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Documentales'!$A$1:$P$764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2" i="1"/>
</calcChain>
</file>

<file path=xl/sharedStrings.xml><?xml version="1.0" encoding="utf-8"?>
<sst xmlns="http://schemas.openxmlformats.org/spreadsheetml/2006/main" count="7400" uniqueCount="2806">
  <si>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</si>
  <si>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</si>
  <si>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</si>
  <si>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</si>
  <si>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</si>
  <si>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</si>
  <si>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</si>
  <si>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</si>
  <si>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Folder</t>
  </si>
  <si>
    <t>Sobre</t>
  </si>
  <si>
    <t>Caja</t>
  </si>
  <si>
    <t>Disquete</t>
  </si>
  <si>
    <t>FechaExtremaFinal</t>
  </si>
  <si>
    <t>CD</t>
  </si>
  <si>
    <t>UnidadNombre</t>
  </si>
  <si>
    <t>UnidadDetalle</t>
  </si>
  <si>
    <t>Caldas/Virtual</t>
  </si>
  <si>
    <t>Bodega1</t>
  </si>
  <si>
    <t>Graduado/NoGraduado</t>
  </si>
  <si>
    <t>NumeroFolios</t>
  </si>
  <si>
    <t>SerieCodigo</t>
  </si>
  <si>
    <t>WFAccionCodigo</t>
  </si>
  <si>
    <t>TipologiaCodigo</t>
  </si>
  <si>
    <t>Bodega2</t>
  </si>
  <si>
    <t>RegistroInventario</t>
  </si>
  <si>
    <t>Bodega3</t>
  </si>
  <si>
    <t>307.2</t>
  </si>
  <si>
    <t>307.2.1</t>
  </si>
  <si>
    <t>63551028 ACELAS DELGADO ADRIANA U00056689</t>
  </si>
  <si>
    <t xml:space="preserve">Graduado </t>
  </si>
  <si>
    <t>307.2.2</t>
  </si>
  <si>
    <t>37946670ACELAS VILLAMIZAR LYDA CONSUELO U00050365</t>
  </si>
  <si>
    <t>307.2.3</t>
  </si>
  <si>
    <t>13874492 ACEVEDO GARCIA DANIEL GIOVANNY U00088035</t>
  </si>
  <si>
    <t>307.2.4</t>
  </si>
  <si>
    <t>52104456 ACEVEDO GARCIA YOLIMA ALCIRA U00060044</t>
  </si>
  <si>
    <t>307.2.5</t>
  </si>
  <si>
    <t>5794938 ACEVEDO GONZALES CAMPO ELIAS U00053054</t>
  </si>
  <si>
    <t>307.2.6</t>
  </si>
  <si>
    <t>63460371 ACEVEDO QUIJANO LUZ STELLA U00098880</t>
  </si>
  <si>
    <t>307.2.7</t>
  </si>
  <si>
    <t>13717751 ACXOSTA ORDOSGOITIA JAIME ENRIQUE U00065265</t>
  </si>
  <si>
    <t>307.2.8</t>
  </si>
  <si>
    <t>91213024 ACOSTA TARAZONA PEDRO U00071215</t>
  </si>
  <si>
    <t>307.2.9</t>
  </si>
  <si>
    <t>37670770 AGUDELO DELGADO YENNY ROCIO U00049688</t>
  </si>
  <si>
    <t>307.2.10</t>
  </si>
  <si>
    <t>91345680 AGUDELO REY LUIS OMAR U00066856</t>
  </si>
  <si>
    <t>307.2.11</t>
  </si>
  <si>
    <t>91278465 AGUILERA QUINTERO JAIME 81294027</t>
  </si>
  <si>
    <t>307.2.12</t>
  </si>
  <si>
    <t>37729793 ALBARRACIN COGOLLO ANA U00071058</t>
  </si>
  <si>
    <t>307.2.13</t>
  </si>
  <si>
    <t>13848373 ALDANA PALLARES CIRO ALFONSO U00056455</t>
  </si>
  <si>
    <t>307.2.14</t>
  </si>
  <si>
    <t>37725451 ALVAREZ FRANCO ANA MILENA U00046891</t>
  </si>
  <si>
    <t>307.2.15</t>
  </si>
  <si>
    <t>28423968 ALVAREZ DE MORENO ANGELA MARIA 81198001</t>
  </si>
  <si>
    <t>307.2.16</t>
  </si>
  <si>
    <t>37754971 ALVAREZ PEREZ CLAUDIA CRISTINA 88199006</t>
  </si>
  <si>
    <t>307.2.17</t>
  </si>
  <si>
    <t>91495262 AMAYA ANAYA DANIEL FERNANDO 88196003</t>
  </si>
  <si>
    <t>307.2.18</t>
  </si>
  <si>
    <t>43978893 ANGARITA CORTES MARIA ISABEL U00055710</t>
  </si>
  <si>
    <t>SerieNombre</t>
  </si>
  <si>
    <t>WFAccionNombre</t>
  </si>
  <si>
    <t>200</t>
  </si>
  <si>
    <t>307.2.19</t>
  </si>
  <si>
    <t>200 GERENCIA</t>
  </si>
  <si>
    <t>91510632 ANGARITA RODRIGUEZ JOSE LEONARDO 88100112</t>
  </si>
  <si>
    <t>200.01</t>
  </si>
  <si>
    <t>200.01 APODERADOS</t>
  </si>
  <si>
    <t>200.02</t>
  </si>
  <si>
    <t>200.02 ACUERDOS</t>
  </si>
  <si>
    <t>307.2.20</t>
  </si>
  <si>
    <t>200.02.01</t>
  </si>
  <si>
    <t>200.02.01 ACUERDOS DE JUNTA DIRECTIVA</t>
  </si>
  <si>
    <t>63533048 ARCIA AYALA BEIKYS DEL PILAR 88100123</t>
  </si>
  <si>
    <t>Archivar</t>
  </si>
  <si>
    <t>200.02.02</t>
  </si>
  <si>
    <t>200.02.02 ACUERDOS DE GESTION</t>
  </si>
  <si>
    <t>200.03</t>
  </si>
  <si>
    <t>200.03 ACTAS</t>
  </si>
  <si>
    <t>307.2.21</t>
  </si>
  <si>
    <t>200.03.01</t>
  </si>
  <si>
    <t>200.03.01 JUNTA DIRECTIVA</t>
  </si>
  <si>
    <t>200.03.02</t>
  </si>
  <si>
    <t>63481243 ARCINIEGAS GALVIS BEATRIZ U00054227</t>
  </si>
  <si>
    <t>200.03.02 PRE-COMITÉS DE CRÉDITO</t>
  </si>
  <si>
    <t>200.04</t>
  </si>
  <si>
    <t>200.04 INFORMES</t>
  </si>
  <si>
    <t>200.04.01</t>
  </si>
  <si>
    <t>200.04.01 JUNTA DIRECTIVA</t>
  </si>
  <si>
    <t>307.2.22</t>
  </si>
  <si>
    <t>200.04.02</t>
  </si>
  <si>
    <t>200.04.02 PROCURADURIA GENERAL DE LA NACION</t>
  </si>
  <si>
    <t>37945753 ARDILA BAUTISTA ANA PATRICIA U00081647</t>
  </si>
  <si>
    <t>200.04.03</t>
  </si>
  <si>
    <t>200.04.03 CAMARA DE REPRESENTANTES</t>
  </si>
  <si>
    <t>200.04.04</t>
  </si>
  <si>
    <t>200.04.04 CONTADURIA GENERAL DE LA NACION</t>
  </si>
  <si>
    <t>307.2.23</t>
  </si>
  <si>
    <t>200.04.05</t>
  </si>
  <si>
    <t>200.04.05 MINISTERIO DE HACIENDA Y CREDITO PUBLICO</t>
  </si>
  <si>
    <t>200.04.06</t>
  </si>
  <si>
    <t>200.04.06 MINISTERIO DE PROTECCION SOCIAL</t>
  </si>
  <si>
    <t>37899234 ARDILA GONZALES DORIS ANDREA U00067185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</si>
  <si>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</si>
  <si>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</si>
  <si>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</si>
  <si>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</si>
  <si>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</si>
  <si>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</si>
  <si>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307.2.24</t>
  </si>
  <si>
    <t>200.05.01</t>
  </si>
  <si>
    <t>200.05.01 JUNTA DIRE</t>
  </si>
  <si>
    <t>63317502 ARDILA REYES LUZ STELLA 81294011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</si>
  <si>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</si>
  <si>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</si>
  <si>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</si>
  <si>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</si>
  <si>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</si>
  <si>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</si>
  <si>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307.2.25</t>
  </si>
  <si>
    <t>200.05.05</t>
  </si>
  <si>
    <t>200.05.05 MINISTERIO</t>
  </si>
  <si>
    <t>63505549 AREVALO BLANCO SANDRA YULIET 88194002</t>
  </si>
  <si>
    <t>200.05.06</t>
  </si>
  <si>
    <t>200.05.06 MINISTERIO</t>
  </si>
  <si>
    <t>200.05.07</t>
  </si>
  <si>
    <t>200.05.07 MINISTERIO</t>
  </si>
  <si>
    <t>200.05.08</t>
  </si>
  <si>
    <t>200.05.08 CONTRALORI</t>
  </si>
  <si>
    <t>307.2.26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</si>
  <si>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</si>
  <si>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</si>
  <si>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</si>
  <si>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</si>
  <si>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</si>
  <si>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</si>
  <si>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</si>
  <si>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</si>
  <si>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91204185 AREVALO DURAN LUIS JOSE 91204185</t>
  </si>
  <si>
    <t>200.07.01</t>
  </si>
  <si>
    <t>200.07.01 NORMATIVA</t>
  </si>
  <si>
    <t>200.07.02</t>
  </si>
  <si>
    <t>200.07.02 INFORMATIV</t>
  </si>
  <si>
    <t>200.08</t>
  </si>
  <si>
    <t>200.08 CORRESPONDENCIA</t>
  </si>
  <si>
    <t>307.2.27</t>
  </si>
  <si>
    <t>200.08.01</t>
  </si>
  <si>
    <t>200.08.01 CORRESPONDENCIA DE ENTRADA</t>
  </si>
  <si>
    <t>200.08.02</t>
  </si>
  <si>
    <t>200.08.02 CORRESPONDENCIA DE SALIDA</t>
  </si>
  <si>
    <t>71227943 ARIAS GOMEZ PEDRO DE JESUS 11101512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</si>
  <si>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</si>
  <si>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</si>
  <si>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</si>
  <si>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</si>
  <si>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</si>
  <si>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</si>
  <si>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307.2.28</t>
  </si>
  <si>
    <t>210.01.02</t>
  </si>
  <si>
    <t>210.01.02 RESPUESTA CONCEPTO JURIDICO</t>
  </si>
  <si>
    <t>1098713252 ARIAS MUÑOZ MARIA JULIANA U00107716</t>
  </si>
  <si>
    <t>307.2.29</t>
  </si>
  <si>
    <t>210.02</t>
  </si>
  <si>
    <t>210.02 DERECHOS DE PETICION</t>
  </si>
  <si>
    <t>63501614 ARIAS MUÑOZ NELLY MARCELA U00074448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</si>
  <si>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</si>
  <si>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</si>
  <si>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</si>
  <si>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</si>
  <si>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</si>
  <si>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</si>
  <si>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</si>
  <si>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307.2.30</t>
  </si>
  <si>
    <t>210.03.01 DEMANDAS (</t>
  </si>
  <si>
    <t>210.04</t>
  </si>
  <si>
    <t>210.04 ACTAS</t>
  </si>
  <si>
    <t>210.04.01</t>
  </si>
  <si>
    <t>210.04.01 COMITÉ FINANCIERO</t>
  </si>
  <si>
    <t>1098652421 ARIZA APARICIO ANDREA PAOLA U00081819</t>
  </si>
  <si>
    <t>210.05</t>
  </si>
  <si>
    <t>210.05 SICME - SISTEMA DE GESTION DE CALIDAD Y MECI</t>
  </si>
  <si>
    <t>210.05.01</t>
  </si>
  <si>
    <t>210.05.01 REVISION POR LA DIRECCIÓN</t>
  </si>
  <si>
    <t>307.2.31</t>
  </si>
  <si>
    <t>210.05.02</t>
  </si>
  <si>
    <t>210.05.02 PRODUCTO O SERVICIO NO CONFORME</t>
  </si>
  <si>
    <t>210.05.03</t>
  </si>
  <si>
    <t>210.05.03 PAZ Y SALVO</t>
  </si>
  <si>
    <t>13742069 ARIZA RUEDA FABIAN ANDRES U00033296</t>
  </si>
  <si>
    <t>220</t>
  </si>
  <si>
    <t>220 GRUPO DE CONTROL INTERNO</t>
  </si>
  <si>
    <t>220.01</t>
  </si>
  <si>
    <t>220.01 ACTAS</t>
  </si>
  <si>
    <t>220.01.01</t>
  </si>
  <si>
    <t>307.2.32</t>
  </si>
  <si>
    <t>220.01.01 COMITÉ DE CONTROL INTERNO</t>
  </si>
  <si>
    <t>220.01.02</t>
  </si>
  <si>
    <t>220.01.02 AUDITORIA INTERNA</t>
  </si>
  <si>
    <t>13848024 ARIZA VELASCO HECTOR ELIAS U00010811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</si>
  <si>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</si>
  <si>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</si>
  <si>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</si>
  <si>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</si>
  <si>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</si>
  <si>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</si>
  <si>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307.2.33</t>
  </si>
  <si>
    <t>220.02.02</t>
  </si>
  <si>
    <t>220.02.02 PLANES DE ACCION</t>
  </si>
  <si>
    <t>220.02.03</t>
  </si>
  <si>
    <t>220.02.03 PLANES DE AUDITORIA INTERNA, PAI DE GESTION</t>
  </si>
  <si>
    <t>91130780 ARIZA ZARAZA DARIO ANTONIO U00052732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</si>
  <si>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</si>
  <si>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</si>
  <si>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</si>
  <si>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</si>
  <si>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</si>
  <si>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</si>
  <si>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307.2.34</t>
  </si>
  <si>
    <t>220.03.03</t>
  </si>
  <si>
    <t>220.03.03 CONSEJO ASESOR DE CONTROL INTERNO</t>
  </si>
  <si>
    <t>220.03.04</t>
  </si>
  <si>
    <t>220.03.04 AUSTERIDAD DEL GASTO</t>
  </si>
  <si>
    <t>12522253 ARRIETA FLOREZ VICENTE DE JESUS U00028111</t>
  </si>
  <si>
    <t>220.03.05</t>
  </si>
  <si>
    <t>220.03.05 CONTROL INTERNO CONTABLE</t>
  </si>
  <si>
    <t>220.03.06</t>
  </si>
  <si>
    <t>220.03.06 EVALUACION DEL SISTEMA DE CONTROL INTERNO</t>
  </si>
  <si>
    <t>307.2.35</t>
  </si>
  <si>
    <t>220.03.07</t>
  </si>
  <si>
    <t>220.03.07 SEGUIMIENTO O RETROALIMENTACION</t>
  </si>
  <si>
    <t>220.03.08</t>
  </si>
  <si>
    <t>220.03.08 VALORACION DEL RIESGO</t>
  </si>
  <si>
    <t>63491061 ARROYO GALVAN MARTHA SOFIA U00009268</t>
  </si>
  <si>
    <t>220.03.09</t>
  </si>
  <si>
    <t>220.03.09 AUDITORIAS INTERNAS</t>
  </si>
  <si>
    <t>220.03.10</t>
  </si>
  <si>
    <t>220.03.10 FOMENTO CULTURA AUTOCONTROL</t>
  </si>
  <si>
    <t>307.2.36</t>
  </si>
  <si>
    <t>220.03.11</t>
  </si>
  <si>
    <t>220.03.11 PLANES DE MEJORAMIENTO DE CGR</t>
  </si>
  <si>
    <t>220.04</t>
  </si>
  <si>
    <t>220.04 MANUALES</t>
  </si>
  <si>
    <t>41922017 AVILA TIBAQUIRA GLORIA SOLANGEL U00009058</t>
  </si>
  <si>
    <t>TipologiaNombre</t>
  </si>
  <si>
    <t>TipologiaHabilitar</t>
  </si>
  <si>
    <t>220.04.01</t>
  </si>
  <si>
    <t>220.04.01 CONTROL INTERNO DE GESTION</t>
  </si>
  <si>
    <t>Carta</t>
  </si>
  <si>
    <t>230</t>
  </si>
  <si>
    <t>230 PLANEACION</t>
  </si>
  <si>
    <t>307.2.37</t>
  </si>
  <si>
    <t>230.01</t>
  </si>
  <si>
    <t>230.01 PLANES Y PROGRAMAS</t>
  </si>
  <si>
    <t>Recibo de Caja</t>
  </si>
  <si>
    <t>63336826 AWAD LOPEZ JOSEFINA INES 81296002</t>
  </si>
  <si>
    <t>230.01.01</t>
  </si>
  <si>
    <t>230.01.01 PLAN ESTRATEGICO CORPORATIVO</t>
  </si>
  <si>
    <t>Hoja de Vida</t>
  </si>
  <si>
    <t>230.01.02</t>
  </si>
  <si>
    <t>230.01.02 PLAN DE ACCION ANUAL</t>
  </si>
  <si>
    <t>Ley de Resolución</t>
  </si>
  <si>
    <t>307.2.38</t>
  </si>
  <si>
    <t>230.01.03</t>
  </si>
  <si>
    <t>230.01.03 ESTUDIOS ORGANIZACIONALES</t>
  </si>
  <si>
    <t>230.01.04</t>
  </si>
  <si>
    <t>230.01.04 ANTEPROYECTO DE PRESUPUESTO</t>
  </si>
  <si>
    <t>37898872 AYALA BERNAL NIDIA CAROLINA U00093536</t>
  </si>
  <si>
    <t>230.01.05</t>
  </si>
  <si>
    <t>230.01.05 ACUERDOS DE GESTION</t>
  </si>
  <si>
    <t>230.01.06</t>
  </si>
  <si>
    <t>230.01.06 PLAN DE DESARROLLO ADMINISTRATIVO - SISTEDA</t>
  </si>
  <si>
    <t>307.2.39</t>
  </si>
  <si>
    <t>230.02</t>
  </si>
  <si>
    <t>230.02 INFORMES</t>
  </si>
  <si>
    <t>230.02.01</t>
  </si>
  <si>
    <t>91297492 AZUERO GONZALES JOSE VICENTE 81296022</t>
  </si>
  <si>
    <t>230.02.01 PLAN ESTRATEGICO</t>
  </si>
  <si>
    <t>230.02.02</t>
  </si>
  <si>
    <t>230.02.02 PLAN DE ACCION</t>
  </si>
  <si>
    <t>230.02.03</t>
  </si>
  <si>
    <t>307.2.40</t>
  </si>
  <si>
    <t>230.02.03 DE GESTION</t>
  </si>
  <si>
    <t>230.02.04</t>
  </si>
  <si>
    <t>230.02.04 RENDICION DE CUENTAS ENTES EXTERNOS</t>
  </si>
  <si>
    <t>72198874 BACCA CASTAÑO HECTOR DARIO U00082040</t>
  </si>
  <si>
    <t>230.02.05</t>
  </si>
  <si>
    <t>230.02.05 INDICADORES DE GESTION</t>
  </si>
  <si>
    <t>230.02.06</t>
  </si>
  <si>
    <t>230.02.06 SISTEDA</t>
  </si>
  <si>
    <t>230.02.07</t>
  </si>
  <si>
    <t>307.2.41</t>
  </si>
  <si>
    <t xml:space="preserve">230.02.07 SISTEMA INTEGRADO DE GESTION </t>
  </si>
  <si>
    <t>230.03</t>
  </si>
  <si>
    <t>230.03 MANUALES</t>
  </si>
  <si>
    <t>13745773 BARAJAS MORENO DAVID RICARDO U00036720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</si>
  <si>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</si>
  <si>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</si>
  <si>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</si>
  <si>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</si>
  <si>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</si>
  <si>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</si>
  <si>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307.2.42</t>
  </si>
  <si>
    <t>230.04</t>
  </si>
  <si>
    <t>230.04 SEGUIMIENTO Y CONTROL DE DOCUMENTOS DEL SICME</t>
  </si>
  <si>
    <t>230.04.01</t>
  </si>
  <si>
    <t>51974313 BARBANTI CASTELLANOS MONICA LUCIA 81296003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</si>
  <si>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</si>
  <si>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</si>
  <si>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</si>
  <si>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</si>
  <si>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</si>
  <si>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307.2.43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</si>
  <si>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</si>
  <si>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</si>
  <si>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</si>
  <si>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</si>
  <si>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</si>
  <si>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</si>
  <si>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13723130 BARRAGAN CAMARGO JULIAN DARIO U00059811</t>
  </si>
  <si>
    <t>240</t>
  </si>
  <si>
    <t>240 GRUPO DE ATENCIO</t>
  </si>
  <si>
    <t>240.01</t>
  </si>
  <si>
    <t>240.01 PLANES Y PROGRAMAS</t>
  </si>
  <si>
    <t>307.2.44</t>
  </si>
  <si>
    <t>240.01.01</t>
  </si>
  <si>
    <t>240.01.01 PLAN DE ACCION</t>
  </si>
  <si>
    <t>13716212 BARRAGAN JEREZ HEMERSON HARBETH U00050296</t>
  </si>
  <si>
    <t>240.02</t>
  </si>
  <si>
    <t>240.02 INFORMES</t>
  </si>
  <si>
    <t>240.02.01</t>
  </si>
  <si>
    <t>240.02.01 DE GESTION</t>
  </si>
  <si>
    <t>307.2.45</t>
  </si>
  <si>
    <t>300</t>
  </si>
  <si>
    <t>300 DIRECCION DE DESARROLLO Y BIENESTAR SOCIAL</t>
  </si>
  <si>
    <t>91250697 BARRERA CARVAJAL JAIME AUGUSTO U00050201</t>
  </si>
  <si>
    <t>300.01</t>
  </si>
  <si>
    <t>300.01 ACTAS</t>
  </si>
  <si>
    <t>300.01.01</t>
  </si>
  <si>
    <t>300.01.01 DE GESTION</t>
  </si>
  <si>
    <t>300.02</t>
  </si>
  <si>
    <t>300.02 CENTRO MEDICO</t>
  </si>
  <si>
    <t>307.2.46</t>
  </si>
  <si>
    <t>300.03</t>
  </si>
  <si>
    <t>300.03 COLEGIO</t>
  </si>
  <si>
    <t>300.04</t>
  </si>
  <si>
    <t>300.04 CREDITO</t>
  </si>
  <si>
    <t>63344276 BARRERA RINCON GLADYS LILIANA U00009269</t>
  </si>
  <si>
    <t>300.05</t>
  </si>
  <si>
    <t>300.05 MEMORANDOS</t>
  </si>
  <si>
    <t>300.05.01</t>
  </si>
  <si>
    <t>300.05.01 ENTRADA</t>
  </si>
  <si>
    <t>307.2.47</t>
  </si>
  <si>
    <t>300.05.02</t>
  </si>
  <si>
    <t>300.05.02 SALIDA</t>
  </si>
  <si>
    <t>300.06</t>
  </si>
  <si>
    <t>300.06 OFICIOS</t>
  </si>
  <si>
    <t>1098717882 BARRIOS GALVIS SONIA PAOLA U00091848</t>
  </si>
  <si>
    <t>300.06.01</t>
  </si>
  <si>
    <t>300.06.01 ENTRADA</t>
  </si>
  <si>
    <t>300.06.02</t>
  </si>
  <si>
    <t>300.06.02 SALIDA</t>
  </si>
  <si>
    <t>300.07</t>
  </si>
  <si>
    <t>300.07 INFORMES</t>
  </si>
  <si>
    <t>307.2.48</t>
  </si>
  <si>
    <t>300.07.01</t>
  </si>
  <si>
    <t>300.07.01 INFORMES (PIA-GESTION-ESTRATEGICO)</t>
  </si>
  <si>
    <t>300.07.02</t>
  </si>
  <si>
    <t>300.07.02 INFORMES AUDITORIA</t>
  </si>
  <si>
    <t>63551028 BAUTISTA PINZON CRISTIAN MAURICIO U00066911</t>
  </si>
  <si>
    <t>300.08</t>
  </si>
  <si>
    <t>300.08 ESTUDIOS PREV</t>
  </si>
  <si>
    <t>300.09</t>
  </si>
  <si>
    <t>300.09 SUPERVISION C</t>
  </si>
  <si>
    <t>300.10</t>
  </si>
  <si>
    <t>307.2.49</t>
  </si>
  <si>
    <t>300.10 DERECHOS DE PETICION, QUEJAS Y RECLAMOS</t>
  </si>
  <si>
    <t>300.11</t>
  </si>
  <si>
    <t>300.11 PROCESOS E IN</t>
  </si>
  <si>
    <t>1098613057 BAUTISTA REYES ELIZABETH U00084873</t>
  </si>
  <si>
    <t>300.12</t>
  </si>
  <si>
    <t>300.12 PROPUESTA Y COTIZACIONES</t>
  </si>
  <si>
    <t>307.2.50</t>
  </si>
  <si>
    <t>300.13</t>
  </si>
  <si>
    <t>300.13 PROGRAMAS ESP</t>
  </si>
  <si>
    <t>300.13.01</t>
  </si>
  <si>
    <t>46372243 BAYONA ALBARRACIN LISANA TERESA U00087633</t>
  </si>
  <si>
    <t>300.13.01 APARATOS O</t>
  </si>
  <si>
    <t>300.13.02</t>
  </si>
  <si>
    <t>300.13.02 PROG.DISCA</t>
  </si>
  <si>
    <t>300.13.03</t>
  </si>
  <si>
    <t>300.13.03 PREPARACIO</t>
  </si>
  <si>
    <t>307.2.51</t>
  </si>
  <si>
    <t>300.13.04</t>
  </si>
  <si>
    <t>300.13.04 PROG.DE ES</t>
  </si>
  <si>
    <t>300.13.05</t>
  </si>
  <si>
    <t>300.13.05 AUXILIOS E</t>
  </si>
  <si>
    <t>30210224 BECARIA GALLARDO MARIA TERESA U00093225</t>
  </si>
  <si>
    <t>300.13.06</t>
  </si>
  <si>
    <t>300.13.06 SERVICIO M</t>
  </si>
  <si>
    <t>300.13.07</t>
  </si>
  <si>
    <t>300.13.07 POLIZA VID</t>
  </si>
  <si>
    <t>307.2.52</t>
  </si>
  <si>
    <t>300.13.08</t>
  </si>
  <si>
    <t>300.13.08 PROGRAMA D</t>
  </si>
  <si>
    <t>300.14</t>
  </si>
  <si>
    <t>300.14 COMUNICACIONES VARIAS</t>
  </si>
  <si>
    <t>63364633 BECERRA HERNANDEZ MARIA CRISTINA U00009272</t>
  </si>
  <si>
    <t>300.14.01</t>
  </si>
  <si>
    <t>300.14.01 CENTRO MED</t>
  </si>
  <si>
    <t>300.14.02</t>
  </si>
  <si>
    <t>300.14.02 COLEGIO</t>
  </si>
  <si>
    <t>307.2.53</t>
  </si>
  <si>
    <t>300.14.03</t>
  </si>
  <si>
    <t>300.14.03 CREDITO</t>
  </si>
  <si>
    <t>32605267 BEETAR VALDIVIESO LUZ KARINA U00028282</t>
  </si>
  <si>
    <t>300.14.04</t>
  </si>
  <si>
    <t>300.14.04 OTRAS DEPE</t>
  </si>
  <si>
    <t>300.14.05</t>
  </si>
  <si>
    <t>300.14.05 TRANSFEREN</t>
  </si>
  <si>
    <t>-</t>
  </si>
  <si>
    <t>307.2.54</t>
  </si>
  <si>
    <t>300.15</t>
  </si>
  <si>
    <t>300.15 PROGRAMA DE BIENESTAR</t>
  </si>
  <si>
    <t>13514686 BELTRAN GARZON HEBERT ENRIQUE U00064949</t>
  </si>
  <si>
    <t>310</t>
  </si>
  <si>
    <t>310 GRUPO PROGRAMA DE CREDITO</t>
  </si>
  <si>
    <t>310.01</t>
  </si>
  <si>
    <t>310.01 CREDITOS</t>
  </si>
  <si>
    <t>310.01.01</t>
  </si>
  <si>
    <t>307.2.55</t>
  </si>
  <si>
    <t>310.01.01 VIVIENDA (EXPEDIENTES)</t>
  </si>
  <si>
    <t>91078916 BENITEZ ESTEVEZ JORGE U00055884</t>
  </si>
  <si>
    <t>310.01.02</t>
  </si>
  <si>
    <t>310.01.02 EDUCACION (CON SUS RESPECTIVOS EXPEDIENTES)</t>
  </si>
  <si>
    <t>307.2.56</t>
  </si>
  <si>
    <t>310.01.03</t>
  </si>
  <si>
    <t>37919546 BERMUDEZ LOZANO LUZ MARINA 81296004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</si>
  <si>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</si>
  <si>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</si>
  <si>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</si>
  <si>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</si>
  <si>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</si>
  <si>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307.2.57</t>
  </si>
  <si>
    <t>60353012 BERNAL GALVIS SANDRA PATRICIA U00052962</t>
  </si>
  <si>
    <t>310.02</t>
  </si>
  <si>
    <t>310.02 PRELISTADOS  Y LISTADOS PRESENTADOS A JUNTA DIRECTIVA</t>
  </si>
  <si>
    <t>310.02.01</t>
  </si>
  <si>
    <t>310.02.01 PLAN DE ACCION</t>
  </si>
  <si>
    <t>307.2.58</t>
  </si>
  <si>
    <t>310.03</t>
  </si>
  <si>
    <t>310.03 ACTAS DE MODIFICACION DE LISTADOS</t>
  </si>
  <si>
    <t>37725141 BLANCO ARENAS DIANA LESLIE 88196015</t>
  </si>
  <si>
    <t>310.03.01</t>
  </si>
  <si>
    <t>310.03.01 DE GESTION</t>
  </si>
  <si>
    <t>310.04</t>
  </si>
  <si>
    <t>310.04 CREDITOS</t>
  </si>
  <si>
    <t>307.2.59</t>
  </si>
  <si>
    <t>310.04.01</t>
  </si>
  <si>
    <t>310.04.01 VIVIENDA (EXPEDIENTES) APROBADOS</t>
  </si>
  <si>
    <t>1098602845 BLANCO CORREA SANDRA LILIANA U00064501</t>
  </si>
  <si>
    <t>310.04.01.20</t>
  </si>
  <si>
    <t>310.04.01.20 ACUERDO DE PAGO</t>
  </si>
  <si>
    <t>310.04.01.23</t>
  </si>
  <si>
    <t>310.04.01.23 COBRO PREJURIDICO</t>
  </si>
  <si>
    <t>307.2.60</t>
  </si>
  <si>
    <t>310.04.01.25</t>
  </si>
  <si>
    <t>37722613 BLANCO MOLANO ALEXI MARGOTH U00108798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</si>
  <si>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</si>
  <si>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</si>
  <si>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</si>
  <si>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</si>
  <si>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</si>
  <si>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</si>
  <si>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</si>
  <si>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307.2.61</t>
  </si>
  <si>
    <t>310.04.04</t>
  </si>
  <si>
    <t>28422145 BLANCO MORINELLY ORFA HELENA 81102002</t>
  </si>
  <si>
    <t>310.04.04 CALAMIDAD DOMESTICA (EXPEDIENTES)</t>
  </si>
  <si>
    <t>310.05</t>
  </si>
  <si>
    <t>310.05 MANUALES</t>
  </si>
  <si>
    <t>310.05.01</t>
  </si>
  <si>
    <t>310.05.01 DE CREDITOS</t>
  </si>
  <si>
    <t>307.2.62</t>
  </si>
  <si>
    <t>310.05.02</t>
  </si>
  <si>
    <t>63502605 BLANCO NIETO JENNIFER U00065425</t>
  </si>
  <si>
    <t>310.05.02 DE PROCEDIMIENTOS</t>
  </si>
  <si>
    <t>310.06</t>
  </si>
  <si>
    <t>310.06 ESCRITURAS</t>
  </si>
  <si>
    <t>320</t>
  </si>
  <si>
    <t>320 GRUPO PROGRAMA GERENCIAS DEPARTAMENTALES</t>
  </si>
  <si>
    <t>307.2.63</t>
  </si>
  <si>
    <t>91077495 BOHORQUEZ BORDA FEDERICO JOSE U00070465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</si>
  <si>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</si>
  <si>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</si>
  <si>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</si>
  <si>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</si>
  <si>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</si>
  <si>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</si>
  <si>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307.2.64</t>
  </si>
  <si>
    <t>1098662761 BONILLA CASTRO ANA ISABEL U00089889</t>
  </si>
  <si>
    <t>320.01.03</t>
  </si>
  <si>
    <t>320.01.03 ANTIOQUIA</t>
  </si>
  <si>
    <t>320.01.04</t>
  </si>
  <si>
    <t>320.01.04 ARAUCA</t>
  </si>
  <si>
    <t>320.01.05</t>
  </si>
  <si>
    <t>320.01.05 ATLANTICO</t>
  </si>
  <si>
    <t>307.2.65</t>
  </si>
  <si>
    <t>37864414 BUENAHORA REMOLINA LEYNY YADIRA 88299012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</si>
  <si>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</si>
  <si>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</si>
  <si>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</si>
  <si>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</si>
  <si>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</si>
  <si>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</si>
  <si>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</si>
  <si>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</si>
  <si>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</si>
  <si>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</si>
  <si>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</si>
  <si>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</si>
  <si>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</si>
  <si>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</si>
  <si>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</si>
  <si>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</si>
  <si>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</si>
  <si>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</si>
  <si>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</si>
  <si>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</si>
  <si>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</si>
  <si>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</si>
  <si>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</si>
  <si>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</si>
  <si>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</si>
  <si>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</si>
  <si>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</si>
  <si>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</si>
  <si>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</si>
  <si>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</si>
  <si>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</si>
  <si>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</si>
  <si>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</si>
  <si>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</si>
  <si>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</si>
  <si>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</si>
  <si>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307.2.66</t>
  </si>
  <si>
    <t>320.01.24</t>
  </si>
  <si>
    <t>320.01.24 PUTUMAYO</t>
  </si>
  <si>
    <t>37547836 BUITRAGO GUALTEROS DIANA JUDITH U00051603</t>
  </si>
  <si>
    <t>320.01.25</t>
  </si>
  <si>
    <t>320.01.25 QUINDIO</t>
  </si>
  <si>
    <t>320.01.26</t>
  </si>
  <si>
    <t>320.01.26 RISARALDAS</t>
  </si>
  <si>
    <t>307.2.67</t>
  </si>
  <si>
    <t>63298940 BUSTAMANTE RUIZ PATRICIA U00009273</t>
  </si>
  <si>
    <t>320.01.27</t>
  </si>
  <si>
    <t>320.01.27 SAN ANDRES Y PROVIDENCIA</t>
  </si>
  <si>
    <t>320.01.28</t>
  </si>
  <si>
    <t>320.01.28 SANTANDER</t>
  </si>
  <si>
    <t>307.2.68</t>
  </si>
  <si>
    <t>320.01.29</t>
  </si>
  <si>
    <t>320.01.29 SUCRE</t>
  </si>
  <si>
    <t>37580504 BUSTAMANTE ROMERO MARTHA PATRICIA U00081665</t>
  </si>
  <si>
    <t>320.01.30</t>
  </si>
  <si>
    <t>320.01.30 TOLIMA</t>
  </si>
  <si>
    <t>320.01.31</t>
  </si>
  <si>
    <t>320.01.31 VALLE</t>
  </si>
  <si>
    <t>307.2.69</t>
  </si>
  <si>
    <t>320.01.33</t>
  </si>
  <si>
    <t>320.01.33 VICHADA</t>
  </si>
  <si>
    <t>320.02</t>
  </si>
  <si>
    <t>320.02 AUXILIOS EDUCATIVOS ESCOLARES</t>
  </si>
  <si>
    <t>91430273 CABALLERO CABALLERO HERMES U00051606</t>
  </si>
  <si>
    <t>320.02.01</t>
  </si>
  <si>
    <t>320.02.01 PLAN ACCIO</t>
  </si>
  <si>
    <t>320.02.02</t>
  </si>
  <si>
    <t xml:space="preserve">320.02.02 PROYECTOS </t>
  </si>
  <si>
    <t>320.03</t>
  </si>
  <si>
    <t>307.2.70</t>
  </si>
  <si>
    <t>320.03 AUXILIOS EDUCATIVOS UNIVERSITARIOS</t>
  </si>
  <si>
    <t>63356692 CACERES PUENTES DORA PATRICIA U00038218</t>
  </si>
  <si>
    <t>320.03.01</t>
  </si>
  <si>
    <t>320.03.01 DE GESTION</t>
  </si>
  <si>
    <t>330</t>
  </si>
  <si>
    <t>307.2.71</t>
  </si>
  <si>
    <t>330 PROGRAMA EDUCACI</t>
  </si>
  <si>
    <t>37947045 CADENA HERRERA ISABEL CRISTINA U00082164</t>
  </si>
  <si>
    <t>330.01</t>
  </si>
  <si>
    <t>330.01 ACTAS</t>
  </si>
  <si>
    <t>330.01.01</t>
  </si>
  <si>
    <t>330.01.01 CONSEJO DI</t>
  </si>
  <si>
    <t>330.01.02</t>
  </si>
  <si>
    <t>307.2.72</t>
  </si>
  <si>
    <t>330.01.02 CONSEJO AC</t>
  </si>
  <si>
    <t>13254004 CAICEDO GUTIERREZ JORGE JULIAN U00009274</t>
  </si>
  <si>
    <t>330.01.03</t>
  </si>
  <si>
    <t>330.01.03 DISCIPLINA</t>
  </si>
  <si>
    <t>330.01.04</t>
  </si>
  <si>
    <t xml:space="preserve">330.01.04 COMITÉ DE </t>
  </si>
  <si>
    <t>307.2.73</t>
  </si>
  <si>
    <t>330.02</t>
  </si>
  <si>
    <t>63542878 CALDERON CHAMORRO LAURA ELVIRA 88102026</t>
  </si>
  <si>
    <t>330.02 PLANES Y PROY</t>
  </si>
  <si>
    <t>307.2.74</t>
  </si>
  <si>
    <t>330.02.01</t>
  </si>
  <si>
    <t>63316505 CALDERON ESPEJO MARIA EUGENIA U00050407</t>
  </si>
  <si>
    <t>330.02.01 PLAN EDUCA</t>
  </si>
  <si>
    <t>330.02.02</t>
  </si>
  <si>
    <t xml:space="preserve">330.02.02 PROYECTOS </t>
  </si>
  <si>
    <t>307.2.75</t>
  </si>
  <si>
    <t>63383642 CALDERON RESTREPO MARIA EMILIA 81294004</t>
  </si>
  <si>
    <t>330.02.03</t>
  </si>
  <si>
    <t xml:space="preserve">330.02.03 PROYECTOS </t>
  </si>
  <si>
    <t>330.02.04</t>
  </si>
  <si>
    <t>330.02.04 PLAN DE ES</t>
  </si>
  <si>
    <t>307.2.76</t>
  </si>
  <si>
    <t>330.03</t>
  </si>
  <si>
    <t>91068339 CALDERON TRIANA RITO ANTONIO U00009373</t>
  </si>
  <si>
    <t>330.03 INFORMES</t>
  </si>
  <si>
    <t>330.03.01</t>
  </si>
  <si>
    <t>330.03.01 MINISTERIO</t>
  </si>
  <si>
    <t>330.03.02</t>
  </si>
  <si>
    <t>330.03.02 MINISTERIO</t>
  </si>
  <si>
    <t>307.2.77</t>
  </si>
  <si>
    <t>330.03.03</t>
  </si>
  <si>
    <t>28411513 CAMACHO MURILLO LILIANA U00074321</t>
  </si>
  <si>
    <t>330.03.03 ALCALDIA L</t>
  </si>
  <si>
    <t>330.03.04</t>
  </si>
  <si>
    <t>330.03.04 DEPARTAMEN</t>
  </si>
  <si>
    <t>330.03.05</t>
  </si>
  <si>
    <t xml:space="preserve">330.03.05 GESTION </t>
  </si>
  <si>
    <t>307.2.78</t>
  </si>
  <si>
    <t>63528262 CAMACHO PINTO LEIDY PAOLA U00060033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</si>
  <si>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</si>
  <si>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</si>
  <si>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</si>
  <si>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</si>
  <si>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</si>
  <si>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</si>
  <si>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307.2.79</t>
  </si>
  <si>
    <t>330.03.09</t>
  </si>
  <si>
    <t>51637927 CAMACHO SUAREZ VILMA DILA 83294021</t>
  </si>
  <si>
    <t>330.03.09 DE SEGUIMI</t>
  </si>
  <si>
    <t>330.04</t>
  </si>
  <si>
    <t>330.04 MANUALES</t>
  </si>
  <si>
    <t>330.04.01</t>
  </si>
  <si>
    <t>330.04.01 CONVIVENCI</t>
  </si>
  <si>
    <t>307.2.80</t>
  </si>
  <si>
    <t>330.04.02</t>
  </si>
  <si>
    <t>63557955 CAMACHO VANEGAS ANDREA DEL PILAR U00074355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</si>
  <si>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</si>
  <si>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</si>
  <si>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</si>
  <si>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</si>
  <si>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</si>
  <si>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</si>
  <si>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</si>
  <si>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307.2.81</t>
  </si>
  <si>
    <t>330.05.03</t>
  </si>
  <si>
    <t>330.05.03 ACTAS DE G</t>
  </si>
  <si>
    <t>63557954 CAMACHO VANEGAS DIANA MARCELA U00074356</t>
  </si>
  <si>
    <t>330.05.04</t>
  </si>
  <si>
    <t>330.05.04 CONSEJO DI</t>
  </si>
  <si>
    <t>330.05.05</t>
  </si>
  <si>
    <t>330.05.05 IZADA DE B</t>
  </si>
  <si>
    <t>307.2.82</t>
  </si>
  <si>
    <t>330.06</t>
  </si>
  <si>
    <t xml:space="preserve">330.06 HOJA DE VIDA </t>
  </si>
  <si>
    <t>37942549 CAMARGO AMADO ELSA U00017765</t>
  </si>
  <si>
    <t>330.07</t>
  </si>
  <si>
    <t>330.07 MATRICULAS</t>
  </si>
  <si>
    <t>320.01.32</t>
  </si>
  <si>
    <t>3320.01.32 VAUPES</t>
  </si>
  <si>
    <t>307.2.83</t>
  </si>
  <si>
    <t>340</t>
  </si>
  <si>
    <t>340 GRUPO PROGRAMA DE SALUD, SERVICIOS DE RECREACION,CULTURA Y DEPORTE</t>
  </si>
  <si>
    <t>8738277 CAMPO CASTRO NESTOR MARTIN 81294017</t>
  </si>
  <si>
    <t>340.01</t>
  </si>
  <si>
    <t>340.01 RECREACION</t>
  </si>
  <si>
    <t>340.01.01</t>
  </si>
  <si>
    <t>340.01.01 CAMINATAS ECOLOGICAS</t>
  </si>
  <si>
    <t>307.2.84</t>
  </si>
  <si>
    <t>340.01.02</t>
  </si>
  <si>
    <t>13722148 CANAL ROLON FABIAN GONZALO U00059979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</si>
  <si>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</si>
  <si>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</si>
  <si>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</si>
  <si>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</si>
  <si>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</si>
  <si>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307.2.85</t>
  </si>
  <si>
    <t>340.02</t>
  </si>
  <si>
    <t>63453245 GARCIA MARTINEZ MONICA ANDREA U00065950</t>
  </si>
  <si>
    <t>340.02 CULTURA</t>
  </si>
  <si>
    <t>340.02.01</t>
  </si>
  <si>
    <t>340.02.01 FECHAS ESPECIALES</t>
  </si>
  <si>
    <t>307.2.86</t>
  </si>
  <si>
    <t>340.02.02</t>
  </si>
  <si>
    <t>71264534 CANO VARGAS JONATHAN ALEXANDER U00100314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</si>
  <si>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</si>
  <si>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</si>
  <si>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</si>
  <si>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</si>
  <si>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</si>
  <si>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307.2.87</t>
  </si>
  <si>
    <t>63290061 CAÑON JAIME MARTHA CECILIA 81294031</t>
  </si>
  <si>
    <t>340.02.05</t>
  </si>
  <si>
    <t>340.02.05 PROYECTO RECREACION</t>
  </si>
  <si>
    <t>340.02.06</t>
  </si>
  <si>
    <t>340.02.06 PROYECTOS JUEGOS INTERNOS, CGR</t>
  </si>
  <si>
    <t>307.2.88</t>
  </si>
  <si>
    <t>63550810 CARDENAS SIERRA JENIFER U00087938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</si>
  <si>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</si>
  <si>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</si>
  <si>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</si>
  <si>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</si>
  <si>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</si>
  <si>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</si>
  <si>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307.2.89</t>
  </si>
  <si>
    <t>37337102 CARPIO FRANCO MARIANNY ANDREA U00089040</t>
  </si>
  <si>
    <t>340.03.03</t>
  </si>
  <si>
    <t>340.03.03 JUEGOS INTERNOS</t>
  </si>
  <si>
    <t>340.03.04</t>
  </si>
  <si>
    <t>340.03.04 JUEGOS NACIONALES</t>
  </si>
  <si>
    <t>307.2.90</t>
  </si>
  <si>
    <t>340.03.05</t>
  </si>
  <si>
    <t>340.03.05 JUEGOS INTERINSTITUCIONALES</t>
  </si>
  <si>
    <t>36564222 CARREÑO DURAN JAHEL 88193115</t>
  </si>
  <si>
    <t>340.03.06</t>
  </si>
  <si>
    <t>340.03.06 ACTIVIDADES ALTERNAS DE DEPORTES</t>
  </si>
  <si>
    <t>340.04</t>
  </si>
  <si>
    <t>340.04 PROPUESTAS, COTIZACIONES</t>
  </si>
  <si>
    <t>307.2.91</t>
  </si>
  <si>
    <t>63551769 CARREÑO ORTEGA JENNY PAOLA U00058991</t>
  </si>
  <si>
    <t>340.05</t>
  </si>
  <si>
    <t>340.05 PROGRAMAS ESPECIALES</t>
  </si>
  <si>
    <t>340.05.01</t>
  </si>
  <si>
    <t>340.05.01 APARATOS ORTOPEDICOS</t>
  </si>
  <si>
    <t>340.05.02</t>
  </si>
  <si>
    <t>307.2.92</t>
  </si>
  <si>
    <t>340.05.02 PROG.DISCAPACITADOS Y CAPAC.EXCEPCIONALES</t>
  </si>
  <si>
    <t>63351655 CARRILLO RINCON YULIE SELVY 81198002</t>
  </si>
  <si>
    <t>340.05.03</t>
  </si>
  <si>
    <t>340.05.03 PROG.DE ESTIMULOS E INCENTIVOS DE LA CGR</t>
  </si>
  <si>
    <t>340.05.04</t>
  </si>
  <si>
    <t>340.05.04 AUXILIOS EDUCATIVOS UNIVERSITARIOS BOGOTA</t>
  </si>
  <si>
    <t>307.2.93</t>
  </si>
  <si>
    <t>340.05.05</t>
  </si>
  <si>
    <t>340.05.05 POLIZA VIDA</t>
  </si>
  <si>
    <t>63535945 CARRILLO SUAREZ ADRIANA CONSUELO 88299019</t>
  </si>
  <si>
    <t>340.05.06</t>
  </si>
  <si>
    <t>340.05.06 CENTRO INFANTIL</t>
  </si>
  <si>
    <t>350</t>
  </si>
  <si>
    <t>350 GRUPO PROGRAMA DE SALUD CENTRO MEDICO</t>
  </si>
  <si>
    <t>307.2.94</t>
  </si>
  <si>
    <t>350.01</t>
  </si>
  <si>
    <t>350.01 ACTAS</t>
  </si>
  <si>
    <t>13891155 CARVAJAL GARZON JUAN MANUEL 81198003</t>
  </si>
  <si>
    <t>350.01.01</t>
  </si>
  <si>
    <t>350.01.01 COMITÉ DE HITORIAS CLINICAS</t>
  </si>
  <si>
    <t>350.01.02</t>
  </si>
  <si>
    <t>350.01.02 COMITÉ BIOSEGURIDAD</t>
  </si>
  <si>
    <t>307.2.95</t>
  </si>
  <si>
    <t>350.01.03</t>
  </si>
  <si>
    <t>13925422 CASAS JIMENEZ DIEGO FERNANDO U00076995</t>
  </si>
  <si>
    <t>350.01.03 COMITÉ DE GESTION AMBIENTAL</t>
  </si>
  <si>
    <t>350.02</t>
  </si>
  <si>
    <t>307.2.96</t>
  </si>
  <si>
    <t>350.02 PLANES Y PROYECTOS</t>
  </si>
  <si>
    <t>32735928 CASTAÑEDA BORJE MARTHA PATRICIA U00034822</t>
  </si>
  <si>
    <t>350.02.01</t>
  </si>
  <si>
    <t>350.02.01 PLAN DE ACCION</t>
  </si>
  <si>
    <t>350.02.02</t>
  </si>
  <si>
    <t>350.02.02 PROYECTO PLAN DE COMPRAS</t>
  </si>
  <si>
    <t>307.2.97</t>
  </si>
  <si>
    <t>37836838 CASTELLANOS BARON ELSA U00071038</t>
  </si>
  <si>
    <t>350.02.03</t>
  </si>
  <si>
    <t>350.02.03 PLAN ANUAL DE  SALUD CENTRO MEDICO</t>
  </si>
  <si>
    <t>350.02.04</t>
  </si>
  <si>
    <t>350.02.04 PLAN ALIANZAS ESTRTEGICAS</t>
  </si>
  <si>
    <t>307.2.98</t>
  </si>
  <si>
    <t>63347353 CASTELLANOS BARON LUZ ESTHER U00056583</t>
  </si>
  <si>
    <t>350.02.05</t>
  </si>
  <si>
    <t>350.02.05 PLAN DE GESTION DE RESIDUOS HOSPITALARIOS PELIGROSOS</t>
  </si>
  <si>
    <t>350.03</t>
  </si>
  <si>
    <t>350.03 INFORMES</t>
  </si>
  <si>
    <t>307.2.99</t>
  </si>
  <si>
    <t>350.03.01</t>
  </si>
  <si>
    <t>350.03.01 SECRETARIA DEL MEDIO AMBIENTE</t>
  </si>
  <si>
    <t>350.03.02</t>
  </si>
  <si>
    <t>350.03.02 MINISTERIO DE PROTECCION SOCIAL</t>
  </si>
  <si>
    <t>37598236 CASTELLANOS BRAVO PAOLA ANDREA U00060010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</si>
  <si>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</si>
  <si>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</si>
  <si>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</si>
  <si>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</si>
  <si>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307.2.100</t>
  </si>
  <si>
    <t>350.04</t>
  </si>
  <si>
    <t>350.04 MANUALES</t>
  </si>
  <si>
    <t>73208613 CASTELLON VASQUEZ HENRY OMAR U00089807</t>
  </si>
  <si>
    <t>350.04.01</t>
  </si>
  <si>
    <t>350.04.01 MANUAL DE BIOSEGURIDAD</t>
  </si>
  <si>
    <t>350.05</t>
  </si>
  <si>
    <t>350.05 HISTORIAS CLINICAS (EXPEDIENTES)</t>
  </si>
  <si>
    <t>307.2.101</t>
  </si>
  <si>
    <t>350.06</t>
  </si>
  <si>
    <t>350.06 PROTOCOLOS</t>
  </si>
  <si>
    <t>350.06.01</t>
  </si>
  <si>
    <t>350.06.01 PROTOCOLO DE ATENCION 10 PRIMERAS CAUSAS</t>
  </si>
  <si>
    <t>37671251 CASTILLO GARZON NIDIA LINIBETH U00077838</t>
  </si>
  <si>
    <t>400</t>
  </si>
  <si>
    <t>400 DIRECCION ADMINI</t>
  </si>
  <si>
    <t>400.01</t>
  </si>
  <si>
    <t>400.01 ACTAS</t>
  </si>
  <si>
    <t>307.2.102</t>
  </si>
  <si>
    <t>400.01.01</t>
  </si>
  <si>
    <t xml:space="preserve">400.01.01 COMITÉ DE </t>
  </si>
  <si>
    <t>400.01.02</t>
  </si>
  <si>
    <t xml:space="preserve">400.01.02 COMITÉ DE </t>
  </si>
  <si>
    <t>27877465 CASTIBLANCO MENDOZA MARIA YOLANDA U00049260</t>
  </si>
  <si>
    <t>400.01.03</t>
  </si>
  <si>
    <t>400.01.03 COMISION D</t>
  </si>
  <si>
    <t>400.01.04</t>
  </si>
  <si>
    <t>400.02 COMITÉ DE COMPRAS</t>
  </si>
  <si>
    <t>307.2.103</t>
  </si>
  <si>
    <t>400.02</t>
  </si>
  <si>
    <t xml:space="preserve">400.02 PLANES </t>
  </si>
  <si>
    <t>19295157 CASTRO ARENAS RAFAEL DANIEL 81102004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</si>
  <si>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</si>
  <si>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</si>
  <si>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</si>
  <si>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</si>
  <si>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</si>
  <si>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</si>
  <si>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</si>
  <si>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</si>
  <si>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</si>
  <si>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</si>
  <si>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</si>
  <si>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307.2.104</t>
  </si>
  <si>
    <t>400.02.07</t>
  </si>
  <si>
    <t>400.02.07 PLAN DE SANEAMIENTO CONTABLE</t>
  </si>
  <si>
    <t>37839707 CASTRO MONSALVE NANCY 81294015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</si>
  <si>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</si>
  <si>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</si>
  <si>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</si>
  <si>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</si>
  <si>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</si>
  <si>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</si>
  <si>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307.2.105</t>
  </si>
  <si>
    <t>400.03</t>
  </si>
  <si>
    <t>400.03 INFORMES</t>
  </si>
  <si>
    <t>49741406 CASTRO VENCE NANCY BEATRIZ U00034823</t>
  </si>
  <si>
    <t>400.03.01</t>
  </si>
  <si>
    <t>400.03.01 DE GESTION</t>
  </si>
  <si>
    <t>400.03.02</t>
  </si>
  <si>
    <t>400.03.02 CONTRALORIA GENERAL DE LA REPUBLICA</t>
  </si>
  <si>
    <t>307.2.106</t>
  </si>
  <si>
    <t>400.03.03</t>
  </si>
  <si>
    <t>400.03.03 PROCURADURIA GENERAL DE LA NACION</t>
  </si>
  <si>
    <t>400.03.04</t>
  </si>
  <si>
    <t>400.03.04 CONTADURIA GENERAL DE LA NACION</t>
  </si>
  <si>
    <t>91281444 CEPEDA RINCON HENRY 88291011</t>
  </si>
  <si>
    <t>400.03.05</t>
  </si>
  <si>
    <t>400.03.05 FISCALIA GENERAL DE LA NACION</t>
  </si>
  <si>
    <t>400.03.06</t>
  </si>
  <si>
    <t>400.03.06 CAMARA DE REPRESENTANTES</t>
  </si>
  <si>
    <t>307.2.107</t>
  </si>
  <si>
    <t>1098631954 CHACON RUEDA ROBERTO CARLOS U00095615</t>
  </si>
  <si>
    <t>400.04</t>
  </si>
  <si>
    <t>400.04 MANUALES</t>
  </si>
  <si>
    <t>400.04.01</t>
  </si>
  <si>
    <t>400.04.01 PROCEDIMENTOS</t>
  </si>
  <si>
    <t>307.2.108</t>
  </si>
  <si>
    <t>410</t>
  </si>
  <si>
    <t>410 GRUPO DE ASUNTOS DISCIPLINARIOS</t>
  </si>
  <si>
    <t>410.01</t>
  </si>
  <si>
    <t>410.01 PROCESOS DISCIPLINARIOS (EXPEDIENTES)</t>
  </si>
  <si>
    <t>63368847 CHAPARRO LIZARAZO NILCE MILENA 88290020</t>
  </si>
  <si>
    <t>410.02</t>
  </si>
  <si>
    <t>410.02 INFORMES</t>
  </si>
  <si>
    <t>410.02.01</t>
  </si>
  <si>
    <t>410.02.01 DE GESTION</t>
  </si>
  <si>
    <t>307.2.109</t>
  </si>
  <si>
    <t>410.02.02</t>
  </si>
  <si>
    <t>410.02.02 PROCURADURIA GENERAL DE LA NACION</t>
  </si>
  <si>
    <t>420</t>
  </si>
  <si>
    <t>19441828 CHAPARRO RICO RAFAEL ANIBAL 81102005</t>
  </si>
  <si>
    <t>420 GRUPO DE SISTEMAS</t>
  </si>
  <si>
    <t>307.2.110</t>
  </si>
  <si>
    <t>420.01</t>
  </si>
  <si>
    <t>420.01 PLANES Y PROYECTOS</t>
  </si>
  <si>
    <t>420.01.01</t>
  </si>
  <si>
    <t>420.01.01 PLAN DE SISTEMAS</t>
  </si>
  <si>
    <t>49685250 CHAVEZ CORPAS LUCY TERESA U00049713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</si>
  <si>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</si>
  <si>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</si>
  <si>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</si>
  <si>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</si>
  <si>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</si>
  <si>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</si>
  <si>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</si>
  <si>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</si>
  <si>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307.2.111</t>
  </si>
  <si>
    <t>420.02.01</t>
  </si>
  <si>
    <t>420.02.01 DE GESTION</t>
  </si>
  <si>
    <t>420.02.02</t>
  </si>
  <si>
    <t>420.02.02 DE INTERVENTORIA</t>
  </si>
  <si>
    <t>37946134 CHAVES ROJAS VIVIANA ROCIO U00074207</t>
  </si>
  <si>
    <t>420.02.03</t>
  </si>
  <si>
    <t xml:space="preserve">420.02.03 PROYECTOS </t>
  </si>
  <si>
    <t>420.02.04</t>
  </si>
  <si>
    <t xml:space="preserve">420.02.04 PROYECTOS </t>
  </si>
  <si>
    <t>307.2.112</t>
  </si>
  <si>
    <t>420.03</t>
  </si>
  <si>
    <t>420.03 MANUALES</t>
  </si>
  <si>
    <t>420.03.01</t>
  </si>
  <si>
    <t>420.03.01 DE SISTEMAS DE INFORMACION</t>
  </si>
  <si>
    <t>63284866 CHINCHILLA GUTIERREZ IRMA CECILIA 81198006</t>
  </si>
  <si>
    <t>420.03.02</t>
  </si>
  <si>
    <t>420.03.02 DE INTERVE</t>
  </si>
  <si>
    <t>420.04</t>
  </si>
  <si>
    <t>420.04 SOLICITUDES</t>
  </si>
  <si>
    <t>420.04.01</t>
  </si>
  <si>
    <t>307.2.113</t>
  </si>
  <si>
    <t>420.04.01 SOLICITUDES DE PRESTAMO</t>
  </si>
  <si>
    <t>420.04.02</t>
  </si>
  <si>
    <t>420.04.02 SOLICITUDES SOPORTE</t>
  </si>
  <si>
    <t>1065880965 CLARO DE LA PEÑA YORSY ESMIR U00100217</t>
  </si>
  <si>
    <t>420.04.03</t>
  </si>
  <si>
    <t>420.04.03 SOLICITUDES VARIAS</t>
  </si>
  <si>
    <t>420.05</t>
  </si>
  <si>
    <t>420.05 CORRESPONDENCIA</t>
  </si>
  <si>
    <t>307.2.114</t>
  </si>
  <si>
    <t>420.05.01</t>
  </si>
  <si>
    <t>420.05.01 CORRESPONDENCIA DE ENTRADA</t>
  </si>
  <si>
    <t>420.05.02</t>
  </si>
  <si>
    <t>420.05.02 CORRESPONDENCIA DE SALIDA</t>
  </si>
  <si>
    <t>37369318 CLARO MANOSALVA ASTRID MILENE U00049957</t>
  </si>
  <si>
    <t>430</t>
  </si>
  <si>
    <t>430 GRUPO TALENTO HUMANO</t>
  </si>
  <si>
    <t>430.01</t>
  </si>
  <si>
    <t>430.01 ACTAS</t>
  </si>
  <si>
    <t>307.2.115</t>
  </si>
  <si>
    <t>430.01.01</t>
  </si>
  <si>
    <t>430.01.01 COMISION DE PERSONAL</t>
  </si>
  <si>
    <t>63546420 COCONUBO BOLIVAR SILVIA MARGARITA U00052842</t>
  </si>
  <si>
    <t>430.01.02</t>
  </si>
  <si>
    <t>430.01.02 COMITÉ DE CONVIVENCIA LABORAL</t>
  </si>
  <si>
    <t>430.01.03</t>
  </si>
  <si>
    <t>430.01.03 COMITÉ DE AUXILIOS EDUCATIVOS E INCENTIVOS</t>
  </si>
  <si>
    <t>307.2.116</t>
  </si>
  <si>
    <t>430.01.04</t>
  </si>
  <si>
    <t>430.01.04 COMITÉ DE PRIMA TECNICA</t>
  </si>
  <si>
    <t>430.02</t>
  </si>
  <si>
    <t>430.02 PLANES Y PROYECTOS</t>
  </si>
  <si>
    <t>32657875 CONTRERAS CEPELLA MARILYN DEL CARMEN 81294026</t>
  </si>
  <si>
    <t>430.02.01</t>
  </si>
  <si>
    <t>430.02.01 PLAN DE ACCION</t>
  </si>
  <si>
    <t>430.02.02</t>
  </si>
  <si>
    <t>430.02.02 PLAN DE CAPACITACION Y ADIESTRAMIENTO</t>
  </si>
  <si>
    <t>430.02.03</t>
  </si>
  <si>
    <t>307.2.117</t>
  </si>
  <si>
    <t>430.02.03 PROYECTO DE BIENESTAR CLIENTE INTERNO -</t>
  </si>
  <si>
    <t>430.02.04</t>
  </si>
  <si>
    <t>430.02.04 PROYECTO PRESUPUESTO RECURSO HUMANO</t>
  </si>
  <si>
    <t>37918527 CONTRERAS DE CHING DORIS ELENA U00049433</t>
  </si>
  <si>
    <t>430.02.05</t>
  </si>
  <si>
    <t>430.02.05 PROGRAMACION DE VACACIONES</t>
  </si>
  <si>
    <t>430.02.06</t>
  </si>
  <si>
    <t>430.02.06 PLAN DE VACACIONES</t>
  </si>
  <si>
    <t>307.2.118</t>
  </si>
  <si>
    <t>430.03</t>
  </si>
  <si>
    <t>430.03 INFORMES</t>
  </si>
  <si>
    <t>430.03.01</t>
  </si>
  <si>
    <t>430.03.01 DE PLAN IN</t>
  </si>
  <si>
    <t>63450579 CONTRERAS GUTIERREZ CLAUDIA LILIANA U00078071</t>
  </si>
  <si>
    <t>430.03.02</t>
  </si>
  <si>
    <t>430.03.02 AUSENTISMO</t>
  </si>
  <si>
    <t>430.04</t>
  </si>
  <si>
    <t>430.04 MANUALES</t>
  </si>
  <si>
    <t>307.2.119</t>
  </si>
  <si>
    <t>430.04.01</t>
  </si>
  <si>
    <t>430.04.01 FUNCIONES</t>
  </si>
  <si>
    <t>1091659459 CONTRERAS NAVARRO KAREN VANESSA U00092694</t>
  </si>
  <si>
    <t>430.05</t>
  </si>
  <si>
    <t>430.05 HISTORIA LABORAL (EXPEDIENTES)</t>
  </si>
  <si>
    <t>430.05.01</t>
  </si>
  <si>
    <t>430.05.01 KARDEX</t>
  </si>
  <si>
    <t>307.2.120</t>
  </si>
  <si>
    <t>430.06</t>
  </si>
  <si>
    <t>430.06 CONCURSOS</t>
  </si>
  <si>
    <t>430.06.01</t>
  </si>
  <si>
    <t>1091660607 CONTRERAS PEÑARANDA MARIA FERNANDA U00108135</t>
  </si>
  <si>
    <t>430.06.01 COMISION NACIONAL DEL SERVICIO CIVIL</t>
  </si>
  <si>
    <t>430.07</t>
  </si>
  <si>
    <t>430.07 NOMINAS (LEGAJOS)</t>
  </si>
  <si>
    <t>307.2.121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</si>
  <si>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</si>
  <si>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</si>
  <si>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</si>
  <si>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</si>
  <si>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</si>
  <si>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</si>
  <si>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</si>
  <si>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</si>
  <si>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63437537 CORREA ALMEYDA SANDRA VICTORIA 88192103</t>
  </si>
  <si>
    <t>430.07.05</t>
  </si>
  <si>
    <t>430.07.05 PAC PROGRAMA ANUALIZADO DE CAJA</t>
  </si>
  <si>
    <t>430.07.06</t>
  </si>
  <si>
    <t>307.2.122</t>
  </si>
  <si>
    <t>430.07.06 CESANTIAS</t>
  </si>
  <si>
    <t>430.07.07</t>
  </si>
  <si>
    <t>430.07.07 FONDO NACIONAL DEL AHORRO</t>
  </si>
  <si>
    <t>91218923 CORTES CARREÑO LIBARDO U00074785</t>
  </si>
  <si>
    <t>430.08</t>
  </si>
  <si>
    <t>430.08 SALUD OCUPACIONAL</t>
  </si>
  <si>
    <t>430.08.01</t>
  </si>
  <si>
    <t>307.2.123</t>
  </si>
  <si>
    <t>430.08.01 COPASO-COMISION PARITARIO DE SALUD OCUPACIONAL</t>
  </si>
  <si>
    <t>430.08.02</t>
  </si>
  <si>
    <t>430.08.02 BRIGADAS DE EMERGENCIA</t>
  </si>
  <si>
    <t>63322946 CORTES HERRERA PILAR BIBIANA 81198004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</si>
  <si>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</si>
  <si>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</si>
  <si>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</si>
  <si>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</si>
  <si>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307.2.124</t>
  </si>
  <si>
    <t>430.09</t>
  </si>
  <si>
    <t>430.09 DERECHOS DE PETICION</t>
  </si>
  <si>
    <t>1090390757 CORTES PEÑARANDA ANGELICA MARIA U00071189</t>
  </si>
  <si>
    <t>430.10</t>
  </si>
  <si>
    <t>430.10 MEMORANDOS</t>
  </si>
  <si>
    <t>430.11</t>
  </si>
  <si>
    <t>430.11 CONVENIOS EDUCATIVOS</t>
  </si>
  <si>
    <t>307.2.125</t>
  </si>
  <si>
    <t>430.12</t>
  </si>
  <si>
    <t>430.12 CORRESPONDENCIA</t>
  </si>
  <si>
    <t>37946006 CORTES RUIZ SOLANGEL CECILIA 88293026</t>
  </si>
  <si>
    <t>440</t>
  </si>
  <si>
    <t>440 GRUPO FINANCIERO</t>
  </si>
  <si>
    <t>440.01</t>
  </si>
  <si>
    <t>440.01 ACTAS</t>
  </si>
  <si>
    <t>307.2.126</t>
  </si>
  <si>
    <t>440.01.01</t>
  </si>
  <si>
    <t>440.01.01 COMITÉ DE ARCHIVO</t>
  </si>
  <si>
    <t>440.01.02</t>
  </si>
  <si>
    <t>440.01.02 COMITÉ DE SISTEMAS</t>
  </si>
  <si>
    <t>63490848 CORZO MARTINEZ LADY YOLIMA U00059038</t>
  </si>
  <si>
    <t>440.01.03</t>
  </si>
  <si>
    <t>440.01.03 COMITÉ DE CALIDAD</t>
  </si>
  <si>
    <t>440.01.04</t>
  </si>
  <si>
    <t>440.01.04 COMISION DE PERSONAL</t>
  </si>
  <si>
    <t>307.2.127</t>
  </si>
  <si>
    <t>440.01.05</t>
  </si>
  <si>
    <t>440.01.05 COMITÉ DE COMPRAS</t>
  </si>
  <si>
    <t>441</t>
  </si>
  <si>
    <t>37942669 CRUZ MORALES ESPERANZA 81102006</t>
  </si>
  <si>
    <t>441 AREA DE TESORERIA</t>
  </si>
  <si>
    <t>441.01</t>
  </si>
  <si>
    <t>441.01 INFORME</t>
  </si>
  <si>
    <t>441.01.01</t>
  </si>
  <si>
    <t>441.01.01 DIRECCION TESORO NACIONAL MIN. DE HACIENDA</t>
  </si>
  <si>
    <t>307.2.128</t>
  </si>
  <si>
    <t>441.01.02</t>
  </si>
  <si>
    <t>441.01.02 EJECUCION PRESUPUESTAL DE INGRESO</t>
  </si>
  <si>
    <t>63496212 CRUZ QUINTERO JULIETH RAQUEL U00056452</t>
  </si>
  <si>
    <t>441.02</t>
  </si>
  <si>
    <t>441.02 LIBROS DE TESORERIA</t>
  </si>
  <si>
    <t>441.02.01</t>
  </si>
  <si>
    <t>441.02.01 BANCOS Y CORPORACIONES</t>
  </si>
  <si>
    <t>307.2.129</t>
  </si>
  <si>
    <t>441.02.02</t>
  </si>
  <si>
    <t>441.02.02 INVERSIONES</t>
  </si>
  <si>
    <t>441.02.03</t>
  </si>
  <si>
    <t>441.02.03 INGRESOS</t>
  </si>
  <si>
    <t>28168905 CUADROS TORRES ANALIDA U00038444</t>
  </si>
  <si>
    <t>441.02.04</t>
  </si>
  <si>
    <t>441.02.04 PROYECTOS DE INVERSIONES FORZOSAS</t>
  </si>
  <si>
    <t>441.02.05</t>
  </si>
  <si>
    <t>441.02.05 PLAN OPERATIVO ANUAL DE INVERSIONES</t>
  </si>
  <si>
    <t>307.2.130</t>
  </si>
  <si>
    <t>441.03</t>
  </si>
  <si>
    <t>441.03 BOLETINES DE INGRESO (EXPEDIENTES)</t>
  </si>
  <si>
    <t>441.03.01</t>
  </si>
  <si>
    <t>441.03.01 DE GESTION</t>
  </si>
  <si>
    <t>12723532 CUELLO MENDOZA ALVARO JOSE U00081953</t>
  </si>
  <si>
    <t>441.03.02</t>
  </si>
  <si>
    <t>441.03.02 DIRECCION TESORO NACIONAL MINISTERIO DE HACIENDA</t>
  </si>
  <si>
    <t>441.04</t>
  </si>
  <si>
    <t>441.04 BOLETINES DE EGRESO (EXPEDIENTES)</t>
  </si>
  <si>
    <t>307.2.131</t>
  </si>
  <si>
    <t>441.04.01</t>
  </si>
  <si>
    <t>441.04.01 DE PAGOS APLICATIVOS BANCOS Y CONVENIOS</t>
  </si>
  <si>
    <t>60292194 CUESTA RUIZ GLADYS MARTHA 1192020</t>
  </si>
  <si>
    <t>441.05</t>
  </si>
  <si>
    <t>441.05 CAJA MENOR</t>
  </si>
  <si>
    <t>441.05.01</t>
  </si>
  <si>
    <t>441.05.01 BANCOS Y CORPORACIONES</t>
  </si>
  <si>
    <t>307.2.132</t>
  </si>
  <si>
    <t>441.05.02</t>
  </si>
  <si>
    <t>441.05.02 INVERSIONES</t>
  </si>
  <si>
    <t>441.05.03</t>
  </si>
  <si>
    <t>1065570500 DAVILA BASTIDAS DIOSEDEHT U00095190</t>
  </si>
  <si>
    <t>441.05.03 INGRESOS</t>
  </si>
  <si>
    <t>441.06</t>
  </si>
  <si>
    <t>441.06 CORRESPONDENCIA</t>
  </si>
  <si>
    <t>441.06.01</t>
  </si>
  <si>
    <t>307.2.133</t>
  </si>
  <si>
    <t>441.06.01 CORRESPONDENCIA DE ENTRADA</t>
  </si>
  <si>
    <t>441.06.02</t>
  </si>
  <si>
    <t>441.06.02 CORRESPONDENCIA DE SALIDA</t>
  </si>
  <si>
    <t>22621634 DE ALBA NARVAEZ CECILIA FIDELIA U00028471</t>
  </si>
  <si>
    <t>441.07</t>
  </si>
  <si>
    <t>441.07 PROVEEDORES</t>
  </si>
  <si>
    <t>441.07.01</t>
  </si>
  <si>
    <t>441.07.01 CONSIGNACIONES BANCARIAS</t>
  </si>
  <si>
    <t>307.2.134</t>
  </si>
  <si>
    <t>441.07.02</t>
  </si>
  <si>
    <t>441.07.02 RELACION BANCARIA</t>
  </si>
  <si>
    <t>32828425 DE LA HOZ QUEVEDO CARMEN EVA U00028123</t>
  </si>
  <si>
    <t>441.07.03</t>
  </si>
  <si>
    <t>441.07.03 RECIBO DE CAJA</t>
  </si>
  <si>
    <t>441.07.04</t>
  </si>
  <si>
    <t>441.07.04 SITUADO DE FONDOS</t>
  </si>
  <si>
    <t>307.2.135</t>
  </si>
  <si>
    <t>441.08</t>
  </si>
  <si>
    <t>441.08 BOLETIN DE EGRESO (EXPEDIENTES)</t>
  </si>
  <si>
    <t>441.09</t>
  </si>
  <si>
    <t>441.09 PAGARES</t>
  </si>
  <si>
    <t>63555391 DE LUQUE FIGUEROA SAIDA BEATRIZ 88102039</t>
  </si>
  <si>
    <t>441.10</t>
  </si>
  <si>
    <t>441.10 CAJA MENOR</t>
  </si>
  <si>
    <t>307.2.136</t>
  </si>
  <si>
    <t>442</t>
  </si>
  <si>
    <t>442 AREA DE CONTABILIDAD</t>
  </si>
  <si>
    <t>442.01</t>
  </si>
  <si>
    <t>442.01 INFORMES</t>
  </si>
  <si>
    <t>30207708 DELGADO ALVAREZ MARIA EUGENIA 88284035</t>
  </si>
  <si>
    <t>442.01.01</t>
  </si>
  <si>
    <t>442.01.01 FINANCIERO Y DE GESTION</t>
  </si>
  <si>
    <t>442.02</t>
  </si>
  <si>
    <t>307.2.137</t>
  </si>
  <si>
    <t>442.02 LIBROS CONTABLES</t>
  </si>
  <si>
    <t>91259332 DELGADO GAMBOA RODOLFO 81296006</t>
  </si>
  <si>
    <t>442.02.01</t>
  </si>
  <si>
    <t>442.02.01 LIBROS CONTABLES</t>
  </si>
  <si>
    <t>307.2.138</t>
  </si>
  <si>
    <t>442.02.02</t>
  </si>
  <si>
    <t>442.02.02 DIARIO</t>
  </si>
  <si>
    <t>442.02.03</t>
  </si>
  <si>
    <t>28067999 DELGADO NIÑO LUZ MIREYA U00017552</t>
  </si>
  <si>
    <t>442.02.03 MAYOR Y BALANCE</t>
  </si>
  <si>
    <t>442.03</t>
  </si>
  <si>
    <t>442.03 INFORMES</t>
  </si>
  <si>
    <t>442.03.01</t>
  </si>
  <si>
    <t>442.03.01 DE GESTION</t>
  </si>
  <si>
    <t>307.2.139</t>
  </si>
  <si>
    <t>442.03.02</t>
  </si>
  <si>
    <t>442.03.02 CONTRALORIA GENERAL DE LA REPUBLICA</t>
  </si>
  <si>
    <t>442.03.03</t>
  </si>
  <si>
    <t>37513142 DELGADO ROMAN ANABEL U00074491</t>
  </si>
  <si>
    <t>442.03.03 CONTADURIA GENERAL DE LA NACION</t>
  </si>
  <si>
    <t>442.04</t>
  </si>
  <si>
    <t>442.04 ESTADOS FINANCIEROS</t>
  </si>
  <si>
    <t>442.04.01</t>
  </si>
  <si>
    <t>442.04.01 BALANCE GENERAL</t>
  </si>
  <si>
    <t>307.2.140</t>
  </si>
  <si>
    <t>442.04.02</t>
  </si>
  <si>
    <t>442.04.02 ESTADO DE CAMBIO SITUACION FINANCIERA Y  SOCIAL</t>
  </si>
  <si>
    <t>13953685 DIAZ BADILLO LUIS ALBERTO U00077785</t>
  </si>
  <si>
    <t>442.04.03</t>
  </si>
  <si>
    <t>442.04.03 ESTADO DEL PATRIMONIO</t>
  </si>
  <si>
    <t>442.04.04</t>
  </si>
  <si>
    <t>442.04.04 ESTADO DE FUENTES Y USOS</t>
  </si>
  <si>
    <t>307.2.141</t>
  </si>
  <si>
    <t>442.04.05</t>
  </si>
  <si>
    <t>442.04.05 NOTAS A LOS ESTADOS FINANCIEROS</t>
  </si>
  <si>
    <t>442.05</t>
  </si>
  <si>
    <t>442.05 CONCILIACIONES BANCARIAS</t>
  </si>
  <si>
    <t>63553821 DIAZ CORZO JENNY JUDITH 00048992</t>
  </si>
  <si>
    <t>442.05.01</t>
  </si>
  <si>
    <t>442.05.01 AUXILIAR</t>
  </si>
  <si>
    <t>442.05.02</t>
  </si>
  <si>
    <t>442.05.02 DIARIO</t>
  </si>
  <si>
    <t>307.2.142</t>
  </si>
  <si>
    <t>442.05.03</t>
  </si>
  <si>
    <t>442.05.03 MAYOR Y BALANCE</t>
  </si>
  <si>
    <t>27003394 DIAZ OÑATE ELCY LEONOR 00056497</t>
  </si>
  <si>
    <t>442.06</t>
  </si>
  <si>
    <t>442.06 ACTAS</t>
  </si>
  <si>
    <t>442.06.01</t>
  </si>
  <si>
    <t>442.06.01 ACTAS DE COMITÉ SANEAMIENTO CONTABLE</t>
  </si>
  <si>
    <t>307.2.143</t>
  </si>
  <si>
    <t>442.06.02</t>
  </si>
  <si>
    <t>442.06.02 ACTAS DE COMITÉ DE CONCILIACION</t>
  </si>
  <si>
    <t>442.06.03</t>
  </si>
  <si>
    <t>442.06.03 ESTADO DEL PATRIMONIO</t>
  </si>
  <si>
    <t>63509122 DIAZ PABON MARITZA 00099008</t>
  </si>
  <si>
    <t>442.06.04</t>
  </si>
  <si>
    <t>442.06.04 ESTADO DE FUENTES Y USOS</t>
  </si>
  <si>
    <t>442.07</t>
  </si>
  <si>
    <t>442.07 MEMORANDOS</t>
  </si>
  <si>
    <t>307.2.144</t>
  </si>
  <si>
    <t>442.07.01</t>
  </si>
  <si>
    <t>442.07.01 MEMORANDOS ENVIADOS</t>
  </si>
  <si>
    <t>72272958 DIAZ RODRIGUEZ PEDRO RAUL 00052519</t>
  </si>
  <si>
    <t>442.07.02</t>
  </si>
  <si>
    <t>442.07.02 MEMORANDOS RECIBIDOS</t>
  </si>
  <si>
    <t>442.08</t>
  </si>
  <si>
    <t>442.08 CONCILIACIONES BANCARIAS</t>
  </si>
  <si>
    <t>307.2.145</t>
  </si>
  <si>
    <t>442.09</t>
  </si>
  <si>
    <t>442.09 PAPELES DE TRABAJO</t>
  </si>
  <si>
    <t>37725136 DIAZ RUIZ AMAYTA 88196030</t>
  </si>
  <si>
    <t>443</t>
  </si>
  <si>
    <t>443 AREA DE  CARTERA</t>
  </si>
  <si>
    <t>443.01</t>
  </si>
  <si>
    <t>443.01 ACTAS</t>
  </si>
  <si>
    <t>443.01.01</t>
  </si>
  <si>
    <t>307.2.146</t>
  </si>
  <si>
    <t xml:space="preserve">443.01.01 COMITÉ DE </t>
  </si>
  <si>
    <t>443.02</t>
  </si>
  <si>
    <t>443.02 PLANES Y PROYECTOS</t>
  </si>
  <si>
    <t>63470363 DIAZ VARGAS SANDRA PATRICIA 00095633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</si>
  <si>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</si>
  <si>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</si>
  <si>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</si>
  <si>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</si>
  <si>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</si>
  <si>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</si>
  <si>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</si>
  <si>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</si>
  <si>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307.2.147</t>
  </si>
  <si>
    <t>443.03.02</t>
  </si>
  <si>
    <t>443.03.02 ESTADO DE CUENTAS</t>
  </si>
  <si>
    <t>443.03.03</t>
  </si>
  <si>
    <t>22690862 DONADO ARRAUT MONICA LUCIA 00028463</t>
  </si>
  <si>
    <t>443.03.03 SEGUROS DE CREDITOS</t>
  </si>
  <si>
    <t>443.03.04</t>
  </si>
  <si>
    <t>443.03.04 CONTROL DE ENTREGA TARJETAS DE RECAUDO</t>
  </si>
  <si>
    <t>443.04</t>
  </si>
  <si>
    <t>307.2.148</t>
  </si>
  <si>
    <t>443.04 COBRO PREJURI</t>
  </si>
  <si>
    <t>443.04.01</t>
  </si>
  <si>
    <t>443.04.01 REQUERIMIE</t>
  </si>
  <si>
    <t>1065576027 DUARTE BARRANCO LIDELITH 00081955</t>
  </si>
  <si>
    <t>443.04.02</t>
  </si>
  <si>
    <t>443.04.02 ACUERDO DE</t>
  </si>
  <si>
    <t>443.04.03</t>
  </si>
  <si>
    <t>443.04.03 REFINANCIA</t>
  </si>
  <si>
    <t>307.2.149</t>
  </si>
  <si>
    <t>443.05.01</t>
  </si>
  <si>
    <t>443.05.01 OFICIO REC</t>
  </si>
  <si>
    <t>63390696 DUARTE BOADA WILMA CECILIA 88082199</t>
  </si>
  <si>
    <t>443.05.02</t>
  </si>
  <si>
    <t>443.05.02 ACUERDO DE</t>
  </si>
  <si>
    <t>443.05</t>
  </si>
  <si>
    <t>443.06 CERTIFICACION</t>
  </si>
  <si>
    <t>443.06</t>
  </si>
  <si>
    <t>307.2.150</t>
  </si>
  <si>
    <t>443.06 PAZ Y SALVO DE CREDITO</t>
  </si>
  <si>
    <t>443.07</t>
  </si>
  <si>
    <t>63532670 DUARTE DURAN AURA ISABEL 00052924</t>
  </si>
  <si>
    <t>443.07 ESTADO DE CUE</t>
  </si>
  <si>
    <t>444</t>
  </si>
  <si>
    <t>444 AREA DE PRESUPUESTO</t>
  </si>
  <si>
    <t>307.2.151</t>
  </si>
  <si>
    <t>444.01</t>
  </si>
  <si>
    <t>444.01 INFORMES</t>
  </si>
  <si>
    <t>444.01.01</t>
  </si>
  <si>
    <t>444.01.01 MINISTERIO DE HACIENDA</t>
  </si>
  <si>
    <t>37723864 DUARTE DURAN YANETH 100002224</t>
  </si>
  <si>
    <t>444.01.02</t>
  </si>
  <si>
    <t>444.01.02 CONTRALORIA GENERAL DE LA REPUBLICA</t>
  </si>
  <si>
    <t>444.02</t>
  </si>
  <si>
    <t xml:space="preserve">444.02 DE EJECUCION PRESUPUESTAL </t>
  </si>
  <si>
    <t>307.2.152</t>
  </si>
  <si>
    <t>444.02.01</t>
  </si>
  <si>
    <t xml:space="preserve">444.02.01 DE EJECUCION PRESUPUESTAL </t>
  </si>
  <si>
    <t>63319611 DUARTE DURAN BRIGETTE NORMAND 88101032</t>
  </si>
  <si>
    <t>444.02.02</t>
  </si>
  <si>
    <t>444.02.02 ANTEPROYECTO DE PRESUPUESTO</t>
  </si>
  <si>
    <t>444.02.03</t>
  </si>
  <si>
    <t>444.02.03 PROYECTO TECNOLOGICO</t>
  </si>
  <si>
    <t>307.2.153</t>
  </si>
  <si>
    <t>444.03</t>
  </si>
  <si>
    <t xml:space="preserve">444.03 CERTIFICADOS DE DISPONIBILIDAD PRESUPUESTAL </t>
  </si>
  <si>
    <t>444.03.01</t>
  </si>
  <si>
    <t>1065624200 DULCEY RINCON ANDREA LORENA 00099826</t>
  </si>
  <si>
    <t>444.03.01 INFORMES DE GESTION</t>
  </si>
  <si>
    <t>444.03.02</t>
  </si>
  <si>
    <t>444.03.02 DIRECCION GENERAL DEL PRESUPUESTO PUBLICO NAL</t>
  </si>
  <si>
    <t>444.03.03</t>
  </si>
  <si>
    <t>307.2.154</t>
  </si>
  <si>
    <t>444.03.03 CONTRALORIA GENERAL DE LA REPUBLICA</t>
  </si>
  <si>
    <t>444.03.04</t>
  </si>
  <si>
    <t>444.03.04 CAMARA DE REPRESENTANTES</t>
  </si>
  <si>
    <t>63367585 DURAN ARCINIEGAS ELGA LILIANA 81198007</t>
  </si>
  <si>
    <t>444.04</t>
  </si>
  <si>
    <t>444.04 MANUALES</t>
  </si>
  <si>
    <t>444.04.01</t>
  </si>
  <si>
    <t>444.04.01 DE PROCEDIMIENTOS</t>
  </si>
  <si>
    <t>307.2.155</t>
  </si>
  <si>
    <t>444.05</t>
  </si>
  <si>
    <t>444.05 LIBROS PRESUPUESTALES</t>
  </si>
  <si>
    <t>63530027 DURAN ARCINIEGAS LIZBEYTH 00059493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</si>
  <si>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</si>
  <si>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</si>
  <si>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</si>
  <si>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</si>
  <si>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</si>
  <si>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</si>
  <si>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</si>
  <si>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</si>
  <si>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</si>
  <si>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</si>
  <si>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</si>
  <si>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</si>
  <si>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</si>
  <si>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</si>
  <si>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</si>
  <si>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</si>
  <si>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</si>
  <si>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</si>
  <si>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</si>
  <si>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</si>
  <si>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</si>
  <si>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</si>
  <si>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</si>
  <si>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</si>
  <si>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</si>
  <si>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</si>
  <si>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307.2.156</t>
  </si>
  <si>
    <t>450</t>
  </si>
  <si>
    <t>450 GRUPO DE RECURSOS FISICOS Y ARCHIVO</t>
  </si>
  <si>
    <t>451</t>
  </si>
  <si>
    <t>77152165 DURAN CELSA BEDER JIMMY 00045622</t>
  </si>
  <si>
    <t>451 AREA DE ARCHIVO Y CORRESPONDENCIA</t>
  </si>
  <si>
    <t>451.01</t>
  </si>
  <si>
    <t>451.01 ACTAS</t>
  </si>
  <si>
    <t>307.2.157</t>
  </si>
  <si>
    <t>451.01.01</t>
  </si>
  <si>
    <t>451.01.01 COMITÉ DE ARCHIVO</t>
  </si>
  <si>
    <t>451.02</t>
  </si>
  <si>
    <t>37944896 DURAN DUEÑAS MAGOLA 00084939</t>
  </si>
  <si>
    <t>451.02 INFORMES</t>
  </si>
  <si>
    <t>451.02.01</t>
  </si>
  <si>
    <t>451.02.01 DE GESTION</t>
  </si>
  <si>
    <t>451.03</t>
  </si>
  <si>
    <t>451.03 TRANSFERENCIAS DOCUMENTALES</t>
  </si>
  <si>
    <t>307.2.158</t>
  </si>
  <si>
    <t>451.03.01</t>
  </si>
  <si>
    <t>451.03.01 FORMATO DE TRANSFERENCIAS DOCUMENTALES POR DEPENDENCIAS</t>
  </si>
  <si>
    <t>451.04</t>
  </si>
  <si>
    <t>1095908804 DURAN FONSECA MARCO ANDRES 00015870</t>
  </si>
  <si>
    <t>451.04 TABLA DE RETENCION DOCUMENTAL</t>
  </si>
  <si>
    <t>451.05</t>
  </si>
  <si>
    <t>451.05 SICME</t>
  </si>
  <si>
    <t>451.05.01</t>
  </si>
  <si>
    <t>451.05.01 SOLICITUD DE MODIFICACIÓN DE DOCUMENTO</t>
  </si>
  <si>
    <t>307.2.159</t>
  </si>
  <si>
    <t>451.05.02</t>
  </si>
  <si>
    <t>451.05.02 LISTADO MAESTRO DE DOCUMENTOS</t>
  </si>
  <si>
    <t>451.05.03</t>
  </si>
  <si>
    <t>451.05.03 LISTADO MAESTRO DE DOCUMENTOS EXTERNOS</t>
  </si>
  <si>
    <t xml:space="preserve">2065836 DURAN JAIMES VICTOR JULIO 00043758 </t>
  </si>
  <si>
    <t>451.06</t>
  </si>
  <si>
    <t>451.06 PRESTAMOS</t>
  </si>
  <si>
    <t>451.06.01</t>
  </si>
  <si>
    <t>451.06.01 RELACION DE PRESTAMO DE ARCHIVO</t>
  </si>
  <si>
    <t>307.2.160</t>
  </si>
  <si>
    <t>63305357 DURAN PRADA SANDRA ELIZABETH 00038480</t>
  </si>
  <si>
    <t>452</t>
  </si>
  <si>
    <t>452 AREAS DE RECURSOS FISICOS E INVENTARIOS</t>
  </si>
  <si>
    <t>452.01</t>
  </si>
  <si>
    <t>452.01 ACTAS</t>
  </si>
  <si>
    <t>307.2.161</t>
  </si>
  <si>
    <t>452.01.01</t>
  </si>
  <si>
    <t>452.01.01 COMITÉ DE COMPRAS Y CONTRATACION</t>
  </si>
  <si>
    <t>63367622 DURAN QUINTERO FABIOLA MILENA 00036860</t>
  </si>
  <si>
    <t>452.01.02</t>
  </si>
  <si>
    <t>452.01.02 COMITÉ DE INVENTARIOS Y BAJAS</t>
  </si>
  <si>
    <t>452.02</t>
  </si>
  <si>
    <t>452.02 PLANES Y PROY</t>
  </si>
  <si>
    <t>307.2.162</t>
  </si>
  <si>
    <t>452.02.01</t>
  </si>
  <si>
    <t>452.02.01 PLAN DE COMPRAS Y CONTRATACION</t>
  </si>
  <si>
    <t>452.02.011</t>
  </si>
  <si>
    <t xml:space="preserve">63497545  DURAN REY ANA MILENA 21102032 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</si>
  <si>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</si>
  <si>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</si>
  <si>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</si>
  <si>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</si>
  <si>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</si>
  <si>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307.2.163</t>
  </si>
  <si>
    <t>452.02.014</t>
  </si>
  <si>
    <t>452.02.014 VIGILANCIA, ASEO Y CAFETERIA</t>
  </si>
  <si>
    <t>452.02.02</t>
  </si>
  <si>
    <t>452.02.02 PLAN ARQUI</t>
  </si>
  <si>
    <t>26863466 DURAN SANCHEZ CARLA CONSTANZA 88298029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</si>
  <si>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</si>
  <si>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</si>
  <si>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</si>
  <si>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</si>
  <si>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</si>
  <si>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</si>
  <si>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</si>
  <si>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</si>
  <si>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</si>
  <si>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</si>
  <si>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</si>
  <si>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</si>
  <si>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</si>
  <si>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</si>
  <si>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307.2.164</t>
  </si>
  <si>
    <t>452.02.10</t>
  </si>
  <si>
    <t>452.02.10 PROYECTO TECNOLOGICO, SICE</t>
  </si>
  <si>
    <t>452.02.11</t>
  </si>
  <si>
    <t>452.02.11 VIGILANCIA, ASEO Y CAFETERIA</t>
  </si>
  <si>
    <t>41695507 DURAN SILVA AURA AZUCENA  81296007</t>
  </si>
  <si>
    <t>452.03</t>
  </si>
  <si>
    <t>452.03 INFORMES</t>
  </si>
  <si>
    <t>452.03.01</t>
  </si>
  <si>
    <t>452.03.01 CAMARA DE COMERCIO</t>
  </si>
  <si>
    <t>307.2.165</t>
  </si>
  <si>
    <t>452.03.02</t>
  </si>
  <si>
    <t>452.03.02 IMPRENTA NACIONAL</t>
  </si>
  <si>
    <t>43740343 ECHEVERRI OCHOA LUZ EUGENIA 00017628</t>
  </si>
  <si>
    <t>452.03.03</t>
  </si>
  <si>
    <t>452.03.03 DE GESTION</t>
  </si>
  <si>
    <t>452.03.04</t>
  </si>
  <si>
    <t>452.03.04 CAMARA DE COMERCIO</t>
  </si>
  <si>
    <t>307.2.166</t>
  </si>
  <si>
    <t>452.03.05</t>
  </si>
  <si>
    <t>452.03.05 IMPRENTA NACIONAL</t>
  </si>
  <si>
    <t>49661388 ELJACH QUINTERO SANDRA PATRICIA 00107217</t>
  </si>
  <si>
    <t>452.04</t>
  </si>
  <si>
    <t>452.04 MANUALES</t>
  </si>
  <si>
    <t>452.04.01</t>
  </si>
  <si>
    <t>452.04.01 PROCEDIMIE</t>
  </si>
  <si>
    <t>307.2.167</t>
  </si>
  <si>
    <t>452.04.02</t>
  </si>
  <si>
    <t>452.04.02 INVENTARIO</t>
  </si>
  <si>
    <t>453</t>
  </si>
  <si>
    <t>453 CONTRATACION</t>
  </si>
  <si>
    <t>1128271429 ESCOBAR ZAPATA ISABEL CRISTINA 00082310</t>
  </si>
  <si>
    <t>453.01</t>
  </si>
  <si>
    <t>453.01 CONTRATOS (EXPEDIENTES)</t>
  </si>
  <si>
    <t>453.01.01</t>
  </si>
  <si>
    <t>453.01.01 SERVICIOS PERSONALES</t>
  </si>
  <si>
    <t>307.2.168</t>
  </si>
  <si>
    <t>453.01.02</t>
  </si>
  <si>
    <t>453.01.02 ADQUISICIONES O COMPRAS</t>
  </si>
  <si>
    <t>453.01.03</t>
  </si>
  <si>
    <t>91204046 ESPARZA NUÑEZ JAVIER 00108460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</si>
  <si>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</si>
  <si>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</si>
  <si>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</si>
  <si>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</si>
  <si>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</si>
  <si>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307.2.169</t>
  </si>
  <si>
    <t>02</t>
  </si>
  <si>
    <t>ARCHIVO AREA DE CART</t>
  </si>
  <si>
    <t>37750359 ESPARZA SEQUEDA SULVEY JOHANA 88198107</t>
  </si>
  <si>
    <t>06</t>
  </si>
  <si>
    <t>ARCHIVO AREA DE CESA</t>
  </si>
  <si>
    <t>04</t>
  </si>
  <si>
    <t>ARCHIVO AREA DE CONT</t>
  </si>
  <si>
    <t>05</t>
  </si>
  <si>
    <t>307.2.170</t>
  </si>
  <si>
    <t>ARCHIVO AREA DE PRES</t>
  </si>
  <si>
    <t>07</t>
  </si>
  <si>
    <t>ARCHIVO AREA DE RECU</t>
  </si>
  <si>
    <t>08</t>
  </si>
  <si>
    <t>ARCHIVO AREA DE TESO</t>
  </si>
  <si>
    <t>63491655 ESPINEL ALDANA NURY FABIOLA 81198009</t>
  </si>
  <si>
    <t>09</t>
  </si>
  <si>
    <t xml:space="preserve">ARCHIVO ASESORES </t>
  </si>
  <si>
    <t>10</t>
  </si>
  <si>
    <t>ARCHIVO CONTRATACION</t>
  </si>
  <si>
    <t>307.2.171</t>
  </si>
  <si>
    <t>21</t>
  </si>
  <si>
    <t>ARCHIVO CREDITO</t>
  </si>
  <si>
    <t>63499096 ESPINEL BELTRAN SONIA SUSANA 88294017</t>
  </si>
  <si>
    <t>11</t>
  </si>
  <si>
    <t>ARCHIVO DIRECCION AD</t>
  </si>
  <si>
    <t>12</t>
  </si>
  <si>
    <t>ARCHIVO DIRECCION DE</t>
  </si>
  <si>
    <t>307.2.172</t>
  </si>
  <si>
    <t>13</t>
  </si>
  <si>
    <t xml:space="preserve">ARCHIVO GERENCIA </t>
  </si>
  <si>
    <t>22</t>
  </si>
  <si>
    <t>ARCHIVO GRUPO ASUNTO</t>
  </si>
  <si>
    <t>28469263 ESPITIA MARIA ANGELA MARIA 88292022</t>
  </si>
  <si>
    <t>14</t>
  </si>
  <si>
    <t>ARCHIVO GRUPO CONTRO</t>
  </si>
  <si>
    <t>15</t>
  </si>
  <si>
    <t>307.2.173</t>
  </si>
  <si>
    <t>ARCHIVO GRUPO DE ATE</t>
  </si>
  <si>
    <t>16</t>
  </si>
  <si>
    <t>ARCHIVO GRUPO DE PLA</t>
  </si>
  <si>
    <t>63494313 FARFAN ARIZA LIDA YAZMIN 88190012</t>
  </si>
  <si>
    <t>23</t>
  </si>
  <si>
    <t>ARCHIVO GRUPO DE SIS</t>
  </si>
  <si>
    <t>18</t>
  </si>
  <si>
    <t>307.2.174</t>
  </si>
  <si>
    <t>ARCHIVO GRUPO PROGRA</t>
  </si>
  <si>
    <t>17</t>
  </si>
  <si>
    <t xml:space="preserve">ARCHIVO GRUPO PROGRAMA DE SALUD CENTRO MEDICO </t>
  </si>
  <si>
    <t>91446956 FERIA HERAZO ALEX ENRIQUE 00047934</t>
  </si>
  <si>
    <t>03</t>
  </si>
  <si>
    <t>ARCHIVO GRUPO RECREA</t>
  </si>
  <si>
    <t>19</t>
  </si>
  <si>
    <t xml:space="preserve">ARCHIVO PROGRAMA DE EDUCACION Y COLEGIO, CGR </t>
  </si>
  <si>
    <t>307.2.175</t>
  </si>
  <si>
    <t xml:space="preserve">13.1 </t>
  </si>
  <si>
    <t>Archivo SICME</t>
  </si>
  <si>
    <t>20</t>
  </si>
  <si>
    <t>ARCHIVO TALENTO HUMA</t>
  </si>
  <si>
    <t>91207102 FERERIA SANDOVAL GABRIEL 81102007</t>
  </si>
  <si>
    <t>200998</t>
  </si>
  <si>
    <t>ARCHIVOANTES12022009</t>
  </si>
  <si>
    <t>1240</t>
  </si>
  <si>
    <t>DOC APOYO ATENCION A</t>
  </si>
  <si>
    <t>307.2.176</t>
  </si>
  <si>
    <t>1420</t>
  </si>
  <si>
    <t>DOC APOYO SISTEMAS</t>
  </si>
  <si>
    <t>1400</t>
  </si>
  <si>
    <t xml:space="preserve">DOCUMENTOS DE APOYO </t>
  </si>
  <si>
    <t>63476087 FIALLO PINTO EDY MARIEL 00056397</t>
  </si>
  <si>
    <t>451.03.02</t>
  </si>
  <si>
    <t>FORMATO UNICO DE INVENTARIO DOCUMENTAL</t>
  </si>
  <si>
    <t>0</t>
  </si>
  <si>
    <t>NODO PADRE</t>
  </si>
  <si>
    <t>307.2.177</t>
  </si>
  <si>
    <t>2009999</t>
  </si>
  <si>
    <t>PAPELERA DE RECICLAJE</t>
  </si>
  <si>
    <t>1</t>
  </si>
  <si>
    <t>PENDIENTE POR ASIGNAR</t>
  </si>
  <si>
    <t>60295914 FIGUEROA MARIA DEL PILAR 00088100</t>
  </si>
  <si>
    <t>420.06</t>
  </si>
  <si>
    <t>SOPORTES</t>
  </si>
  <si>
    <t>420.06.01</t>
  </si>
  <si>
    <t>SOPORTES SOFTWARE</t>
  </si>
  <si>
    <t>307.2.178</t>
  </si>
  <si>
    <t>T1.300</t>
  </si>
  <si>
    <t>T1.300 DIRECCION DE DESARROLLO Y BIENESTAR SOCIAL</t>
  </si>
  <si>
    <t>T1.400</t>
  </si>
  <si>
    <t>T1.400 DIRECCION ADMINISTRATIVA Y FINANCIERA</t>
  </si>
  <si>
    <t>5706567 FIGUEROA ACOSTA RAMON ALBERTO 00026236</t>
  </si>
  <si>
    <t>T1.400.01</t>
  </si>
  <si>
    <t>T1.400.01 ACTAS</t>
  </si>
  <si>
    <t>T1.400.02</t>
  </si>
  <si>
    <t xml:space="preserve">T1.400.02 PLANES </t>
  </si>
  <si>
    <t>307.2.179</t>
  </si>
  <si>
    <t>T1.400.02.01</t>
  </si>
  <si>
    <t>T1.400.02.01 PLAN DE ACCION ADMINISTRATIVO Y FINANCIERO</t>
  </si>
  <si>
    <t>T1.400.03</t>
  </si>
  <si>
    <t>13845505 FLOREZ MANUEL ENRIQUE 00043737</t>
  </si>
  <si>
    <t>T1.400.03 INFORMES</t>
  </si>
  <si>
    <t>T1.400.03.01</t>
  </si>
  <si>
    <t>T1.400.03.01 INFORMES DE GESTION</t>
  </si>
  <si>
    <t>T1.400.03.02</t>
  </si>
  <si>
    <t>307.2.180</t>
  </si>
  <si>
    <t>T1.400.03.02 INFORMES AUDITORIA GENERAL DE LA REPUBLICA</t>
  </si>
  <si>
    <t>T1.400.03.03</t>
  </si>
  <si>
    <t>T1.400.03.03 INFORMES MINISTERIO DE HACIENDA Y CREDITO PUBLICO</t>
  </si>
  <si>
    <t>63531024 FLOREZ DELGADO GABBYS NEHISDY  00100184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</si>
  <si>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</si>
  <si>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</si>
  <si>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</si>
  <si>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</si>
  <si>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</si>
  <si>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</si>
  <si>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</si>
  <si>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307.2.181</t>
  </si>
  <si>
    <t>T1.400.06 SUPERVISION CONTRATOS</t>
  </si>
  <si>
    <t>T1.400.07</t>
  </si>
  <si>
    <t>T1.400.07 CERTIFICACIONES</t>
  </si>
  <si>
    <t>63467755 FLOREZ HERRERA MARIA LUISA 00087309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</si>
  <si>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</si>
  <si>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</si>
  <si>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</si>
  <si>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</si>
  <si>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</si>
  <si>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</si>
  <si>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307.2.182</t>
  </si>
  <si>
    <t>T1.443</t>
  </si>
  <si>
    <t>T1.443 AREA DE CARTERA</t>
  </si>
  <si>
    <t>T1.443.01</t>
  </si>
  <si>
    <t>T1.443.01 ACTAS</t>
  </si>
  <si>
    <t>1098698826 FLOREZ JAIMES HILDA KATHERINE 00099268</t>
  </si>
  <si>
    <t>T1.443.01.01</t>
  </si>
  <si>
    <t>T1.443.01.01 COMITÉ DE CARTERA</t>
  </si>
  <si>
    <t>T1.443.02</t>
  </si>
  <si>
    <t>T1.443.02 PLANES Y PROYECTOS</t>
  </si>
  <si>
    <t>307.2.183</t>
  </si>
  <si>
    <t>T1.443.02.01</t>
  </si>
  <si>
    <t>T1.443.02.01 PLAN DE ACCION</t>
  </si>
  <si>
    <t>T1.443.02.02</t>
  </si>
  <si>
    <t>T1.443.02.02 PLAN DE MEJORAMIENTO</t>
  </si>
  <si>
    <t>37932529 FLOREZ MENDOZA ANA LUZ 00017525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</si>
  <si>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</si>
  <si>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</si>
  <si>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</si>
  <si>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</si>
  <si>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</si>
  <si>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</si>
  <si>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</si>
  <si>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</si>
  <si>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</si>
  <si>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</si>
  <si>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</si>
  <si>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</si>
  <si>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</si>
  <si>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</si>
  <si>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307.2.184</t>
  </si>
  <si>
    <t>T1.443.04.03</t>
  </si>
  <si>
    <t>T1.443.04.03 REFINANCIACION</t>
  </si>
  <si>
    <t>T1.443.04.04</t>
  </si>
  <si>
    <t>T1.443.04.04 PERIODO DE GRACIA</t>
  </si>
  <si>
    <t>63351132 FLOREZ PEREZ MARIA CAROLINA 00043368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</si>
  <si>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</si>
  <si>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</si>
  <si>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</si>
  <si>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</si>
  <si>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</si>
  <si>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</si>
  <si>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307.2.185</t>
  </si>
  <si>
    <t>T1.443.06</t>
  </si>
  <si>
    <t>T1.443.06 GESTION DE TRAMITES</t>
  </si>
  <si>
    <t>T1.443.06.01</t>
  </si>
  <si>
    <t>63361238 FONSECA MEJIA MARIELA 00099959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</si>
  <si>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</si>
  <si>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</si>
  <si>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</si>
  <si>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</si>
  <si>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</si>
  <si>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307.2.186</t>
  </si>
  <si>
    <t>T1.443.06.04</t>
  </si>
  <si>
    <t>T1.443.06.04 SOLICITUD DEVOLUCIONES</t>
  </si>
  <si>
    <t>51658293 FORERO CONTRERAS LUZ MERY 00043754</t>
  </si>
  <si>
    <t>T1.443.06.05</t>
  </si>
  <si>
    <t>T1.443.06.05 REPORTE ASEGURADORA CREDITOS</t>
  </si>
  <si>
    <t>T1.443.06.06</t>
  </si>
  <si>
    <t>T1.443.06.06 REPORTE NOVEDADES NOMINA</t>
  </si>
  <si>
    <t>T1.443.06.07</t>
  </si>
  <si>
    <t>307.2.187</t>
  </si>
  <si>
    <t>T1.443.06.07 TRAMITES SISTEMA FINANCIERO Y ADMINISTRATIVO MODULO DE CREDITO Y CARTERA</t>
  </si>
  <si>
    <t>1098668845 FORERO LAGUADO JENIFFER  00084559</t>
  </si>
  <si>
    <t>307.2.188</t>
  </si>
  <si>
    <t>91478744 FRANCO LIZARAZO JORGE ELIECER 00017563</t>
  </si>
  <si>
    <t>307.2.189</t>
  </si>
  <si>
    <t>63479338 FUENTES GALVIS ADRIANA MILENA  00017724</t>
  </si>
  <si>
    <t>307.2.190</t>
  </si>
  <si>
    <t>63310272 GALEANO ACEVEDO MARIA SENE 00036759</t>
  </si>
  <si>
    <t>307.2.191</t>
  </si>
  <si>
    <t>63319894 GALVAN MARTINEZ MARJORIE 00043727</t>
  </si>
  <si>
    <t>307.2.192</t>
  </si>
  <si>
    <t>37721177 GALVIS FORERO LILIANA JIMENA 88195029</t>
  </si>
  <si>
    <t>307.2.193</t>
  </si>
  <si>
    <t>37942445 GALVIS GARCIA AMPARO 00084938</t>
  </si>
  <si>
    <t>307.2.194</t>
  </si>
  <si>
    <t>13249563 GALVIS GARCIA RUBEN DARIO 00009802</t>
  </si>
  <si>
    <t>307.2.195</t>
  </si>
  <si>
    <t>37339842 GALVIS TORRES LINA TATIANA 00093234</t>
  </si>
  <si>
    <t>307.2.196</t>
  </si>
  <si>
    <t>63330757 GAMARRA GAMARRA FANNY 00026274</t>
  </si>
  <si>
    <t>307.2.197</t>
  </si>
  <si>
    <t>91288375 GAMBOA MOGOLLON CARLOS 88294020</t>
  </si>
  <si>
    <t>307.2.198</t>
  </si>
  <si>
    <t>23777887 GARCES GARAVITO ALICIA 00043763</t>
  </si>
  <si>
    <t>307.2.199</t>
  </si>
  <si>
    <t>92191185 GARCIA AGUILERA JIVELIER 00094543</t>
  </si>
  <si>
    <t>307.2.200</t>
  </si>
  <si>
    <t>32182778 GARCIA ZARATE NATALIA 88299033</t>
  </si>
  <si>
    <t>307.2.201</t>
  </si>
  <si>
    <t>91217821 GARCIA BAUTISTA GONZALO 00043803</t>
  </si>
  <si>
    <t>307.2.202</t>
  </si>
  <si>
    <t>37747175 GARCIA CONTRERAS VIVINA ANDREA 00017326</t>
  </si>
  <si>
    <t>307.2.203</t>
  </si>
  <si>
    <t>37396580 GARCIA ROMERO YINETH KARINA 00093091</t>
  </si>
  <si>
    <t>307.2.204</t>
  </si>
  <si>
    <t>13278257 GARCIA SANJUAN JAVIER ANDRE 00087723</t>
  </si>
  <si>
    <t>307.2.205</t>
  </si>
  <si>
    <t>13840640 GARCIA SANTAMARIA OMAR ALBERTO 00052680</t>
  </si>
  <si>
    <t>307.2.206</t>
  </si>
  <si>
    <t>63546877 GARCIA ZAMBRANO ANGELICA  MARIA 00100143</t>
  </si>
  <si>
    <t>307.2.207</t>
  </si>
  <si>
    <t>37332149 GIRALDO ALVAREZ ERICKA STEPHANIE 00049338</t>
  </si>
  <si>
    <t>307.2.208</t>
  </si>
  <si>
    <t>63335916 GOMEZ BENITEZ JANNETH 81294007</t>
  </si>
  <si>
    <t>307.2.209</t>
  </si>
  <si>
    <t>91269568 GODOY GARCIA SERGIO RAFAEL 81296008</t>
  </si>
  <si>
    <t>307.2.210</t>
  </si>
  <si>
    <t>63345856 GOMEZ GOMEZ YARHI STELLA 88288029</t>
  </si>
  <si>
    <t>307.2.211</t>
  </si>
  <si>
    <t>63330465 GOMEZ GUZMAN CLAUDIA PATRICIA 88286004</t>
  </si>
  <si>
    <t>307.2.212</t>
  </si>
  <si>
    <t>1098624077 GOMEZ MONTERROSA GENNY MARCELA U00093138</t>
  </si>
  <si>
    <t>307.2.213</t>
  </si>
  <si>
    <t>1122813324 GOMEZ MOVIL MAXIELA VIVIANA U00094934</t>
  </si>
  <si>
    <t>307.2.214</t>
  </si>
  <si>
    <t>37720784 GOMEZ PEÑALOZA CAROLINA ALEXANDRA U00043809</t>
  </si>
  <si>
    <t>307.2.215</t>
  </si>
  <si>
    <t>51606184 GOMEZ ROBLES ALDENIS 81294024</t>
  </si>
  <si>
    <t>307.2.216</t>
  </si>
  <si>
    <t>28090701 GOMEZ RODRIGUEZ ELVIA MARIA 81102009</t>
  </si>
  <si>
    <t>307.2.217</t>
  </si>
  <si>
    <t>37746511 GOMEZ SERRANO ANDREA PAOLA U00042639</t>
  </si>
  <si>
    <t>307.2.218</t>
  </si>
  <si>
    <t>79120978 GOMEZ SILVA CARLOS ARTURO U00026241</t>
  </si>
  <si>
    <t>307.2.219</t>
  </si>
  <si>
    <t>1095788533 GOMEZ VARGAS CYNDI YIDENA U00099689</t>
  </si>
  <si>
    <t>307.2.220</t>
  </si>
  <si>
    <t>1098680795 GOMEZ VARGAS JOHANA VANESSA U00108207</t>
  </si>
  <si>
    <t>307.2.221</t>
  </si>
  <si>
    <t>37671344 GONZALES ACEVEDO LAURA MARCELA U00056251</t>
  </si>
  <si>
    <t>307.2.222</t>
  </si>
  <si>
    <t>63289817 GONZALES CASTILLO MARTHA LILIANA U00026220</t>
  </si>
  <si>
    <t>307.2.223</t>
  </si>
  <si>
    <t>63514981 GONZLAES LOPEZ ERIKA JOHANNA 81102010</t>
  </si>
  <si>
    <t>307.2.224</t>
  </si>
  <si>
    <t>1095804859 GONZALES VALENCIA SONIA TATIANA U00038665</t>
  </si>
  <si>
    <t>307.2.225</t>
  </si>
  <si>
    <t>63454896 GRIMALDO ANDRADE ELIDA U00009278</t>
  </si>
  <si>
    <t>307.2.226</t>
  </si>
  <si>
    <t>37898523 GUALDRON RIOS LINA ROCIO U00066420</t>
  </si>
  <si>
    <t>307.2.227</t>
  </si>
  <si>
    <t>1098406445 GUARIN DIAZ JESSICA FERNANDA U00095269</t>
  </si>
  <si>
    <t>307.2.228</t>
  </si>
  <si>
    <t>91284124 GUARIN SANABRIA CESAR ANTONIO U00087859</t>
  </si>
  <si>
    <t>307.2.229</t>
  </si>
  <si>
    <t>63394350 GUARIN SANABRIA LIGIA YANETH U00082112</t>
  </si>
  <si>
    <t>307.2.230</t>
  </si>
  <si>
    <t>63347938 GUARIN SERRANO SANDRA U00056572</t>
  </si>
  <si>
    <t>307.2.231</t>
  </si>
  <si>
    <t>26877951 GUERRA OROZCO DIANA LEONOR U00049727</t>
  </si>
  <si>
    <t>307.2.232</t>
  </si>
  <si>
    <t>32656527 GUIJARRO DAZA LETICIA MERCEDES U00028290</t>
  </si>
  <si>
    <t>307.2.233</t>
  </si>
  <si>
    <t>22620944 GUTIERREZ ALVAREZ MARTHA HELENA U00037772</t>
  </si>
  <si>
    <t>307.2.234</t>
  </si>
  <si>
    <t>51919192 GUTIERREZ CIANCI ADDA PATRICIA U00009279</t>
  </si>
  <si>
    <t>307.2.235</t>
  </si>
  <si>
    <t>63535733 GUTIERREZ MORENO SANDRA MILENA U00056178</t>
  </si>
  <si>
    <t>307.2.236</t>
  </si>
  <si>
    <t>23091457 GUZMAN BUELVAS MARIA ISABEL U00055809</t>
  </si>
  <si>
    <t>307.2.237</t>
  </si>
  <si>
    <t>1120740004 GUZMAN MOSCOTE NINFA MARIA U00073388</t>
  </si>
  <si>
    <t>307.2.238</t>
  </si>
  <si>
    <t>91257763 HEDERICH GARCIA FRANZ 81102030</t>
  </si>
  <si>
    <t>307.2.239</t>
  </si>
  <si>
    <t>63277201 HERNANDEZ BELTRAN ISBELIA U00093247</t>
  </si>
  <si>
    <t>307.2.240</t>
  </si>
  <si>
    <t>63533078 HERNANDEZ PIMENTEL LADY JOHANA U00050106</t>
  </si>
  <si>
    <t>307.2.241</t>
  </si>
  <si>
    <t>1098651841 HERNANDEZ PINZON ELAINE YELITZA U00074807</t>
  </si>
  <si>
    <t>307.2.242</t>
  </si>
  <si>
    <t>63352686 HERNANDEZ RODRIGUEZ LUZ AMPARO 81198010</t>
  </si>
  <si>
    <t>307.2.243</t>
  </si>
  <si>
    <t>91287763 HERNANDEZ VELASCO EDWING 88293046</t>
  </si>
  <si>
    <t>307.2.244</t>
  </si>
  <si>
    <t>63514306 HERRERA ANGARITA MARIA ISOLINA 88196052</t>
  </si>
  <si>
    <t>307.2.245</t>
  </si>
  <si>
    <t>91428021 HERRERA OROZCO FERNANDO U00071562</t>
  </si>
  <si>
    <t>307.2.246</t>
  </si>
  <si>
    <t>28469630 HIGUERA MANCILLA YUDI CAROLINA U00050370</t>
  </si>
  <si>
    <t>307.2.247</t>
  </si>
  <si>
    <t>63314965 HIGUERA PEÑA MARCELA CLAUDIA 88082051</t>
  </si>
  <si>
    <t>307.2.248</t>
  </si>
  <si>
    <t>13723380 INFANTE CORTEZ EDWIN JOSE U00052677</t>
  </si>
  <si>
    <t>307.2.249</t>
  </si>
  <si>
    <t>37658646 IZAQUITA ARIZA LYDA FABIOLA DEL PILAR 81102011</t>
  </si>
  <si>
    <t>307.2.250</t>
  </si>
  <si>
    <t>37339702 JACOME VEGA PAULA ESPERANZA U00060006</t>
  </si>
  <si>
    <t>307.2.251</t>
  </si>
  <si>
    <t>91290247 JAIMES BOHORQUEZ CARLOS AUGUSTO 81102031</t>
  </si>
  <si>
    <t>307.2.252</t>
  </si>
  <si>
    <t>63511671 JAIMES GOMEZ OLGA LUCIA U00085155</t>
  </si>
  <si>
    <t>307.2.253</t>
  </si>
  <si>
    <t>27751924 JAIMES LATORRE LINA MARCELA U00045981</t>
  </si>
  <si>
    <t>307.2.254</t>
  </si>
  <si>
    <t>37728051 JAIMES ORDUZ SILVIA JULIANA U00085178</t>
  </si>
  <si>
    <t>307.2.255</t>
  </si>
  <si>
    <t>32663394 JARAVA DIAZ CRISTINA U00028124</t>
  </si>
  <si>
    <t>307.2.256</t>
  </si>
  <si>
    <t>63359083 JASBON DUARTE SILVIA JULIANA 81294028</t>
  </si>
  <si>
    <t>307.2.257</t>
  </si>
  <si>
    <t>63323622 JEREZ CASTAÑEDA LIDIA JANET 81296019</t>
  </si>
  <si>
    <t>307.2.258</t>
  </si>
  <si>
    <t>63295636 JEREZ VARGAS SOCORRO 81102012</t>
  </si>
  <si>
    <t>307.2.259</t>
  </si>
  <si>
    <t>63305784 JIMENEZ AREVALO CARMEN ZULEMA U00087808</t>
  </si>
  <si>
    <t>307.2.260</t>
  </si>
  <si>
    <t>13853318 JIMENEZ DIAZ GERMAN MAURICIO U00059871</t>
  </si>
  <si>
    <t>307.2.261</t>
  </si>
  <si>
    <t>49667849 JIMENEZ LLAIN ADALUZ U00043950</t>
  </si>
  <si>
    <t>307.2.262</t>
  </si>
  <si>
    <t>6885825 JIMENEZ OVIEDO ANDRES FERNANDO U00056126</t>
  </si>
  <si>
    <t>307.2.263</t>
  </si>
  <si>
    <t>1065873393 JIMENEZ RAMIREZ YOMAIRA U00108375</t>
  </si>
  <si>
    <t>307.2.264</t>
  </si>
  <si>
    <t>1098636876 JOYA BERMUDEZ DIEGO ANDRES 870623630</t>
  </si>
  <si>
    <t>307.2.265</t>
  </si>
  <si>
    <t>13921289 LAGOS ZABALA EMILIO 91294006</t>
  </si>
  <si>
    <t>307.2.266</t>
  </si>
  <si>
    <t>79685245 LEAL ESPER BARUC DAVID U00084475</t>
  </si>
  <si>
    <t>307.2.267</t>
  </si>
  <si>
    <t>5457511 LEAL GONZALES MIGUEL ANGEL U00066955</t>
  </si>
  <si>
    <t>307.2.268</t>
  </si>
  <si>
    <t>91259235 LEAL RIVERA DARIO EDUARDO 81294009</t>
  </si>
  <si>
    <t>307.2.269</t>
  </si>
  <si>
    <t>41709279 LEON ANGARITA DORIS STELLA U00050364</t>
  </si>
  <si>
    <t>307.2.270</t>
  </si>
  <si>
    <t>63503698 LEON GOMEZ ANGELA MARIA 81102026</t>
  </si>
  <si>
    <t>307.2.271</t>
  </si>
  <si>
    <t>37705758 LEON POVEDA MARIA INES U00050398</t>
  </si>
  <si>
    <t>307.2.272</t>
  </si>
  <si>
    <t>63340345 LIZCANO CASTELLANOS LILIAM HELENA 63340345</t>
  </si>
  <si>
    <t>307.2.273</t>
  </si>
  <si>
    <t>37728241 LIZCANO MEDINA SANDRA PATRICIA U00084577</t>
  </si>
  <si>
    <t>307.2.274</t>
  </si>
  <si>
    <t>63320431 LLANES PORTILLA LUZ STELLA U00048982</t>
  </si>
  <si>
    <t>307.2.275</t>
  </si>
  <si>
    <t>91225710 LOPEZ BARON ALFONSO 81296011</t>
  </si>
  <si>
    <t>307.2.276</t>
  </si>
  <si>
    <t>60391345 LOPEZ DIAZ ALFA U00074788</t>
  </si>
  <si>
    <t>307.2.277</t>
  </si>
  <si>
    <t>13256360 LOPEZ DIAZ OMAR 81294002</t>
  </si>
  <si>
    <t>307.2.278</t>
  </si>
  <si>
    <t>91518027 LOPEZ FIGUEROA JUAN FERNANDO U00065951</t>
  </si>
  <si>
    <t>307.2.279</t>
  </si>
  <si>
    <t>37943480 LOPEZ GOMEZ CLAUDIA PATRICIA U00048980</t>
  </si>
  <si>
    <t>307.2.280</t>
  </si>
  <si>
    <t>63560192 LUNA GUERRERO LAURA MARCELA U00056371</t>
  </si>
  <si>
    <t>307.2.281</t>
  </si>
  <si>
    <t>91215574 LUNA PEDRAZA JUSTO ANDELFO U00087956</t>
  </si>
  <si>
    <t>307.2.282</t>
  </si>
  <si>
    <t>5724739 MACHUCA RANGEL FRANKLIN U00042068</t>
  </si>
  <si>
    <t>307.2.283</t>
  </si>
  <si>
    <t>77016206 MACIAS TAMAYO ARTURO U00081954</t>
  </si>
  <si>
    <t>307.2.284</t>
  </si>
  <si>
    <t>63467421 MALDONADO SILVA ALBA ROSA U00084695</t>
  </si>
  <si>
    <t>307.2.285</t>
  </si>
  <si>
    <t>91079309 MANRIQUE LEIVA FABIAN ALBERTO U00056355</t>
  </si>
  <si>
    <t>307.2.286</t>
  </si>
  <si>
    <t>63541409 MANTILLA BUENO DIANA MILENA 100008562</t>
  </si>
  <si>
    <t>307.2.287</t>
  </si>
  <si>
    <t>28131253 MANTILLA DE CARREÑO CECILIA U00017526</t>
  </si>
  <si>
    <t>307.2.288</t>
  </si>
  <si>
    <t>37555698 MANTILLA GOMEZ INGRID JOHANNA 37555698</t>
  </si>
  <si>
    <t>307.2.289</t>
  </si>
  <si>
    <t>1098623031 MANTILLA PARRA EDNA MAYERLI U00099806</t>
  </si>
  <si>
    <t>307.2.290</t>
  </si>
  <si>
    <t>91508039 MANTILLA PARRA EDWIN FRANCISCO U00077599</t>
  </si>
  <si>
    <t>307.2.291</t>
  </si>
  <si>
    <t>22675163 MARIN CABARCAS SILVIA DEL CARMEN U00028122</t>
  </si>
  <si>
    <t>307.2.292</t>
  </si>
  <si>
    <t>60331434 MARIN MARTINEZ GLORIA ELENA U00043080</t>
  </si>
  <si>
    <t>307.2.293</t>
  </si>
  <si>
    <t>63455135 MARQUEZ ARIZA DORIS U00070774</t>
  </si>
  <si>
    <t>307.2.294</t>
  </si>
  <si>
    <t>32862305 MARQUEZ VARELO CARMEN PATRICIA U00028229</t>
  </si>
  <si>
    <t>307.2.295</t>
  </si>
  <si>
    <t>57438374 MARTINEZ CALIZ KATHERINE U00052626</t>
  </si>
  <si>
    <t>307.2.296</t>
  </si>
  <si>
    <t>63310924 MARTINEZ CUADROS MARTHA ELENA 1192019</t>
  </si>
  <si>
    <t>307.2.297</t>
  </si>
  <si>
    <t>35495996 MARTINEZ GRIMALDO BLANCA LIBIA 81294003</t>
  </si>
  <si>
    <t>307.2.298</t>
  </si>
  <si>
    <t>37753609 MARTINEZ RAMIREZ MONICA LIZETH 88299053</t>
  </si>
  <si>
    <t>307.2.299</t>
  </si>
  <si>
    <t>37241757 MARTINEZ RODRIGUEZ MARIA EUGENIA U00053002</t>
  </si>
  <si>
    <t>307.2.300</t>
  </si>
  <si>
    <t>36575440 MARTINEZ SPADAFORA KATHERINE 81294013</t>
  </si>
  <si>
    <t>307.2.301</t>
  </si>
  <si>
    <t>32885807 MARTINEZ TOVAR RAQUEL SOFIA 88101061</t>
  </si>
  <si>
    <t>307.2.302</t>
  </si>
  <si>
    <t>63559398 MATAJIRA PABON MABEL ASTRID U00088053</t>
  </si>
  <si>
    <t>307.2.303</t>
  </si>
  <si>
    <t>63536230 MEDINA MUENTES DIANA MARIA U00043623</t>
  </si>
  <si>
    <t>307.2.304</t>
  </si>
  <si>
    <t>63272951 MEDINA RINCON CECILIA U00009280</t>
  </si>
  <si>
    <t>307.2.305</t>
  </si>
  <si>
    <t>1095795248 MEDINA NUÑEZ EDGAR MAURICIO U00089767</t>
  </si>
  <si>
    <t>307.2.306</t>
  </si>
  <si>
    <t>63471749 MEJIA IBARRA EADIS SAMARA U00093550</t>
  </si>
  <si>
    <t>307.2.307</t>
  </si>
  <si>
    <t>49742887 MEJIA PEÑALOZA MARTHA CECILIA 81294023</t>
  </si>
  <si>
    <t>307.2.308</t>
  </si>
  <si>
    <t>5689888 MEJIA TORRES WILSON LEONARDO 81102015</t>
  </si>
  <si>
    <t>307.2.309</t>
  </si>
  <si>
    <t>91269867 MENDEZ ALVAREZ HELDER ENRIQUE 88194037</t>
  </si>
  <si>
    <t>307.2.310</t>
  </si>
  <si>
    <t>37840216 MENDEZ QUINTERO SANDRA MILENA U00065505</t>
  </si>
  <si>
    <t>307.2.311</t>
  </si>
  <si>
    <t>1098620457 MENDEZ RIVERA KARINA PAOLA 100004721</t>
  </si>
  <si>
    <t>307.2.312</t>
  </si>
  <si>
    <t>63549011 MENDEZ SANABRIA LEIDY JOHANNA U00056884</t>
  </si>
  <si>
    <t>307.2.313</t>
  </si>
  <si>
    <t>63524391 MENDOZA FLOREZ LUZ ADRIANA U00090092</t>
  </si>
  <si>
    <t>307.2.314</t>
  </si>
  <si>
    <t>37315150 MENESES MONTEJO DORA ISABEL 88189057</t>
  </si>
  <si>
    <t>307.2.315</t>
  </si>
  <si>
    <t>63464037 MERCADO SIERRA ROQUELINA U00059946</t>
  </si>
  <si>
    <t>307.2.316</t>
  </si>
  <si>
    <t>1098628139 MIRANDA AMARIS YULIS ROCIO U00087099</t>
  </si>
  <si>
    <t>307.2.317</t>
  </si>
  <si>
    <t>91276087 MONSALVE JIMENEZ CARLOS ALBERTO 81102027</t>
  </si>
  <si>
    <t>307.2.318</t>
  </si>
  <si>
    <t>63558309 MONSALVE JURADO JANETH PATRICIA U00065735</t>
  </si>
  <si>
    <t>307.2.319</t>
  </si>
  <si>
    <t>37840947 MORA NAVAS ZAINE TATIANA U00082449</t>
  </si>
  <si>
    <t>307.2.320</t>
  </si>
  <si>
    <t>13510092 MORA NIETO FABIAN U00094883</t>
  </si>
  <si>
    <t>307.2.321</t>
  </si>
  <si>
    <t>63456719 MORALES ESCUDERO ANGELICA EDITH U00037955</t>
  </si>
  <si>
    <t>307.2.322</t>
  </si>
  <si>
    <t>63512353 MORENO ALFONSO SANDRA JULIANA 81102016</t>
  </si>
  <si>
    <t>307.2.323</t>
  </si>
  <si>
    <t>63544675 MORENO MARTINEZ JESSIKA VIVIANA U00093223</t>
  </si>
  <si>
    <t>307.2.324</t>
  </si>
  <si>
    <t>63465073 MORENO PAEZ CLAUDIA 81102017</t>
  </si>
  <si>
    <t>307.2.325</t>
  </si>
  <si>
    <t>91495884 MORENO RIAÑO HECTOR LEONARDO 88195054</t>
  </si>
  <si>
    <t>307.2.326</t>
  </si>
  <si>
    <t>37559146 MORENO RIAÑO LILIANA MARCELA U00100145</t>
  </si>
  <si>
    <t>307.2.327</t>
  </si>
  <si>
    <t>43758053 MOYA ORTIZ ANA MILENA U00009281</t>
  </si>
  <si>
    <t>307.2.328</t>
  </si>
  <si>
    <t>37748696 MUJICA RINCON LISSETT 88199073</t>
  </si>
  <si>
    <t>307.2.329</t>
  </si>
  <si>
    <t>1096191984 MUNERA ARBOLEDA LUZ GABRIELA U00087625</t>
  </si>
  <si>
    <t>307.2.330</t>
  </si>
  <si>
    <t>63362823 MUÑOZ BARRERA MARTHA YANETH U00026208</t>
  </si>
  <si>
    <t>307.2.331</t>
  </si>
  <si>
    <t>63516556 MUÑOZ CALDERON MEIBY JULIANA U00043097</t>
  </si>
  <si>
    <t>307.2.332</t>
  </si>
  <si>
    <t>91247784 MUÑOZ JEREZ JESUS MARIA U00086875</t>
  </si>
  <si>
    <t>307.2.333</t>
  </si>
  <si>
    <t>5624794 NARANJO MARIN JAIME U00043235</t>
  </si>
  <si>
    <t>307.2.334</t>
  </si>
  <si>
    <t>91211700 NARVAEZ MANRIQUE PABLO ANTONIO 88185090</t>
  </si>
  <si>
    <t>307.2.335</t>
  </si>
  <si>
    <t>60323481 NATCHEV FERNANDEZ TATIANA ELENA 81198011</t>
  </si>
  <si>
    <t>307.2.336</t>
  </si>
  <si>
    <t>60321595 NAVARRO BARRETO DIANA PATRICIA U00036586</t>
  </si>
  <si>
    <t>307.2.337</t>
  </si>
  <si>
    <t>63314690 NAVARRO MANCILLA DORA DEL PILAR88287026</t>
  </si>
  <si>
    <t>307.2.338</t>
  </si>
  <si>
    <t>37931301 NAVARRO MEJIA GLORIA AMPARO U00056245</t>
  </si>
  <si>
    <t>307.2.339</t>
  </si>
  <si>
    <t>63531186 NAVARRO MORA MARISOL U00049454</t>
  </si>
  <si>
    <t>307.2.340</t>
  </si>
  <si>
    <t>37750268 NAVARRO SUAREZ CLAUDIA SARITH DEL ROCIO  U00052752</t>
  </si>
  <si>
    <t>307.2.341</t>
  </si>
  <si>
    <t>60313417 NAVAS CAYCEDO MARTHALUCIA 81198012</t>
  </si>
  <si>
    <t>307.2.342</t>
  </si>
  <si>
    <t>37754625 NAVAS TORRES JENNY PATRICIA U00049566</t>
  </si>
  <si>
    <t>307.2.343</t>
  </si>
  <si>
    <t>63368012 NUÑEZ URIBE LIZ ADRIANA U00026557</t>
  </si>
  <si>
    <t>307.2.344</t>
  </si>
  <si>
    <t>63298895 OBREGON CARRILLO LILYAM U00026273</t>
  </si>
  <si>
    <t>307.2.345</t>
  </si>
  <si>
    <t>37830295 OJEDA VILLAMIZAR LOLA YANETH 88080073</t>
  </si>
  <si>
    <t>307.2.346</t>
  </si>
  <si>
    <t>37947154 OLAYA DE CHACON LUZ HELENA U00056385</t>
  </si>
  <si>
    <t>307.2.347</t>
  </si>
  <si>
    <t>37948442 OLAYA GALVIS OLGA LUCIA U00056384</t>
  </si>
  <si>
    <t>307.2.348</t>
  </si>
  <si>
    <t>63369995 OLAYA RUEDA MARISOL U00071454</t>
  </si>
  <si>
    <t>307.2.349</t>
  </si>
  <si>
    <t>63303243 OLIVELLA GUARIN SILVIA 88199150</t>
  </si>
  <si>
    <t>307.2.350</t>
  </si>
  <si>
    <t>63368992 ORDOÑEZ BERMUDEZ NELLY YOLANDA U00009282</t>
  </si>
  <si>
    <t>307.2.351</t>
  </si>
  <si>
    <t>63538588 ORDOÑEZ TORRES  NAYDA U00028440</t>
  </si>
  <si>
    <t>307.2.352</t>
  </si>
  <si>
    <t>63555816 ORDUZ RUBIAL DIANA MARCELA U00088136</t>
  </si>
  <si>
    <t>307.2.353</t>
  </si>
  <si>
    <t>91531707 ORTEGA  LEAL MILTON ALBERTO 88201136</t>
  </si>
  <si>
    <t>307.2.354</t>
  </si>
  <si>
    <t>63556828 ORTIZ BARRERA YENNY YAZMIN 88100066</t>
  </si>
  <si>
    <t>307.2.355</t>
  </si>
  <si>
    <t>88267207 ORTIZ SANTOS PEDRO U0009978</t>
  </si>
  <si>
    <t>307.2.356</t>
  </si>
  <si>
    <t>1098609540 OSPITIA BAEZ ANDREA DEL PILAR U00059940</t>
  </si>
  <si>
    <t>307.2.357</t>
  </si>
  <si>
    <t>37512889 OSSES MONCADA XIOMARA ALEXANDRA U00059911</t>
  </si>
  <si>
    <t>307.2.358</t>
  </si>
  <si>
    <t>63554198 OTERO MOTTA LAURA CONSUELO  88101072</t>
  </si>
  <si>
    <t>307.2.359</t>
  </si>
  <si>
    <t>63293692 OVALLE ZULETA ALIX U00052957</t>
  </si>
  <si>
    <t>307.2.360</t>
  </si>
  <si>
    <t>13745126 PADILLA REYES DARWIN 88199086</t>
  </si>
  <si>
    <t>307.2.361</t>
  </si>
  <si>
    <t>63474579 PADILLA MARTHA ISABEL U00108947</t>
  </si>
  <si>
    <t>307.2.362</t>
  </si>
  <si>
    <t>37864865 PAEZ RAMIREZ ERIKA TATIANA 88201138</t>
  </si>
  <si>
    <t>307.2.363</t>
  </si>
  <si>
    <t>51663360 PAEZ VALENCIA LINA MARIA U00028126</t>
  </si>
  <si>
    <t>307.2.364</t>
  </si>
  <si>
    <t>82550401 PALMETT BERTEL LACIDES RAMIRO 81102018</t>
  </si>
  <si>
    <t>307.2.365</t>
  </si>
  <si>
    <t>24178695 FARDO CASTRO NUBIA SORANGE U00026101</t>
  </si>
  <si>
    <t>307.2.366</t>
  </si>
  <si>
    <t>91420836 PARDO PEREZ ORLANDO U00059988</t>
  </si>
  <si>
    <t>307.2.367</t>
  </si>
  <si>
    <t>1098606639 PARRA GOMEZ KAREN JULIETH U00070890</t>
  </si>
  <si>
    <t>307.2.368</t>
  </si>
  <si>
    <t>63555749 PARRA MORA AURA CAROLINA U00052932</t>
  </si>
  <si>
    <t>307.2.369</t>
  </si>
  <si>
    <t>13717446 PEDRAZA NORIEGA WILMAN RENNETH U00050172</t>
  </si>
  <si>
    <t>307.2.370</t>
  </si>
  <si>
    <t>13724598 PEDRAZA SANTAMARIA CARLOS FERNANDO U00067560</t>
  </si>
  <si>
    <t>307.2.371</t>
  </si>
  <si>
    <t>32651614 PEINADO DIAZ MARIA CELINA U00028257</t>
  </si>
  <si>
    <t>307.2.372</t>
  </si>
  <si>
    <t>37947872 PEÑA CALA CARLA MAGOLI U00049319</t>
  </si>
  <si>
    <t>307.2.373</t>
  </si>
  <si>
    <t>91222067 PEREZ AGUILAR ORLANDO U00090399</t>
  </si>
  <si>
    <t>307.2.374</t>
  </si>
  <si>
    <t>63276606 PEREZ ASCENCIO GLORIA ROCIO U00026791</t>
  </si>
  <si>
    <t>307.2.375</t>
  </si>
  <si>
    <t>37746527 PEREZ BUENO MIRNA YANINA U00108300</t>
  </si>
  <si>
    <t>307.2.376</t>
  </si>
  <si>
    <t>1090389226 PEZZOTTI PEÑARANDA MELISSA PAOLA U0071198</t>
  </si>
  <si>
    <t>307.2.377</t>
  </si>
  <si>
    <t>28168478 PICO POVEDA VIRGELINA  U00064777</t>
  </si>
  <si>
    <t>307.2.378</t>
  </si>
  <si>
    <t>37895411 PIERUCCINI MURILLO ZAIDA YOLANDA  81296020</t>
  </si>
  <si>
    <t>307.2.379</t>
  </si>
  <si>
    <t>13701613 PINTO FLOREZ JAVIER ANTONIO U00056907</t>
  </si>
  <si>
    <t>307.2.380</t>
  </si>
  <si>
    <t>1136881839 PLATA ANGARITA JOSE ALBERTO U00028653</t>
  </si>
  <si>
    <t>307.2.381</t>
  </si>
  <si>
    <t>32654272 PLATA GOMEZ JULIE ESTHER 81294001</t>
  </si>
  <si>
    <t>307.2.382</t>
  </si>
  <si>
    <t>63462786 PONTON GALVIS EDNA   MILLAY 10082066</t>
  </si>
  <si>
    <t>307.2.383</t>
  </si>
  <si>
    <t>1091660610 PORTELA ALVAREZ YANITH LORENA U00093845</t>
  </si>
  <si>
    <t>307.2.384</t>
  </si>
  <si>
    <t>63335867 PORTILLA CASTRO YOLLY YLEANA U00095735</t>
  </si>
  <si>
    <t>307.2.385</t>
  </si>
  <si>
    <t>88166736 PORTILLA PABON WILLIAM U00052712</t>
  </si>
  <si>
    <t>307.2.386</t>
  </si>
  <si>
    <t>63535197 PORTILLA VILLAMIZAR LUZ ANGELA U00085052</t>
  </si>
  <si>
    <t>307.2.387</t>
  </si>
  <si>
    <t>43628139 PORTILLO DITTA IVETH U00070135</t>
  </si>
  <si>
    <t>307.2.388</t>
  </si>
  <si>
    <t>1098641675 PORTILLO FLOREZ JORGE ANDRES U00090330</t>
  </si>
  <si>
    <t>307.2.389</t>
  </si>
  <si>
    <t>1098667519 PRADILLA VESGA DIANA MARCELA U00028498</t>
  </si>
  <si>
    <t>307.2.390</t>
  </si>
  <si>
    <t>1101596663 PRIETO GALVAN LUIS FERNANDO U00028746</t>
  </si>
  <si>
    <t>307.2.391</t>
  </si>
  <si>
    <t>1096949319 PRIETO IBAÑEZ DOLLY XIMENA U00084498</t>
  </si>
  <si>
    <t>307.2.392</t>
  </si>
  <si>
    <t>63394487 PRIETO PALENCIA EDNA LILIANA 88191058</t>
  </si>
  <si>
    <t>307.2.393</t>
  </si>
  <si>
    <t>63438294 PRIETO SANCHEZ PAOLA ANDREA U00056538</t>
  </si>
  <si>
    <t>307.2.394</t>
  </si>
  <si>
    <t>63336553 PUENTES TORRADO LUZ AMPARO 88186068</t>
  </si>
  <si>
    <t>307.2.395</t>
  </si>
  <si>
    <t>63539979 QUIJANO MANTILLA LUISA FERNANDA 88201141</t>
  </si>
  <si>
    <t>307.2.396</t>
  </si>
  <si>
    <t>45743778 QUINTANA CAMPUZANO PATSY U00082099</t>
  </si>
  <si>
    <t>307.2.397</t>
  </si>
  <si>
    <t>63523763 QUINTANA PRADA LUZ YANETH U00087815</t>
  </si>
  <si>
    <t>307.2.398</t>
  </si>
  <si>
    <t>37333765 QUINTERO NIÑO LINA PAOLA U00077970</t>
  </si>
  <si>
    <t>307.2.399</t>
  </si>
  <si>
    <t>60395754 QUINTERO TORRADO GENNY MAGRETH U00052750</t>
  </si>
  <si>
    <t>307.2.400</t>
  </si>
  <si>
    <t>63482282 QUIÑONEZ ALFONZO ADRIANA U00026102</t>
  </si>
  <si>
    <t>307.2.401</t>
  </si>
  <si>
    <t>91011029QUIROGA MEDINA MANUEL 81294029</t>
  </si>
  <si>
    <t>307.2.402</t>
  </si>
  <si>
    <t>63368615  QUIROZ ARTEAGA MARTHA GEORGINA 88292057</t>
  </si>
  <si>
    <t>307.2.403</t>
  </si>
  <si>
    <t>63541473 RAMIREZ BARBOSA ANGELICA LEONOR 88102123</t>
  </si>
  <si>
    <t>307.2.404</t>
  </si>
  <si>
    <t>63369409 RAMIREZ CARVAJAL MARCELA 88189022</t>
  </si>
  <si>
    <t>307.2.405</t>
  </si>
  <si>
    <t>26863408 RAMIREZ HERRERA ANTONIA DEL ROSARIO U00049940</t>
  </si>
  <si>
    <t>307.2.406</t>
  </si>
  <si>
    <t>37832372 RAMIREZ PEREZ JEANETT 81102020</t>
  </si>
  <si>
    <t>307.2.407</t>
  </si>
  <si>
    <t>13746937 RAMIREZ PRADA LUIS RICARDO 88201096</t>
  </si>
  <si>
    <t>307.2.408</t>
  </si>
  <si>
    <t>5594412 RAMIREZ RANGEL LUIS ENRIQUE U00085300</t>
  </si>
  <si>
    <t>307.2.409</t>
  </si>
  <si>
    <t>32729779 RAPALINO VARGAS MARIA DEL CARMEN U00034821</t>
  </si>
  <si>
    <t>307.2.410</t>
  </si>
  <si>
    <t>91474084 REATIGA ALVARADO RAMIRO ALONSO U00051764</t>
  </si>
  <si>
    <t>307.2.411</t>
  </si>
  <si>
    <t>91179802 REGUEROS ZUÑIGA JAIRO ALONSO 81102024</t>
  </si>
  <si>
    <t>307.2.412</t>
  </si>
  <si>
    <t>37511619 REYES ANAYA KARINA TATIANA 81102021</t>
  </si>
  <si>
    <t>307.2.413</t>
  </si>
  <si>
    <t>37334488 REYES CONTRERAS ANDREA DEL PILAR U00052963</t>
  </si>
  <si>
    <t>307.2.414</t>
  </si>
  <si>
    <t>27650446 REYES GUERRERO EDILSA 81102022</t>
  </si>
  <si>
    <t>307.2.415</t>
  </si>
  <si>
    <t>91291231 REYES ORTIZ NESTOR RAUL 88291050</t>
  </si>
  <si>
    <t>307.2.416</t>
  </si>
  <si>
    <t>91111771 REYES TOLEDO ANDRES ROBERTO U00055812</t>
  </si>
  <si>
    <t>307.2.417</t>
  </si>
  <si>
    <t>63353469 RIBERO NAVAS OLGA LUCIA U00093401</t>
  </si>
  <si>
    <t>307.2.418</t>
  </si>
  <si>
    <t>39023758 RICAURTE LINARES ETILVIA U00108101</t>
  </si>
  <si>
    <t>307.2.419</t>
  </si>
  <si>
    <t>63348659 RINCON IGLESIAS MAGDA VIVIANA U00059526</t>
  </si>
  <si>
    <t>307.2.420</t>
  </si>
  <si>
    <t>1098605824 RINCON MANTILLA LEYLA SUSANA U00066859</t>
  </si>
  <si>
    <t>307.2.421</t>
  </si>
  <si>
    <t>28156407 RINCON PRADA SANDRA VICTORIA 81294020</t>
  </si>
  <si>
    <t>307.2.422</t>
  </si>
  <si>
    <t>63544619 RINCON RODRIGUEZ NATALIA U00059121</t>
  </si>
  <si>
    <t>307.2.423</t>
  </si>
  <si>
    <t>72220210 RIOS MENDOZA LERDWYS U00049630</t>
  </si>
  <si>
    <t>307.2.424</t>
  </si>
  <si>
    <t>13641404 RIVERA AFANADOR EDGAR RODOLFO U00050065</t>
  </si>
  <si>
    <t>307.2.425</t>
  </si>
  <si>
    <t>37753430 RIVERA GARCIA MARTHA JULIANA U00050064</t>
  </si>
  <si>
    <t>307.2.426</t>
  </si>
  <si>
    <t>63346926 RIVERA SALAZAR MARLENY 77192221</t>
  </si>
  <si>
    <t>307.2.427</t>
  </si>
  <si>
    <t>91291545 RIVERA TRASLAVIÑA CARLOS AUGUSTO 88102130</t>
  </si>
  <si>
    <t>307.2.428</t>
  </si>
  <si>
    <t>13860866 RIVERO ALVAREZ RAMIRO ANDRES U00032907</t>
  </si>
  <si>
    <t>307.2.429</t>
  </si>
  <si>
    <t>91526777 ROA SARMIENTO PEDRO SAUL 100002878</t>
  </si>
  <si>
    <t>307.2.430</t>
  </si>
  <si>
    <t>63350035 ROBALLO ORDUÑA ZAIRA STELLA U00017103</t>
  </si>
  <si>
    <t>307.2.431</t>
  </si>
  <si>
    <t>22509791 ROCHA JIMENEZ INMACULADA CONCEPCION 81294019</t>
  </si>
  <si>
    <t>307.2.432</t>
  </si>
  <si>
    <t>91105963 RODRIGUEZ ACEVEDO MANUEL U00043781</t>
  </si>
  <si>
    <t>307.2.433</t>
  </si>
  <si>
    <t>37889755 RODRIGUEZ BAYONA NOHORA BEATRIZ U00066422</t>
  </si>
  <si>
    <t>307.2.434</t>
  </si>
  <si>
    <t>91519745 RODRIGUEZ CALDERON JOSE JOAQUIN U00069495</t>
  </si>
  <si>
    <t>307.2.435</t>
  </si>
  <si>
    <t>37894612 RODRIGUEZ CHACON DORIS YOLANDA 88190051</t>
  </si>
  <si>
    <t>307.2.436</t>
  </si>
  <si>
    <t>2100059 RODRIGUEZ CORTES LEONIDAS U00038551</t>
  </si>
  <si>
    <t>307.2.437</t>
  </si>
  <si>
    <t>63321027 RODRIGUEZ DURAN AURA LIGIA 81294012</t>
  </si>
  <si>
    <t>307.2.438</t>
  </si>
  <si>
    <t>91069532 RODRIGUEZ FORERO ALVARO JAVIER U00085138</t>
  </si>
  <si>
    <t>307.2.439</t>
  </si>
  <si>
    <t>37707120 RODIRGUEZ GUALTEROS ELVIRA U00017546</t>
  </si>
  <si>
    <t>307.2.440</t>
  </si>
  <si>
    <t>13846329 RODRIGUEZ LOPEZ ORLANDO U00070127</t>
  </si>
  <si>
    <t>307.2.441</t>
  </si>
  <si>
    <t>91225175 RODRIGUEZ LUNA JOSE JAVIER U00026435</t>
  </si>
  <si>
    <t>307.2.442</t>
  </si>
  <si>
    <t>91509104 RODIRGUEZ MARINO DIEGO ARMANDO 88100084</t>
  </si>
  <si>
    <t>307.2.443</t>
  </si>
  <si>
    <t>1090381883 RODRIGUEZ PARRA JHAYDY MILEYBY U00071199</t>
  </si>
  <si>
    <t>307.2.444</t>
  </si>
  <si>
    <t>63326290 RODRIGUEZ PEREZ MARIA DULCELINA U00074547</t>
  </si>
  <si>
    <t>307.2.445</t>
  </si>
  <si>
    <t>63431552 RODRIGUEZ RODRIGUEZ CLAUDIA YOLANDA 88082032</t>
  </si>
  <si>
    <t>307.2.446</t>
  </si>
  <si>
    <t>1098612584 RODRIGUEZ SUAREZ JAIME ANDRES 100008027</t>
  </si>
  <si>
    <t>307.2.447</t>
  </si>
  <si>
    <t>91426568 ROJAS CARREÑO ABEL 88193088</t>
  </si>
  <si>
    <t>307.2.448</t>
  </si>
  <si>
    <t>63318340 ROJAS GERENA LILIANA CONSUELO U00078698</t>
  </si>
  <si>
    <t>307.2.449</t>
  </si>
  <si>
    <t>63392452 ROJAS NIÑO NUBIA ROCIO 81198013</t>
  </si>
  <si>
    <t>307.2.450</t>
  </si>
  <si>
    <t>63300806 ROJAS PORTILLA LUZ YANETH U00017757</t>
  </si>
  <si>
    <t>307.2.451</t>
  </si>
  <si>
    <t>26174045 ROMERO LUGO LEDIS LEONOR U00050710</t>
  </si>
  <si>
    <t>307.2.452</t>
  </si>
  <si>
    <t>1098620368 RONDON PINILLA RAUL ALFONSO U00087940</t>
  </si>
  <si>
    <t>307.2.453</t>
  </si>
  <si>
    <t>26766846 ROPERO CRUZ LINA MARIA U00084492</t>
  </si>
  <si>
    <t>307.2.454</t>
  </si>
  <si>
    <t>37864560 ROPERO GUTIERREZ CAROLINA 88298066</t>
  </si>
  <si>
    <t>307.2.455</t>
  </si>
  <si>
    <t>49742307 ROSADO GUTIERREZ REINELDA LUCIDIA U00071650</t>
  </si>
  <si>
    <t>307.2.456</t>
  </si>
  <si>
    <t>63555212 RUA CARRILLO LINA MARCELA 88201103</t>
  </si>
  <si>
    <t>307.2.457</t>
  </si>
  <si>
    <t>37826867 RUEDA ACEVEDO LUZ ANGELA U00026269</t>
  </si>
  <si>
    <t>307.2.458</t>
  </si>
  <si>
    <t>28149631 RUEDA CADENA CONSUELO INES U00050027</t>
  </si>
  <si>
    <t>307.2.459</t>
  </si>
  <si>
    <t>91223764 RUEDA GOMEZ DIEGO ALFONSO U00026239</t>
  </si>
  <si>
    <t>307.2.460</t>
  </si>
  <si>
    <t>1098640239 RUEDA MARTINEZ YURLEY PAOLA U00093036</t>
  </si>
  <si>
    <t>307.2.461</t>
  </si>
  <si>
    <t>37888355 RUEDA ROJAS FLOR ANGELA U00059803</t>
  </si>
  <si>
    <t>307.2.462</t>
  </si>
  <si>
    <t>37541575 RUEDA SERRANO YOLANDA U00093402</t>
  </si>
  <si>
    <t>307.2.463</t>
  </si>
  <si>
    <t>37943603 RUIZ CAMACHO SONIA ROCIO U00025478</t>
  </si>
  <si>
    <t>307.2.464</t>
  </si>
  <si>
    <t>39066220 RUIZ GAMEZ OBDULIA MARGARITA 81294016</t>
  </si>
  <si>
    <t>307.2.465</t>
  </si>
  <si>
    <t>49717557 RUIZ MARTINEZ DINA MARGARITA U00052830</t>
  </si>
  <si>
    <t>307.2.466</t>
  </si>
  <si>
    <t>37545662 SALAZAR CHAPARRO LIZETH DAYANA U00060058</t>
  </si>
  <si>
    <t>307.2.467</t>
  </si>
  <si>
    <t>52268910 SLAZAR CONTRERAS FANNY MERCEDES U00056848</t>
  </si>
  <si>
    <t>307.2.468</t>
  </si>
  <si>
    <t>37896844 SALAZAR GALAN LIDA YOHANA U00050290</t>
  </si>
  <si>
    <t>307.2.469</t>
  </si>
  <si>
    <t>63469185 SAMPAYO OTERO GLADYS MARGOTH U00026556</t>
  </si>
  <si>
    <t>307.2.470</t>
  </si>
  <si>
    <t>37559300 SANABRIA NIÑO ADRIANA MILENA U00066842</t>
  </si>
  <si>
    <t>307.2.471</t>
  </si>
  <si>
    <t>1098676898 SANABRIA PLATA ANDREY FABIAN U00107993</t>
  </si>
  <si>
    <t>307.2.472</t>
  </si>
  <si>
    <t>52180904SANCHEZ MARQUEZ OLGA LUCIA U00009283</t>
  </si>
  <si>
    <t>307.2.473</t>
  </si>
  <si>
    <t>13845676 SANCHEZ NARANJO JAIME 81102028</t>
  </si>
  <si>
    <t>307.2.474</t>
  </si>
  <si>
    <t>49606486 SANCHEZ OÑATE ELVIRA MERCEDES U00053066</t>
  </si>
  <si>
    <t>307.2.475</t>
  </si>
  <si>
    <t>91537917 SANCHEZ OSORIO JUAN MANUEL 88202120</t>
  </si>
  <si>
    <t>307.2.476</t>
  </si>
  <si>
    <t>80766491 SANCHEZ ZAMBRANO DIEGO ARMANDO U00074076</t>
  </si>
  <si>
    <t>307.2.477</t>
  </si>
  <si>
    <t>91158100 SANDOVAL JARA ESNEVER U00053048</t>
  </si>
  <si>
    <t>307.2.478</t>
  </si>
  <si>
    <t>91213733 SANDOVAL ORTEGA JUAN DE DIOS U00081944</t>
  </si>
  <si>
    <t>307.2.479</t>
  </si>
  <si>
    <t>91237629 SANMIGUEL CUBILLOS JULIO CESAR 88185081</t>
  </si>
  <si>
    <t>307.2.480</t>
  </si>
  <si>
    <t>37893189 SANTANDER RODRIGUEZ ANA MILENA U00059906</t>
  </si>
  <si>
    <t>307.2.481</t>
  </si>
  <si>
    <t>63273184 SANTOS CHONA LAURA VICTORIA U00017301</t>
  </si>
  <si>
    <t>307.2.482</t>
  </si>
  <si>
    <t>91442149 SANTOS PACHECO PABLO EMILIO U00052792</t>
  </si>
  <si>
    <t>307.2.483</t>
  </si>
  <si>
    <t>37725746 SARMIENTO CARO MARY SOLANDA U00050211</t>
  </si>
  <si>
    <t>307.2.484</t>
  </si>
  <si>
    <t>91242971 SARMIENTO GAMBOA WILLIAM 81294018</t>
  </si>
  <si>
    <t>307.2.485</t>
  </si>
  <si>
    <t>37331028 SARMIENTO TRIGOS CATALINA U00090243</t>
  </si>
  <si>
    <t>307.2.486</t>
  </si>
  <si>
    <t>32661695 SEBA GARCIA MARTHA LUZ U00028121</t>
  </si>
  <si>
    <t>307.2.487</t>
  </si>
  <si>
    <t>98503134 SEPULVEDA LONDOÑO JOSE ALIRIO U00074258</t>
  </si>
  <si>
    <t>307.2.488</t>
  </si>
  <si>
    <t>63501239 SERRANO DUARTE CLAUDIA JOHANNA U00071697</t>
  </si>
  <si>
    <t>307.2.489</t>
  </si>
  <si>
    <t>63299594 SERRANO GOMEZ ROCIO U00009284</t>
  </si>
  <si>
    <t>307.2.490</t>
  </si>
  <si>
    <t>63490416 SERRANO ROJAS KAREN RAQUEL U00055852</t>
  </si>
  <si>
    <t>307.2.491</t>
  </si>
  <si>
    <t>63510053 SINUCO PIMIENTO CLAUDIA CONSUELO U00045783</t>
  </si>
  <si>
    <t>307.2.492</t>
  </si>
  <si>
    <t>63486568 SOLANO ESTRADA LEYLA U00069946</t>
  </si>
  <si>
    <t>307.2.493</t>
  </si>
  <si>
    <t>9693127 SOLANO YAZO EDERSON U00082273</t>
  </si>
  <si>
    <t>307.2.494</t>
  </si>
  <si>
    <t>63559600 SOTO PUENTES JENNY CAROLINA 100004252</t>
  </si>
  <si>
    <t>307.2.495</t>
  </si>
  <si>
    <t>6774127 SUAREZ AREVALO JULIO CESAR U00100226</t>
  </si>
  <si>
    <t>307.2.496</t>
  </si>
  <si>
    <t>91273608 SUAREZ LEON BERNARDO U00042187</t>
  </si>
  <si>
    <t>307.2.497</t>
  </si>
  <si>
    <t>37896314SUAREA MARTINEZ LIDA ERNETH U00052865</t>
  </si>
  <si>
    <t>307.2.498</t>
  </si>
  <si>
    <t>30204529 SUAREZ MORENO LUZ MILDRED U00056735</t>
  </si>
  <si>
    <t>307.2.499</t>
  </si>
  <si>
    <t>37751706 SUAREZ MORENO SUSAN MILENA U00081808</t>
  </si>
  <si>
    <t>307.2.500</t>
  </si>
  <si>
    <t>37729459 SUAREZ SUAREZ MARYORY U00092426</t>
  </si>
  <si>
    <t>307.2.501</t>
  </si>
  <si>
    <t>37922144 SUAREZ VELASQUEZ SOR MARIA U00093292</t>
  </si>
  <si>
    <t>307.2.502</t>
  </si>
  <si>
    <t>1098651420 TAVERA RUIZ SONIA ZORAIDA U00035112</t>
  </si>
  <si>
    <t>307.2.503</t>
  </si>
  <si>
    <t>91499676 TAPIAS ACEVEDO HECTOR ROLANDO U00050173</t>
  </si>
  <si>
    <t>307.2.504</t>
  </si>
  <si>
    <t>28097781 TARAZONA GARCIA ANA DE DIOS U00065757</t>
  </si>
  <si>
    <t>307.2.505</t>
  </si>
  <si>
    <t>13721068 TELLEZ DIAZ CARLOS EDUARDO 88100136</t>
  </si>
  <si>
    <t>307.2.506</t>
  </si>
  <si>
    <t>91235454 TOLOZA VILLABONA EDGARDO U00049738</t>
  </si>
  <si>
    <t>307.2.507</t>
  </si>
  <si>
    <t>37339803 TORRADO PELAEZ SONIA CRISTINA 88201114</t>
  </si>
  <si>
    <t>307.2.508</t>
  </si>
  <si>
    <t>63498914 TORRES ALVAREZ CAROLINA U00026387</t>
  </si>
  <si>
    <t>307.2.509</t>
  </si>
  <si>
    <t>91514012 TORRES CASTIBLANCO JOSE LUIS U00073464</t>
  </si>
  <si>
    <t>307.2.510</t>
  </si>
  <si>
    <t>31839321 TORRES FLOREZ ILDA ROSA U00058432</t>
  </si>
  <si>
    <t>307.2.511</t>
  </si>
  <si>
    <t>28014298 TORRES MANTILLA LEONOR ROCIO U00047960</t>
  </si>
  <si>
    <t>307.2.512</t>
  </si>
  <si>
    <t>37930090 TORRES MARTINEZ ALEXANDRA MARIA 81198014</t>
  </si>
  <si>
    <t>307.2.513</t>
  </si>
  <si>
    <t>91423928 TORRES PINTO OMAR ENRIQUE U00017229</t>
  </si>
  <si>
    <t>307.2.514</t>
  </si>
  <si>
    <t>91533891 TORRES SANDOLVAL JONATHAN MAURICIO U00028595</t>
  </si>
  <si>
    <t>307.2.515</t>
  </si>
  <si>
    <t>1096208139 TORRES SERRANO GERALDIN U00108216</t>
  </si>
  <si>
    <t>307.2.516</t>
  </si>
  <si>
    <t>63310077 TRISTANCHO TORRES AMPARO U00071176</t>
  </si>
  <si>
    <t>307.2.517</t>
  </si>
  <si>
    <t>91477666 TRUJILLO TRUJILLO JAVIER ENRIQUE 88294088</t>
  </si>
  <si>
    <t>307.2.518</t>
  </si>
  <si>
    <t>42996203 UPARELA IMBETT NURIS NARCISA U00047289</t>
  </si>
  <si>
    <t>307.2.519</t>
  </si>
  <si>
    <t>37822116URIBE LIZARAZO PIEDAD U00009285</t>
  </si>
  <si>
    <t>307.2.520</t>
  </si>
  <si>
    <t>63452816 VALBUENA NOSSA MONICA JOHANNA U00082165</t>
  </si>
  <si>
    <t>307.2.521</t>
  </si>
  <si>
    <t>63504489 VALDERRAMA CENTENO JOHANA MARIA 81102029</t>
  </si>
  <si>
    <t>307.2.522</t>
  </si>
  <si>
    <t>60264823 VALENCIA SOLANO ANA ISABEL U00050368</t>
  </si>
  <si>
    <t>307.2.523</t>
  </si>
  <si>
    <t>10529543 VALENCIA BASTIDAS GUIDO FERNANDO U00074077</t>
  </si>
  <si>
    <t>307.2.524</t>
  </si>
  <si>
    <t>63537213 VALENCIA ROA MARIA ISABEL U00083752</t>
  </si>
  <si>
    <t>307.2.525</t>
  </si>
  <si>
    <t>91500131 VANEGAS GALEANO EFRAIN YAMID 88298075</t>
  </si>
  <si>
    <t>307.2.526</t>
  </si>
  <si>
    <t>60450448 VARGAS BAUTISTA NATASKY ALEXANDRA U00059097</t>
  </si>
  <si>
    <t>307.2.527</t>
  </si>
  <si>
    <t>63555744 VARGAS CASTELLANOS ANDREA DEL PILAR U00069971</t>
  </si>
  <si>
    <t>307.2.528</t>
  </si>
  <si>
    <t>1098631671 VARGAS SERRANO INGRID CAROLINA U00082285</t>
  </si>
  <si>
    <t>307.2.529</t>
  </si>
  <si>
    <t>63558037 VARGAS ZARATE SANDRA MILENA U00074384</t>
  </si>
  <si>
    <t>307.2.530</t>
  </si>
  <si>
    <t>63308033 VASQUEZ AFANADOR LUZ STELLA 81198015</t>
  </si>
  <si>
    <t>307.2.531</t>
  </si>
  <si>
    <t>63540538 VASQUEZ BLANDON LADY MILENA U00046110</t>
  </si>
  <si>
    <t>307.2.532</t>
  </si>
  <si>
    <t>91428199 VECINO CARREÑO CARLOS MARIA 88189006</t>
  </si>
  <si>
    <t>307.2.533</t>
  </si>
  <si>
    <t>28254481 VELANDIA PIMIENTO LUZ MARINA U00108975</t>
  </si>
  <si>
    <t>307.2.534</t>
  </si>
  <si>
    <t>63536530 VELASCO CACERES DIANA NAYIBE U00093274</t>
  </si>
  <si>
    <t>307.2.535</t>
  </si>
  <si>
    <t>63299102 VERA QUINTERO NUBIA 81296016</t>
  </si>
  <si>
    <t>307.2.536</t>
  </si>
  <si>
    <t>91160334 VERDUGO ESPINOSA IVAN DARIO 88201120</t>
  </si>
  <si>
    <t>307.2.537</t>
  </si>
  <si>
    <t>13491763 VICUÑA DE LA ROSA JAVIER U00037778</t>
  </si>
  <si>
    <t>307.2.538</t>
  </si>
  <si>
    <t>63441269 VILLABONA BARAJAS PASTORA 81294010</t>
  </si>
  <si>
    <t>307.2.539</t>
  </si>
  <si>
    <t>63534013 VILLALOBOS TOBON MARIA MERCEDES 88202092</t>
  </si>
  <si>
    <t>307.2.540</t>
  </si>
  <si>
    <t>37817976 VILLAMIL AYALA MARY 88185058</t>
  </si>
  <si>
    <t>307.2.541</t>
  </si>
  <si>
    <t>63504387 VILLAMIZAR LEMUS CARMENZA YANETH U00082126</t>
  </si>
  <si>
    <t>307.2.542</t>
  </si>
  <si>
    <t>63286922 VILLAMIZAR MUJICA MARTHA ELENA U00043622</t>
  </si>
  <si>
    <t>307.2.543</t>
  </si>
  <si>
    <t>13844821 VILLAMIZAR SUAREZ CARLOS 13844821</t>
  </si>
  <si>
    <t>307.2.544</t>
  </si>
  <si>
    <t>63348140 VILLAREAL GOMEZ ANA JOSEFA U00009290</t>
  </si>
  <si>
    <t>307.2.545</t>
  </si>
  <si>
    <t>72284402 VILLAREAL VILLALOBOS EDUARDO U00107378</t>
  </si>
  <si>
    <t>307.2.546</t>
  </si>
  <si>
    <t>52153370 VIVAS GONZALES MARTHA ROSALBA U00071073</t>
  </si>
  <si>
    <t>307.2.547</t>
  </si>
  <si>
    <t>13510405 ZAMBRANO ARIZA GERMAN AUGUSTO U00099952</t>
  </si>
  <si>
    <t>307.2.548</t>
  </si>
  <si>
    <t>63467151 ZAMBRANO CABALLERO DONNISBETH U00052575</t>
  </si>
  <si>
    <t>307.2.549</t>
  </si>
  <si>
    <t>91235729 ZAMBRANO MARTINEZ ORLANDO 81102025</t>
  </si>
  <si>
    <t>307.2.550</t>
  </si>
  <si>
    <t>63318020 ZAMBRANO PINTO GLADYS PATRICIA 81294014</t>
  </si>
  <si>
    <t>307.2.551</t>
  </si>
  <si>
    <t>63298765 ALBA CASTELLANOS MARIA EUGENIA 1188008</t>
  </si>
  <si>
    <t>307.2.552</t>
  </si>
  <si>
    <t>13818292 ALMEYDA RODRIGUEZ JAIME 1289022</t>
  </si>
  <si>
    <t>307.2.553</t>
  </si>
  <si>
    <t>37830665 AMAYA MARCHESIELLO MARIA CECILIA 1191042</t>
  </si>
  <si>
    <t>307.2.554</t>
  </si>
  <si>
    <t>5558623 ANGARITA FERNANDEZ OVIDIO 1289008</t>
  </si>
  <si>
    <t>307.2.555</t>
  </si>
  <si>
    <t>37793368 ARCHILA DE OSORIO MARLENE 1188006</t>
  </si>
  <si>
    <t>307.2.556</t>
  </si>
  <si>
    <t>28148635 ARCINIEGAS NIÑO LUZ JEANETHE 1188023</t>
  </si>
  <si>
    <t>307.2.557</t>
  </si>
  <si>
    <t>5029577 AREVALO CARRASCAL ROBERTO 1191016</t>
  </si>
  <si>
    <t>307.2.558</t>
  </si>
  <si>
    <t>91229041 AVELLANEDA MELENDEZ JOHN LYNDON 1191026</t>
  </si>
  <si>
    <t>307.2.559</t>
  </si>
  <si>
    <t>13470050 AYALA PEÑARANDA HERNANDO 1193021</t>
  </si>
  <si>
    <t>307.2.560</t>
  </si>
  <si>
    <t>63296071 BAUTISTA AVENDAÑO YANETH 1192002</t>
  </si>
  <si>
    <t>307.2.561</t>
  </si>
  <si>
    <t>37814474 BECERRA MEJIA MARIA EUDOXIA 1193002</t>
  </si>
  <si>
    <t>307.2.562</t>
  </si>
  <si>
    <t>13446399 BERNAL JAUREGUI EDGAR ENRIQUE 1193051</t>
  </si>
  <si>
    <t>307.2.563</t>
  </si>
  <si>
    <t>91360230 BERNAL JIMENEZ ABELARDO 1191023</t>
  </si>
  <si>
    <t>307.2.564</t>
  </si>
  <si>
    <t>37807877 BOADA DE GUTIERREZ MARINA 1188021</t>
  </si>
  <si>
    <t>307.2.565</t>
  </si>
  <si>
    <t>37247567 BRICEÑO GUERRERO BLANCA NELLY 1193048</t>
  </si>
  <si>
    <t>307.2.566</t>
  </si>
  <si>
    <t>34957589 BUELVAS NIETO CANDIDA SOFIA 1289032</t>
  </si>
  <si>
    <t>307.2.567</t>
  </si>
  <si>
    <t>28421073 BOLIVAR ARDILA VICTORIA 1192021</t>
  </si>
  <si>
    <t>307.2.568</t>
  </si>
  <si>
    <t>51616627 BUENDIA DE PUENTES GISSELA 1289027</t>
  </si>
  <si>
    <t>307.2.569</t>
  </si>
  <si>
    <t>7435331 CABALLERO NUÑEZ JULIAN ALBERTO 1191008</t>
  </si>
  <si>
    <t>307.2.570</t>
  </si>
  <si>
    <t>41698786 CABELLO BLANCO MARGARITA 1191048</t>
  </si>
  <si>
    <t>307.2.571</t>
  </si>
  <si>
    <t>28015848 CADENA DURAN LUZ MARINA 1188020</t>
  </si>
  <si>
    <t>307.2.572</t>
  </si>
  <si>
    <t>17162755 CALDERON RANGEL AVELINO 1289016</t>
  </si>
  <si>
    <t>307.2.573</t>
  </si>
  <si>
    <t>28258428 CAMACHO NORIEGA ANA LIGIA 1191028</t>
  </si>
  <si>
    <t>307.2.574</t>
  </si>
  <si>
    <t>22417978 CAMPO DE SALAS MARYS CAMILA 1191014</t>
  </si>
  <si>
    <t>307.2.575</t>
  </si>
  <si>
    <t>22423665 CAPARROSO DE CAMPO CARMEN EUGENIA 1191006</t>
  </si>
  <si>
    <t>307.2.576</t>
  </si>
  <si>
    <t>41549860 CARREÑO DE OCHOA RITA ELVIA 1192027</t>
  </si>
  <si>
    <t>307.2.577</t>
  </si>
  <si>
    <t>37828186 CASTILLO DE REYES CLAUDIA PATRICIA 1191033</t>
  </si>
  <si>
    <t>307.2.578</t>
  </si>
  <si>
    <t>3222038 CASTILLO RUGELES JORGE 1289034</t>
  </si>
  <si>
    <t>307.2.579</t>
  </si>
  <si>
    <t>5450478 CELIS RINCON JUAN INDALECIO 1193036</t>
  </si>
  <si>
    <t>307.2.580</t>
  </si>
  <si>
    <t>28294289 CHACON DE MORENO LUZ CLEMENCIA 1289001</t>
  </si>
  <si>
    <t>307.2.581</t>
  </si>
  <si>
    <t>91204311 CHACON MENDOZA ALVARO DE JESUS 1289010</t>
  </si>
  <si>
    <t>307.2.582</t>
  </si>
  <si>
    <t>60281902 CONTRERAS VALENCIA ALIX ELENA 1193044</t>
  </si>
  <si>
    <t>307.2.583</t>
  </si>
  <si>
    <t>36537182 COTES PEREZ MARIA ANTONIA 1192017</t>
  </si>
  <si>
    <t>307.2.584</t>
  </si>
  <si>
    <t>37830668 CRUZ SOLANO NUBIA 1191036</t>
  </si>
  <si>
    <t>307.2.585</t>
  </si>
  <si>
    <t>63273886 CUARTAS RANGEL LUZ GLADYS 1191002</t>
  </si>
  <si>
    <t>307.2.586</t>
  </si>
  <si>
    <t>17196524 CULMAN AROCA JOSE ONIAS 1289023</t>
  </si>
  <si>
    <t>307.2.587</t>
  </si>
  <si>
    <t>37237636 DELGADO MARTINEZ MARGARITA 25194004</t>
  </si>
  <si>
    <t>307.2.588</t>
  </si>
  <si>
    <t>33170016 DEL ROSARIO GRANADOS MARIA VICTORIA 1192045</t>
  </si>
  <si>
    <t>307.2.589</t>
  </si>
  <si>
    <t>63271204 DIAZ DE DELGADO RUTH MARINA 1192041</t>
  </si>
  <si>
    <t>307.2.590</t>
  </si>
  <si>
    <t>37811836 DIAZ DE GALVIS JOSEFINA 1192035</t>
  </si>
  <si>
    <t>307.2.591</t>
  </si>
  <si>
    <t>5795162 DIAZ OTERO GUSTAVO 1191027</t>
  </si>
  <si>
    <t>307.2.592</t>
  </si>
  <si>
    <t>63299303DIAZ SANCHEZ MARIA PATRICIA 1188007</t>
  </si>
  <si>
    <t>307.2.593</t>
  </si>
  <si>
    <t>91210150 DIETES LUNA JOSE ALBERTO 1289030</t>
  </si>
  <si>
    <t>307.2.594</t>
  </si>
  <si>
    <t>27953127 DUARTE DE HERNANDEZ MARIA HELENA 1188036</t>
  </si>
  <si>
    <t>307.2.595</t>
  </si>
  <si>
    <t>13823654 DUARTE SERRANO FELIX EDUARDO 1188013</t>
  </si>
  <si>
    <t>307.2.596</t>
  </si>
  <si>
    <t>63306158 DURAN FIELD GISSELA ADRIANA 1192031</t>
  </si>
  <si>
    <t>307.2.597</t>
  </si>
  <si>
    <t>32624117 ESCALANTE CORREA ASTRID CECILIA 1192023</t>
  </si>
  <si>
    <t>307.2.598</t>
  </si>
  <si>
    <t>37248036 FLOREZ CONTRERAS BLANCA NELLY 1188029</t>
  </si>
  <si>
    <t>307.2.599</t>
  </si>
  <si>
    <t>39032602 FONTALVO GONZALES ANA BEATRIZ 1192042</t>
  </si>
  <si>
    <t>307.2.600</t>
  </si>
  <si>
    <t>41677247 FORERO NEIRA CONSTANZA STELLA 11910053</t>
  </si>
  <si>
    <t>307.2.601</t>
  </si>
  <si>
    <t>60296076 FUENTES CAMACHO MARY RUTH 25194003</t>
  </si>
  <si>
    <t>307.2.602</t>
  </si>
  <si>
    <t>19251124 GALVIS GONZALES ERNESTO 1191044</t>
  </si>
  <si>
    <t>307.2.603</t>
  </si>
  <si>
    <t>37831086 GALVIS PORRAS SUSANA MARIA 1188015</t>
  </si>
  <si>
    <t>307.2.604</t>
  </si>
  <si>
    <t>27751519 GAMBOA ROJAS LUCRECIA 1191015</t>
  </si>
  <si>
    <t>307.2.605</t>
  </si>
  <si>
    <t>5541966 GAMEZ CARDENAS GERMAN 1289037</t>
  </si>
  <si>
    <t>307.2.606</t>
  </si>
  <si>
    <t>13878473 GARIZABALO SANTODOMINGO JAIME JOSE 1289020</t>
  </si>
  <si>
    <t>307.2.607</t>
  </si>
  <si>
    <t>37366349 GELVEZ LEMUS ROSALIA 1191054</t>
  </si>
  <si>
    <t>307.2.608</t>
  </si>
  <si>
    <t>63301484 GOMEZ ARENAS GLORIA MARIA 1188018</t>
  </si>
  <si>
    <t>307.2.609</t>
  </si>
  <si>
    <t>5555824 GOMEZ MONSALVE MARIO 1188004</t>
  </si>
  <si>
    <t>307.2.610</t>
  </si>
  <si>
    <t>13811324 GOMEZ SERRANO LAUREANO1289033</t>
  </si>
  <si>
    <t>307.2.611</t>
  </si>
  <si>
    <t>41668448 GONZALES CARREÑO LIGIA JUDITH 1188009</t>
  </si>
  <si>
    <t>307.2.612</t>
  </si>
  <si>
    <t>32624975 GONZALES ORTIZ CARMIÑA ELENA 1191049</t>
  </si>
  <si>
    <t>307.2.613</t>
  </si>
  <si>
    <t>37806885 GUTIERREZ CORREDOR JENNY 1192033</t>
  </si>
  <si>
    <t>307.2.614</t>
  </si>
  <si>
    <t>37830644 GUTIERREZ DUARTE MARIA ELENA 1191003</t>
  </si>
  <si>
    <t>307.2.615</t>
  </si>
  <si>
    <t>33148614 HERNANDEZ BONFANTE EMMA GUADALUPE 1191056</t>
  </si>
  <si>
    <t>307.2.616</t>
  </si>
  <si>
    <t>91237150 HERNANDEZ CASTELLANOS VIRGILIO ALFONSO 1192040</t>
  </si>
  <si>
    <t>307.2.617</t>
  </si>
  <si>
    <t>28376050 HERNANDEZ DE PARADA MARINA 1191021</t>
  </si>
  <si>
    <t>307.2.618</t>
  </si>
  <si>
    <t>13951114 HERNANDEZ MATEO FERRER ANTONIO 1191018</t>
  </si>
  <si>
    <t>307.2.619</t>
  </si>
  <si>
    <t>41535866 HERRERA FLOREZ ESPERANZA 1191043</t>
  </si>
  <si>
    <t>307.2.620</t>
  </si>
  <si>
    <t>91208407 HINESTROZA QUINTERO JAIRO BENITO 1191025</t>
  </si>
  <si>
    <t>307.2.621</t>
  </si>
  <si>
    <t>31264281 HURTADO AGUDELO LUZ HELENA 1188030</t>
  </si>
  <si>
    <t>307.2.622</t>
  </si>
  <si>
    <t>63304223 IZA GOMEZ GLORIA 1192049</t>
  </si>
  <si>
    <t>307.2.623</t>
  </si>
  <si>
    <t>60301105 JAIMES GALVIS MARTHA TERESA 1193045</t>
  </si>
  <si>
    <t>307.2.624</t>
  </si>
  <si>
    <t>32683322 JARMA MUGNO ALIX MARINA 1192043</t>
  </si>
  <si>
    <t>307.2.625</t>
  </si>
  <si>
    <t>41444739 LOPEZ DE GOMEZ MARIA ODALINDA 25194028</t>
  </si>
  <si>
    <t>307.2.626</t>
  </si>
  <si>
    <t>22693330 LUQUE MARQUEZ YANETH MARIA 1191013</t>
  </si>
  <si>
    <t>307.2.627</t>
  </si>
  <si>
    <t>37814655 MALAGON BETANCOURT AMPARO 1188026</t>
  </si>
  <si>
    <t>307.2.628</t>
  </si>
  <si>
    <t>63319856 MANTILLA DURAN ADRIANA 1191038</t>
  </si>
  <si>
    <t>307.2.629</t>
  </si>
  <si>
    <t>13846675 MARIN MORA JOSE MAURICIO 25194030</t>
  </si>
  <si>
    <t>307.2.630</t>
  </si>
  <si>
    <t>32620274 MARTINEZ DE GARAVITO ROSA EMILIA 1192016</t>
  </si>
  <si>
    <t>307.2.631</t>
  </si>
  <si>
    <t>13819020 MARTINEZ DOWNS WILLIAM 1191040</t>
  </si>
  <si>
    <t>307.2.632</t>
  </si>
  <si>
    <t>63277594 MARTINEZ GARCIA YOLANDA 1289007</t>
  </si>
  <si>
    <t>307.2.633</t>
  </si>
  <si>
    <t>39032890 MARTINEZ JIMENEZ DAISY RAFAELA 1192011</t>
  </si>
  <si>
    <t>307.2.634</t>
  </si>
  <si>
    <t>37247643 JACOME JAIMES MARLENY 1192029</t>
  </si>
  <si>
    <t>307.2.635</t>
  </si>
  <si>
    <t>37827735 MEJIA DE MEJIA OLGA MARIA 1191007</t>
  </si>
  <si>
    <t>307.2.636</t>
  </si>
  <si>
    <t>33123453 MENDEZ DE RODRIGEZ IDA INES 1192005</t>
  </si>
  <si>
    <t>307.2.637</t>
  </si>
  <si>
    <t>8687903 MENDOZA BULA JULIO ALBERTO 1191030</t>
  </si>
  <si>
    <t>307.2.638</t>
  </si>
  <si>
    <t>27788600 MENDOZA DE RODRIGUEZ ANGELA AURORA 1289029</t>
  </si>
  <si>
    <t>307.2.639</t>
  </si>
  <si>
    <t>63278464 MENESES ESPINOSA SILVIA 1188027</t>
  </si>
  <si>
    <t>307.2.640</t>
  </si>
  <si>
    <t>41524821 MESA DE MARIÑO ETHEL CECILIA 1188001</t>
  </si>
  <si>
    <t>307.2.641</t>
  </si>
  <si>
    <t>13249446 MOGOLLON ORTEGA JOSE ANTONIO 25194017</t>
  </si>
  <si>
    <t>307.2.642</t>
  </si>
  <si>
    <t>41319801 MONTENEGRO DE FRANCO EMILIA 1192013</t>
  </si>
  <si>
    <t>307.2.643</t>
  </si>
  <si>
    <t>91253554 MORA ANGARITA WILSON 1192022</t>
  </si>
  <si>
    <t>307.2.644</t>
  </si>
  <si>
    <t>37832930 MORA RODRIGUEZ AYDEE 1188028</t>
  </si>
  <si>
    <t>307.2.645</t>
  </si>
  <si>
    <t>17088787 MORALES ACACIO ALCIDES 1191055</t>
  </si>
  <si>
    <t>307.2.646</t>
  </si>
  <si>
    <t>37801323 MORANTES SANGUINO CELINA 1192036</t>
  </si>
  <si>
    <t>307.2.647</t>
  </si>
  <si>
    <t>32668111 NAVARRO MANZUR EUCARIS ANTILIA 1193032</t>
  </si>
  <si>
    <t>307.2.648</t>
  </si>
  <si>
    <t>41414970 NIÑO DE MARIN DALILA 1289012</t>
  </si>
  <si>
    <t>307.2.649</t>
  </si>
  <si>
    <t>22427970 OLACIREGUI OSPINA DORIS ELVIRA 1192007</t>
  </si>
  <si>
    <t>307.2.650</t>
  </si>
  <si>
    <t>28478388 OLARTE ARIZA SARA IDALID 1191011</t>
  </si>
  <si>
    <t>307.2.651</t>
  </si>
  <si>
    <t>41463729 ORTIZ DE CADENA LEONOR 1192038</t>
  </si>
  <si>
    <t>307.2.652</t>
  </si>
  <si>
    <t>37817444 ORTIZ RANGEL MARIA DELIA 25194015</t>
  </si>
  <si>
    <t>307.2.653</t>
  </si>
  <si>
    <t>63273236 ORTIZ RIBERO NEYLA TRINIDAD 1191039</t>
  </si>
  <si>
    <t>307.2.654</t>
  </si>
  <si>
    <t>45447592 OSPINO GOMEZ SONIA ESTER 1191004</t>
  </si>
  <si>
    <t>307.2.655</t>
  </si>
  <si>
    <t>18967321 PEINADO PORTILLO GERMAN 1188005</t>
  </si>
  <si>
    <t>307.2.656</t>
  </si>
  <si>
    <t>63279929 PEÑA SARMIENTO CLAUDIA 1191037</t>
  </si>
  <si>
    <t>307.2.657</t>
  </si>
  <si>
    <t>13456395 PEÑARANDA LOZANO MARCO AURELIO 1193043</t>
  </si>
  <si>
    <t>307.2.658</t>
  </si>
  <si>
    <t>32652485 PEREZ RADA SARA ELENA 1192048</t>
  </si>
  <si>
    <t>307.2.659</t>
  </si>
  <si>
    <t>27948366 PEREZ DE FLOREZ MARIA SMITH 1188035</t>
  </si>
  <si>
    <t>307.2.660</t>
  </si>
  <si>
    <t>13371294 PEZZOTI LEMUS PEDRO JULIO 1289018</t>
  </si>
  <si>
    <t>307.2.661</t>
  </si>
  <si>
    <t>41320506 PINEDO DE PINEDA FRANCISCA 1191010</t>
  </si>
  <si>
    <t>307.2.662</t>
  </si>
  <si>
    <t>63280356 PINTO DE TAPIAS YOLANDA 1289031</t>
  </si>
  <si>
    <t>307.2.663</t>
  </si>
  <si>
    <t>37831111 PINZON DE BORJA ROSA MARIA 1188039</t>
  </si>
  <si>
    <t>307.2.664</t>
  </si>
  <si>
    <t>13846061 POMBO GONZALES MIGUEL ANGEL 1191032</t>
  </si>
  <si>
    <t>307.2.665</t>
  </si>
  <si>
    <t>13823711 PRADILLA ARDILA JORGE ENRIQUE 1289035</t>
  </si>
  <si>
    <t>307.2.666</t>
  </si>
  <si>
    <t>63276621 PUENTES TORRADO MARGOTH STELLA 1188034</t>
  </si>
  <si>
    <t>307.2.667</t>
  </si>
  <si>
    <t>5669757 QUINTERO RUEDA ROBERTO 1193025</t>
  </si>
  <si>
    <t>307.2.668</t>
  </si>
  <si>
    <t>63284863 QUIÑONEZ QUIN ERO JANETH 1289021</t>
  </si>
  <si>
    <t>307.2.669</t>
  </si>
  <si>
    <t>13811662 RAMIREZ AGON HECTOR GUSTAVO 25294011</t>
  </si>
  <si>
    <t>307.2.670</t>
  </si>
  <si>
    <t>63279356 RAMIRO DE IBAÑES INES 1188011</t>
  </si>
  <si>
    <t>307.2.671</t>
  </si>
  <si>
    <t>63300817 RAMIREZ HERRERA ELIZABETH 1289004</t>
  </si>
  <si>
    <t>307.2.672</t>
  </si>
  <si>
    <t>39528044 RAMIREZ RODRIGUEZ GLENIA YANETH 1289025</t>
  </si>
  <si>
    <t>307.2.673</t>
  </si>
  <si>
    <t>42497033 RAMIREZ SARMIENTO MALBIS LEONOR 1193016</t>
  </si>
  <si>
    <t>307.2.674</t>
  </si>
  <si>
    <t>63318641 RAMON ROJAS SUSANA EUGENIA 1191022</t>
  </si>
  <si>
    <t>307.2.675</t>
  </si>
  <si>
    <t>32672382 RANGEL BLANCO SARA YANETH 1191020</t>
  </si>
  <si>
    <t>307.2.676</t>
  </si>
  <si>
    <t>28296033 REY CANCINO ALCIRA 1289017</t>
  </si>
  <si>
    <t>307.2.677</t>
  </si>
  <si>
    <t>32650242 RIVADENIERA FLOREZ FANNY JOSEFA 1191012</t>
  </si>
  <si>
    <t>307.2.678</t>
  </si>
  <si>
    <t>41321688 RIVEROS DE SARMIENTO ANA YAMILY 1191045</t>
  </si>
  <si>
    <t>307.2.679</t>
  </si>
  <si>
    <t>41346135 ROCHA DIAZ FIDELINA 1192008</t>
  </si>
  <si>
    <t>307.2.680</t>
  </si>
  <si>
    <t>8744394 RODRIGUEZ BOLAÑO IVAN JAVIER 1192009</t>
  </si>
  <si>
    <t>307.2.681</t>
  </si>
  <si>
    <t>37837586 RODRIGUEZ RUEDA LUZ MARINA 1289009</t>
  </si>
  <si>
    <t>307.2.682</t>
  </si>
  <si>
    <t>32663073 ROJAS ASMAR TULIA CRSITINA 1192010</t>
  </si>
  <si>
    <t>307.2.683</t>
  </si>
  <si>
    <t>91223757 ROJAS ORTIZ CARLOS IVAN 1192018</t>
  </si>
  <si>
    <t>307.2.684</t>
  </si>
  <si>
    <t>27786272 ROLON DE CANAL GLORIA ISABEL 1188037</t>
  </si>
  <si>
    <t>307.2.685</t>
  </si>
  <si>
    <t>22441743 ROMAÑA PALACIO ELIZABETH 1192024</t>
  </si>
  <si>
    <t>307.2.686</t>
  </si>
  <si>
    <t>32673992 ROSALES AMARIS KATYA PATRICIA 1192015</t>
  </si>
  <si>
    <t>307.2.687</t>
  </si>
  <si>
    <t>60281833 ROZO WILCHES MIRIAM SOCORRO 1289028</t>
  </si>
  <si>
    <t>307.2.688</t>
  </si>
  <si>
    <t>28475463 RUEDA DE SANTAMARIA TRINIDAD 1289006</t>
  </si>
  <si>
    <t>307.2.689</t>
  </si>
  <si>
    <t>91203257 RUEDA NIETO RYMEL 1192028</t>
  </si>
  <si>
    <t>307.2.690</t>
  </si>
  <si>
    <t>35468141 RUEDA SUAREZ MARGARITA MARIA 1193049</t>
  </si>
  <si>
    <t>307.2.691</t>
  </si>
  <si>
    <t>33147136 RUHSS MEJIA DORIS EDUVIGES 1192037</t>
  </si>
  <si>
    <t>307.2.692</t>
  </si>
  <si>
    <t>41701225 SALAS MEJIA MARTHA CECILIA 1191029</t>
  </si>
  <si>
    <t>307.2.693</t>
  </si>
  <si>
    <t>41554991 SANCHEZ DE CARVAJAL LUZ MYRIAM 1191046</t>
  </si>
  <si>
    <t>307.2.694</t>
  </si>
  <si>
    <t>27765341 SANCHEZ DE JACOME AURIS 1191001</t>
  </si>
  <si>
    <t>307.2.695</t>
  </si>
  <si>
    <t>37827644 SANTAMARIA SANCHEZ ELBA 1191019</t>
  </si>
  <si>
    <t>307.2.696</t>
  </si>
  <si>
    <t>17068942 SANTOS BALLESTEROS IVAN 1289036</t>
  </si>
  <si>
    <t>307.2.697</t>
  </si>
  <si>
    <t>5560124 SARMIENTO BLANCO MANUEL 1289019</t>
  </si>
  <si>
    <t>307.2.698</t>
  </si>
  <si>
    <t>63325502 SARMIENTO MANTILLA LUZ AMPARO 1191031</t>
  </si>
  <si>
    <t>307.2.699</t>
  </si>
  <si>
    <t>13438137 SERRANO CHAUSTRE CARLOS ARTURO 1193009</t>
  </si>
  <si>
    <t>307.2.700</t>
  </si>
  <si>
    <t>12594164 SIERRA LOPEZ JAIME RAFAEL 1193023</t>
  </si>
  <si>
    <t>307.2.701</t>
  </si>
  <si>
    <t>9079323 SILVA CARABALLO GUILLERMO 1191034</t>
  </si>
  <si>
    <t>307.2.702</t>
  </si>
  <si>
    <t>63281262 SOTELO VARGAS MARTHA BERNARDA 1191050</t>
  </si>
  <si>
    <t>307.2.703</t>
  </si>
  <si>
    <t>13816572 TELLEZ ARIZA JAIRO ROGELIO 1289024</t>
  </si>
  <si>
    <t>307.2.704</t>
  </si>
  <si>
    <t>19211288 TELLEZ RUIZ LUIS ALBERTO 1192047</t>
  </si>
  <si>
    <t>307.2.705</t>
  </si>
  <si>
    <t>91208094 TIBAMOZA VALDIVIESO JOSE ARMANDO 1289014</t>
  </si>
  <si>
    <t>307.2.706</t>
  </si>
  <si>
    <t>33127584 TINOCO DE CANTILLO DELIO MARIA 1192012</t>
  </si>
  <si>
    <t>307.2.707</t>
  </si>
  <si>
    <t>37822092 TOBAR GUTIERREZ TERESA ISABEL 1188003</t>
  </si>
  <si>
    <t>307.2.708</t>
  </si>
  <si>
    <t>37820633 TOLEDO DE MADIEDO LUZ PERLA 1188033</t>
  </si>
  <si>
    <t>307.2.709</t>
  </si>
  <si>
    <t>37810724 TORRES DE MARTINEZ SONIA 1188038</t>
  </si>
  <si>
    <t>307.2.710</t>
  </si>
  <si>
    <t>27783401 URBINA DE GARCIA FILOMENA 25194018</t>
  </si>
  <si>
    <t>307.2.711</t>
  </si>
  <si>
    <t>27956217 URIBE BADILLO AURORA 1188025</t>
  </si>
  <si>
    <t>307.2.712</t>
  </si>
  <si>
    <t>37804039 URIBE DE GAMEZ EUDOCIA 1289038</t>
  </si>
  <si>
    <t>307.2.713</t>
  </si>
  <si>
    <t>79142361 URIBE JIMENEZ JOSE VLADIMIR 1192001</t>
  </si>
  <si>
    <t>307.2.714</t>
  </si>
  <si>
    <t>28267607 VALLEJO ARANDA MYRIAM 1188019</t>
  </si>
  <si>
    <t>307.2.715</t>
  </si>
  <si>
    <t>28267374 VALLEJO ARANDA NELLY 1188022</t>
  </si>
  <si>
    <t>307.2.716</t>
  </si>
  <si>
    <t>22413181 VARELA DE BASTIDAS ANABELLA 1191057</t>
  </si>
  <si>
    <t>307.2.717</t>
  </si>
  <si>
    <t>37820742 VASQUEZ DE PALACIOS SOL MARINA 1188014</t>
  </si>
  <si>
    <t>307.2.718</t>
  </si>
  <si>
    <t>13951233 VELASCO ARIZA LUIS ARGEMIRO 1191005</t>
  </si>
  <si>
    <t>307.2.719</t>
  </si>
  <si>
    <t>37313845 VERJEL CAUSADO MARY 1289011</t>
  </si>
  <si>
    <t>307.2.720</t>
  </si>
  <si>
    <t>91229792 VILLAMIZAR GONZALES HERNANDO 1192032</t>
  </si>
  <si>
    <t>307.2.721</t>
  </si>
  <si>
    <t>37835984 VILLAMIZAR URIBE NELLY ESPERANZA 1192030</t>
  </si>
  <si>
    <t>307.2.722</t>
  </si>
  <si>
    <t>41731653 ZULETA DE PEINADO LUZ MARINA 1191017</t>
  </si>
  <si>
    <t>307.2.723</t>
  </si>
  <si>
    <t>22632386 ALVAREZ CASTRO MARLENE JUDITH 1193052</t>
  </si>
  <si>
    <t>307.2.724</t>
  </si>
  <si>
    <t>91010611 ARAQUE GONZALES JAIME HUMBERTO 1193034</t>
  </si>
  <si>
    <t>307.2.725</t>
  </si>
  <si>
    <t>36542987 BORNACELLI LOBO MARGARITA ROSA 1193057</t>
  </si>
  <si>
    <t>307.2.726</t>
  </si>
  <si>
    <t>36544272 CABAS CAÑATE PATRICIA DE JESUS 1193028</t>
  </si>
  <si>
    <t>307.2.727</t>
  </si>
  <si>
    <t>84040251 CARBALLO HERRERA ROBERTO DAVID 1193041</t>
  </si>
  <si>
    <t>307.2.728</t>
  </si>
  <si>
    <t>22401091 CARREÑO DE LOPEZ GLADYS 1193005</t>
  </si>
  <si>
    <t>307.2.729</t>
  </si>
  <si>
    <t>7414502 CASTILLO DIAZ BLAS ANTONIO 1193026</t>
  </si>
  <si>
    <t>307.2.730</t>
  </si>
  <si>
    <t>20332436 CORTES RUIZ ROSA 1193038</t>
  </si>
  <si>
    <t>307.2.731</t>
  </si>
  <si>
    <t>19150338 CORTES TORRES JORGE 1193050</t>
  </si>
  <si>
    <t>307.2.732</t>
  </si>
  <si>
    <t>63298274 DAZA FONSECA CRUZDELINA 1193040</t>
  </si>
  <si>
    <t>307.2.733</t>
  </si>
  <si>
    <t>84036039 DAZA MAESTRE JOSE NICOLAS 1193024</t>
  </si>
  <si>
    <t>307.2.734</t>
  </si>
  <si>
    <t>28239137 DELGADO CASTAÑEDA GLORIA NELLY 1193001</t>
  </si>
  <si>
    <t>307.2.735</t>
  </si>
  <si>
    <t>37835582 FERRER REY GLORIA ESPERANZA 1193015</t>
  </si>
  <si>
    <t>307.2.736</t>
  </si>
  <si>
    <t>28494761 GARCIA NUÑEZ MARTHA JUDITH 1193004</t>
  </si>
  <si>
    <t>307.2.737</t>
  </si>
  <si>
    <t>27789308 GARCIA RODRIGUEZ MERCEDES PATRICIA 1193006</t>
  </si>
  <si>
    <t>307.2.738</t>
  </si>
  <si>
    <t>63333601 GARCIA VAN ARCKEN PATRICIA 1193013</t>
  </si>
  <si>
    <t>307.2.739</t>
  </si>
  <si>
    <t>36548503 GOENAGA CARDENAS DOLLY ESTHER 1193018</t>
  </si>
  <si>
    <t>307.2.740</t>
  </si>
  <si>
    <t>523156 GOMEZ RANGEL AMADO 1193027</t>
  </si>
  <si>
    <t>307.2.741</t>
  </si>
  <si>
    <t>13956551 GONZALES SERRANO JAVIER 1193035</t>
  </si>
  <si>
    <t>307.2.742</t>
  </si>
  <si>
    <t>45429453 HINOJOSA PUCHE LUZ DARY 1193033</t>
  </si>
  <si>
    <t>307.2.743</t>
  </si>
  <si>
    <t>63308486 LEMUS TORRES JUDITH DELMIRA 1193054</t>
  </si>
  <si>
    <t>307.2.744</t>
  </si>
  <si>
    <t>17073005 LOPEZ RODRIGUEZ GONZALO 1193030</t>
  </si>
  <si>
    <t>307.2.745</t>
  </si>
  <si>
    <t>64517719 MARTINEZ MARTINEZ NADIRA ESTHER 1193053</t>
  </si>
  <si>
    <t>307.2.746</t>
  </si>
  <si>
    <t>22638660 MERCADO CEPEDA MARIA LUISA 1193017</t>
  </si>
  <si>
    <t>307.2.747</t>
  </si>
  <si>
    <t>17950834 MOSCOTE PANA JOSE MANUEL 1193047</t>
  </si>
  <si>
    <t>307.2.748</t>
  </si>
  <si>
    <t>12575302 NUÑEZ PEÑA ALFREDO 1193031</t>
  </si>
  <si>
    <t>307.2.749</t>
  </si>
  <si>
    <t>45475887 OSORIO ESPRIELLA NANCY DEL CARMEN 1192026</t>
  </si>
  <si>
    <t>307.2.750</t>
  </si>
  <si>
    <t>17482103 PADILLA VARGAS JULIO ALBERTO 1193042</t>
  </si>
  <si>
    <t>307.2.751</t>
  </si>
  <si>
    <t>60251145 PEÑA LAROTTA MARY LUZ 1193039</t>
  </si>
  <si>
    <t>307.2.752</t>
  </si>
  <si>
    <t>13360692 PEÑARANDA ORTIZ JESUS ARIEL 1193022</t>
  </si>
  <si>
    <t>307.2.753</t>
  </si>
  <si>
    <t>63271511 RINCON MENDOZA ADELA EVA 1193012</t>
  </si>
  <si>
    <t>307.2.754</t>
  </si>
  <si>
    <t>32619033 ROBLES CAMARGO VIDALBA DE JESUS 1193019</t>
  </si>
  <si>
    <t>307.2.755</t>
  </si>
  <si>
    <t>28478233 RODRIGUEZ TIRADO EDNA LUCIA 1193007</t>
  </si>
  <si>
    <t>307.2.756</t>
  </si>
  <si>
    <t>63270718 SALAZAR LIZARAZO LIGIA STELLA 1193014</t>
  </si>
  <si>
    <t>307.2.757</t>
  </si>
  <si>
    <t>49741138 SANCHEZ PALMA MARTHA PATRICIA 1193020</t>
  </si>
  <si>
    <t>307.2.758</t>
  </si>
  <si>
    <t>91202475 SANDOVAL MEJIA ALVARO 1193008</t>
  </si>
  <si>
    <t>307.2.759</t>
  </si>
  <si>
    <t>8729825 SMITH VANEGAS STEWARD NICOLAS 1193056</t>
  </si>
  <si>
    <t>307.2.760</t>
  </si>
  <si>
    <t>42498307 TONCELL PITRE LOURDES 1193055</t>
  </si>
  <si>
    <t>307.2.761</t>
  </si>
  <si>
    <t>36561646 TRAVECEDO REY LILIANA MARGARITA 1193029</t>
  </si>
  <si>
    <t>307.2.762</t>
  </si>
  <si>
    <t>37827451 VERA VERA ESMERALDA 1193011</t>
  </si>
  <si>
    <t>307.2.763</t>
  </si>
  <si>
    <t>32687974 ZARUR ISSA ESTELA LUCIA 1192034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</si>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</sst>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d/mm"/>
    <numFmt numFmtId="166" formatCode="dd\-mm\-yyyy"/>
    <numFmt numFmtId="167" formatCode="d\-m\-yyyy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765"/>
  <sheetViews>
    <sheetView workbookViewId="0">
      <pane ySplit="1" topLeftCell="A727" activePane="bottomLeft" state="frozen"/>
      <selection pane="bottomLeft" activeCell="O2" sqref="O2:O764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2" t="s">
        <v>1</v>
      </c>
      <c r="B1" s="3"/>
      <c r="C1" s="6" t="s">
        <v>7</v>
      </c>
      <c r="D1" s="6" t="s">
        <v>12</v>
      </c>
      <c r="E1" s="2" t="s">
        <v>14</v>
      </c>
      <c r="F1" s="2" t="s">
        <v>15</v>
      </c>
      <c r="G1" s="2" t="s">
        <v>16</v>
      </c>
      <c r="H1" s="2" t="s">
        <v>0</v>
      </c>
      <c r="I1" s="2" t="s">
        <v>2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3" t="s">
        <v>24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2" t="s">
        <v>26</v>
      </c>
      <c r="B2" s="3" t="s">
        <v>27</v>
      </c>
      <c r="C2" s="6">
        <v>39920</v>
      </c>
      <c r="D2" s="6">
        <v>40871</v>
      </c>
      <c r="E2" s="2" t="s">
        <v>28</v>
      </c>
      <c r="F2" s="2"/>
      <c r="G2" s="2"/>
      <c r="H2" s="2"/>
      <c r="I2" s="2"/>
      <c r="J2" s="2" t="s">
        <v>29</v>
      </c>
      <c r="K2" s="2"/>
      <c r="L2" s="2"/>
      <c r="M2" s="2"/>
      <c r="N2" s="2"/>
      <c r="O2" s="3" t="s">
        <v>27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26</v>
      </c>
      <c r="B3" s="3" t="s">
        <v>30</v>
      </c>
      <c r="C3" s="6">
        <v>39538</v>
      </c>
      <c r="D3" s="6">
        <v>39959</v>
      </c>
      <c r="E3" s="2" t="s">
        <v>31</v>
      </c>
      <c r="F3" s="2"/>
      <c r="G3" s="2"/>
      <c r="H3" s="2"/>
      <c r="I3" s="2"/>
      <c r="J3" s="2" t="s">
        <v>29</v>
      </c>
      <c r="K3" s="2"/>
      <c r="L3" s="2"/>
      <c r="M3" s="2"/>
      <c r="N3" s="2"/>
      <c r="O3" s="3" t="s">
        <v>30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26</v>
      </c>
      <c r="B4" s="3" t="s">
        <v>32</v>
      </c>
      <c r="C4" s="6">
        <v>41345</v>
      </c>
      <c r="D4" s="6">
        <v>42114</v>
      </c>
      <c r="E4" s="2" t="s">
        <v>33</v>
      </c>
      <c r="F4" s="2"/>
      <c r="G4" s="2"/>
      <c r="H4" s="2"/>
      <c r="I4" s="2"/>
      <c r="J4" s="2" t="s">
        <v>29</v>
      </c>
      <c r="K4" s="2"/>
      <c r="L4" s="2"/>
      <c r="M4" s="2"/>
      <c r="N4" s="2"/>
      <c r="O4" s="3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2" t="s">
        <v>26</v>
      </c>
      <c r="B5" s="3" t="s">
        <v>34</v>
      </c>
      <c r="C5" s="6">
        <v>40080</v>
      </c>
      <c r="D5" s="6">
        <v>40485</v>
      </c>
      <c r="E5" s="2" t="s">
        <v>35</v>
      </c>
      <c r="F5" s="2"/>
      <c r="G5" s="2"/>
      <c r="H5" s="2"/>
      <c r="I5" s="2"/>
      <c r="J5" s="2" t="s">
        <v>29</v>
      </c>
      <c r="K5" s="2"/>
      <c r="L5" s="2"/>
      <c r="M5" s="2"/>
      <c r="N5" s="2"/>
      <c r="O5" s="3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 t="s">
        <v>26</v>
      </c>
      <c r="B6" s="3" t="s">
        <v>36</v>
      </c>
      <c r="C6" s="6">
        <v>39717</v>
      </c>
      <c r="D6" s="6">
        <v>40126</v>
      </c>
      <c r="E6" s="2" t="s">
        <v>37</v>
      </c>
      <c r="F6" s="2"/>
      <c r="G6" s="2"/>
      <c r="H6" s="2"/>
      <c r="I6" s="2"/>
      <c r="J6" s="2" t="s">
        <v>29</v>
      </c>
      <c r="K6" s="2"/>
      <c r="L6" s="2"/>
      <c r="M6" s="2"/>
      <c r="N6" s="2"/>
      <c r="O6" s="3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26</v>
      </c>
      <c r="B7" s="3" t="s">
        <v>38</v>
      </c>
      <c r="C7" s="6">
        <v>42023</v>
      </c>
      <c r="D7" s="6">
        <v>42556</v>
      </c>
      <c r="E7" s="2" t="s">
        <v>39</v>
      </c>
      <c r="F7" s="2"/>
      <c r="G7" s="2"/>
      <c r="H7" s="2"/>
      <c r="I7" s="2"/>
      <c r="J7" s="2" t="s">
        <v>29</v>
      </c>
      <c r="K7" s="2"/>
      <c r="L7" s="2"/>
      <c r="M7" s="2"/>
      <c r="N7" s="2"/>
      <c r="O7" s="3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26</v>
      </c>
      <c r="B8" s="3" t="s">
        <v>40</v>
      </c>
      <c r="C8" s="6">
        <v>40255</v>
      </c>
      <c r="D8" s="6">
        <v>40829</v>
      </c>
      <c r="E8" s="2" t="s">
        <v>41</v>
      </c>
      <c r="F8" s="2"/>
      <c r="G8" s="2"/>
      <c r="H8" s="2"/>
      <c r="I8" s="2"/>
      <c r="J8" s="2" t="s">
        <v>29</v>
      </c>
      <c r="K8" s="2"/>
      <c r="L8" s="2"/>
      <c r="M8" s="2"/>
      <c r="N8" s="2"/>
      <c r="O8" s="3" t="s">
        <v>40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26</v>
      </c>
      <c r="B9" s="3" t="s">
        <v>42</v>
      </c>
      <c r="C9" s="6">
        <v>40470</v>
      </c>
      <c r="D9" s="6">
        <v>40890</v>
      </c>
      <c r="E9" s="2" t="s">
        <v>43</v>
      </c>
      <c r="F9" s="2"/>
      <c r="G9" s="2"/>
      <c r="H9" s="2"/>
      <c r="I9" s="2"/>
      <c r="J9" s="2" t="s">
        <v>29</v>
      </c>
      <c r="K9" s="2"/>
      <c r="L9" s="2"/>
      <c r="M9" s="2"/>
      <c r="N9" s="2"/>
      <c r="O9" s="3" t="s">
        <v>42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26</v>
      </c>
      <c r="B10" s="3" t="s">
        <v>44</v>
      </c>
      <c r="C10" s="6">
        <v>39500</v>
      </c>
      <c r="D10" s="6">
        <v>39959</v>
      </c>
      <c r="E10" s="2" t="s">
        <v>45</v>
      </c>
      <c r="F10" s="2"/>
      <c r="G10" s="2"/>
      <c r="H10" s="2"/>
      <c r="I10" s="2"/>
      <c r="J10" s="2" t="s">
        <v>29</v>
      </c>
      <c r="K10" s="2"/>
      <c r="L10" s="2"/>
      <c r="M10" s="2"/>
      <c r="N10" s="2"/>
      <c r="O10" s="3" t="s">
        <v>44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26</v>
      </c>
      <c r="B11" s="3" t="s">
        <v>46</v>
      </c>
      <c r="C11" s="6">
        <v>40318</v>
      </c>
      <c r="D11" s="6">
        <v>40696</v>
      </c>
      <c r="E11" s="2" t="s">
        <v>47</v>
      </c>
      <c r="F11" s="2"/>
      <c r="G11" s="2"/>
      <c r="H11" s="2"/>
      <c r="I11" s="2"/>
      <c r="J11" s="2" t="s">
        <v>29</v>
      </c>
      <c r="K11" s="2"/>
      <c r="L11" s="2"/>
      <c r="M11" s="2"/>
      <c r="N11" s="2"/>
      <c r="O11" s="3" t="s">
        <v>46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26</v>
      </c>
      <c r="B12" s="3" t="s">
        <v>48</v>
      </c>
      <c r="C12" s="6">
        <v>34577</v>
      </c>
      <c r="D12" s="6">
        <v>35337</v>
      </c>
      <c r="E12" s="2" t="s">
        <v>49</v>
      </c>
      <c r="F12" s="2"/>
      <c r="G12" s="2"/>
      <c r="H12" s="2"/>
      <c r="I12" s="2"/>
      <c r="J12" s="2" t="s">
        <v>29</v>
      </c>
      <c r="K12" s="2"/>
      <c r="L12" s="2"/>
      <c r="M12" s="2"/>
      <c r="N12" s="2"/>
      <c r="O12" s="3" t="s">
        <v>48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26</v>
      </c>
      <c r="B13" s="3" t="s">
        <v>50</v>
      </c>
      <c r="C13" s="6">
        <v>40450</v>
      </c>
      <c r="D13" s="6">
        <v>41130</v>
      </c>
      <c r="E13" s="2" t="s">
        <v>51</v>
      </c>
      <c r="F13" s="2"/>
      <c r="G13" s="2"/>
      <c r="H13" s="2"/>
      <c r="I13" s="2"/>
      <c r="J13" s="2" t="s">
        <v>29</v>
      </c>
      <c r="K13" s="2"/>
      <c r="L13" s="2"/>
      <c r="M13" s="2"/>
      <c r="N13" s="2"/>
      <c r="O13" s="3" t="s">
        <v>50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26</v>
      </c>
      <c r="B14" s="3" t="s">
        <v>52</v>
      </c>
      <c r="C14" s="6">
        <v>39903</v>
      </c>
      <c r="D14" s="6">
        <v>40604</v>
      </c>
      <c r="E14" s="2" t="s">
        <v>53</v>
      </c>
      <c r="F14" s="2"/>
      <c r="G14" s="2"/>
      <c r="H14" s="2"/>
      <c r="I14" s="2"/>
      <c r="J14" s="2" t="s">
        <v>29</v>
      </c>
      <c r="K14" s="2"/>
      <c r="L14" s="2"/>
      <c r="M14" s="2"/>
      <c r="N14" s="2"/>
      <c r="O14" s="3" t="s">
        <v>52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26</v>
      </c>
      <c r="B15" s="3" t="s">
        <v>54</v>
      </c>
      <c r="C15" s="6">
        <v>39318</v>
      </c>
      <c r="D15" s="6">
        <v>39850</v>
      </c>
      <c r="E15" s="2" t="s">
        <v>55</v>
      </c>
      <c r="F15" s="2"/>
      <c r="G15" s="2"/>
      <c r="H15" s="2"/>
      <c r="I15" s="2"/>
      <c r="J15" s="2" t="s">
        <v>29</v>
      </c>
      <c r="K15" s="2"/>
      <c r="L15" s="2"/>
      <c r="M15" s="2"/>
      <c r="N15" s="2"/>
      <c r="O15" s="3" t="s">
        <v>54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26</v>
      </c>
      <c r="B16" s="3" t="s">
        <v>56</v>
      </c>
      <c r="C16" s="6">
        <v>35768</v>
      </c>
      <c r="D16" s="6">
        <v>36238</v>
      </c>
      <c r="E16" s="2" t="s">
        <v>57</v>
      </c>
      <c r="F16" s="2"/>
      <c r="G16" s="2"/>
      <c r="H16" s="2"/>
      <c r="I16" s="2"/>
      <c r="J16" s="2" t="s">
        <v>29</v>
      </c>
      <c r="K16" s="2"/>
      <c r="L16" s="2"/>
      <c r="M16" s="2"/>
      <c r="N16" s="2"/>
      <c r="O16" s="3" t="s">
        <v>56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26</v>
      </c>
      <c r="B17" s="3" t="s">
        <v>58</v>
      </c>
      <c r="C17" s="6">
        <v>39162</v>
      </c>
      <c r="D17" s="6">
        <v>39616</v>
      </c>
      <c r="E17" s="2" t="s">
        <v>59</v>
      </c>
      <c r="F17" s="2"/>
      <c r="G17" s="2"/>
      <c r="H17" s="2"/>
      <c r="I17" s="2"/>
      <c r="J17" s="2" t="s">
        <v>29</v>
      </c>
      <c r="K17" s="2"/>
      <c r="L17" s="2"/>
      <c r="M17" s="2"/>
      <c r="N17" s="2"/>
      <c r="O17" s="3" t="s">
        <v>58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26</v>
      </c>
      <c r="B18" s="3" t="s">
        <v>60</v>
      </c>
      <c r="C18" s="6">
        <v>37721</v>
      </c>
      <c r="D18" s="6">
        <v>40070</v>
      </c>
      <c r="E18" s="2" t="s">
        <v>61</v>
      </c>
      <c r="F18" s="2"/>
      <c r="G18" s="2"/>
      <c r="H18" s="2"/>
      <c r="I18" s="2"/>
      <c r="J18" s="2" t="s">
        <v>29</v>
      </c>
      <c r="K18" s="2"/>
      <c r="L18" s="2"/>
      <c r="M18" s="2"/>
      <c r="N18" s="2"/>
      <c r="O18" s="3" t="s">
        <v>60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26</v>
      </c>
      <c r="B19" s="3" t="s">
        <v>62</v>
      </c>
      <c r="C19" s="6">
        <v>39853</v>
      </c>
      <c r="D19" s="6">
        <v>41081</v>
      </c>
      <c r="E19" s="2" t="s">
        <v>63</v>
      </c>
      <c r="F19" s="2"/>
      <c r="G19" s="2"/>
      <c r="H19" s="2"/>
      <c r="I19" s="2"/>
      <c r="J19" s="2" t="s">
        <v>29</v>
      </c>
      <c r="K19" s="2"/>
      <c r="L19" s="2"/>
      <c r="M19" s="2"/>
      <c r="N19" s="2"/>
      <c r="O19" s="3" t="s">
        <v>62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26</v>
      </c>
      <c r="B20" s="3" t="s">
        <v>67</v>
      </c>
      <c r="C20" s="6">
        <v>38982</v>
      </c>
      <c r="D20" s="6">
        <v>39384</v>
      </c>
      <c r="E20" s="2" t="s">
        <v>69</v>
      </c>
      <c r="F20" s="2"/>
      <c r="G20" s="2"/>
      <c r="H20" s="2"/>
      <c r="I20" s="2"/>
      <c r="J20" s="2" t="s">
        <v>29</v>
      </c>
      <c r="K20" s="2"/>
      <c r="L20" s="2"/>
      <c r="M20" s="2"/>
      <c r="N20" s="2"/>
      <c r="O20" s="3" t="s">
        <v>67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26</v>
      </c>
      <c r="B21" s="3" t="s">
        <v>74</v>
      </c>
      <c r="C21" s="6">
        <v>38702</v>
      </c>
      <c r="D21" s="6">
        <v>39384</v>
      </c>
      <c r="E21" s="2" t="s">
        <v>77</v>
      </c>
      <c r="F21" s="2"/>
      <c r="G21" s="2"/>
      <c r="H21" s="2"/>
      <c r="I21" s="2"/>
      <c r="J21" s="2" t="s">
        <v>29</v>
      </c>
      <c r="K21" s="2"/>
      <c r="L21" s="2"/>
      <c r="M21" s="2"/>
      <c r="N21" s="2"/>
      <c r="O21" s="3" t="s">
        <v>74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26</v>
      </c>
      <c r="B22" s="3" t="s">
        <v>83</v>
      </c>
      <c r="C22" s="6">
        <v>39688</v>
      </c>
      <c r="D22" s="6">
        <v>40126</v>
      </c>
      <c r="E22" s="2" t="s">
        <v>87</v>
      </c>
      <c r="F22" s="2"/>
      <c r="G22" s="2"/>
      <c r="H22" s="2"/>
      <c r="I22" s="2"/>
      <c r="J22" s="2" t="s">
        <v>29</v>
      </c>
      <c r="K22" s="2"/>
      <c r="L22" s="2"/>
      <c r="M22" s="2"/>
      <c r="N22" s="2"/>
      <c r="O22" s="3" t="s">
        <v>83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26</v>
      </c>
      <c r="B23" s="3" t="s">
        <v>93</v>
      </c>
      <c r="C23" s="6">
        <v>40953</v>
      </c>
      <c r="D23" s="6">
        <v>42219</v>
      </c>
      <c r="E23" s="2" t="s">
        <v>96</v>
      </c>
      <c r="F23" s="2"/>
      <c r="G23" s="2"/>
      <c r="H23" s="2"/>
      <c r="I23" s="2"/>
      <c r="J23" s="2" t="s">
        <v>29</v>
      </c>
      <c r="K23" s="2"/>
      <c r="L23" s="2"/>
      <c r="M23" s="2"/>
      <c r="N23" s="2"/>
      <c r="O23" s="3" t="s">
        <v>93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26</v>
      </c>
      <c r="B24" s="3" t="s">
        <v>101</v>
      </c>
      <c r="C24" s="6">
        <v>40294</v>
      </c>
      <c r="D24" s="6">
        <v>40777</v>
      </c>
      <c r="E24" s="2" t="s">
        <v>106</v>
      </c>
      <c r="F24" s="2"/>
      <c r="G24" s="2"/>
      <c r="H24" s="2"/>
      <c r="I24" s="2"/>
      <c r="J24" s="2" t="s">
        <v>29</v>
      </c>
      <c r="K24" s="2"/>
      <c r="L24" s="2"/>
      <c r="M24" s="2"/>
      <c r="N24" s="2"/>
      <c r="O24" s="3" t="s">
        <v>101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26</v>
      </c>
      <c r="B25" s="3" t="s">
        <v>113</v>
      </c>
      <c r="C25" s="6">
        <v>34570</v>
      </c>
      <c r="D25" s="6">
        <v>35200</v>
      </c>
      <c r="E25" s="2" t="s">
        <v>116</v>
      </c>
      <c r="F25" s="2"/>
      <c r="G25" s="2"/>
      <c r="H25" s="2"/>
      <c r="I25" s="2"/>
      <c r="J25" s="2" t="s">
        <v>29</v>
      </c>
      <c r="K25" s="2"/>
      <c r="L25" s="2"/>
      <c r="M25" s="2"/>
      <c r="N25" s="2"/>
      <c r="O25" s="3" t="s">
        <v>113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26</v>
      </c>
      <c r="B26" s="3" t="s">
        <v>123</v>
      </c>
      <c r="C26" s="6">
        <v>39188</v>
      </c>
      <c r="D26" s="6">
        <v>39618</v>
      </c>
      <c r="E26" s="2" t="s">
        <v>126</v>
      </c>
      <c r="F26" s="2"/>
      <c r="G26" s="2"/>
      <c r="H26" s="2"/>
      <c r="I26" s="2"/>
      <c r="J26" s="2" t="s">
        <v>29</v>
      </c>
      <c r="K26" s="2"/>
      <c r="L26" s="2"/>
      <c r="M26" s="2"/>
      <c r="N26" s="2"/>
      <c r="O26" s="3" t="s">
        <v>123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 t="s">
        <v>26</v>
      </c>
      <c r="B27" s="3" t="s">
        <v>133</v>
      </c>
      <c r="C27" s="6">
        <v>41883</v>
      </c>
      <c r="D27" s="6">
        <v>42585</v>
      </c>
      <c r="E27" s="2" t="s">
        <v>142</v>
      </c>
      <c r="F27" s="2"/>
      <c r="G27" s="2"/>
      <c r="H27" s="2"/>
      <c r="I27" s="2"/>
      <c r="J27" s="2" t="s">
        <v>29</v>
      </c>
      <c r="K27" s="2"/>
      <c r="L27" s="2"/>
      <c r="M27" s="2"/>
      <c r="N27" s="2"/>
      <c r="O27" s="3" t="s">
        <v>133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26</v>
      </c>
      <c r="B28" s="3" t="s">
        <v>149</v>
      </c>
      <c r="C28" s="6">
        <v>39847</v>
      </c>
      <c r="D28" s="6">
        <v>40326</v>
      </c>
      <c r="E28" s="2" t="s">
        <v>154</v>
      </c>
      <c r="F28" s="2"/>
      <c r="G28" s="2"/>
      <c r="H28" s="2"/>
      <c r="I28" s="2"/>
      <c r="J28" s="2" t="s">
        <v>29</v>
      </c>
      <c r="K28" s="2"/>
      <c r="L28" s="2"/>
      <c r="M28" s="2"/>
      <c r="N28" s="2"/>
      <c r="O28" s="3" t="s">
        <v>149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 t="s">
        <v>26</v>
      </c>
      <c r="B29" s="3" t="s">
        <v>161</v>
      </c>
      <c r="C29" s="6">
        <v>42432</v>
      </c>
      <c r="D29" s="6">
        <v>42923</v>
      </c>
      <c r="E29" s="2" t="s">
        <v>164</v>
      </c>
      <c r="F29" s="2"/>
      <c r="G29" s="2"/>
      <c r="H29" s="2"/>
      <c r="I29" s="2"/>
      <c r="J29" s="2" t="s">
        <v>29</v>
      </c>
      <c r="K29" s="2"/>
      <c r="L29" s="2"/>
      <c r="M29" s="2"/>
      <c r="N29" s="2"/>
      <c r="O29" s="3" t="s">
        <v>161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26</v>
      </c>
      <c r="B30" s="3" t="s">
        <v>165</v>
      </c>
      <c r="C30" s="6">
        <v>40613</v>
      </c>
      <c r="D30" s="6">
        <v>41061</v>
      </c>
      <c r="E30" s="2" t="s">
        <v>168</v>
      </c>
      <c r="F30" s="2"/>
      <c r="G30" s="2"/>
      <c r="H30" s="2"/>
      <c r="I30" s="2"/>
      <c r="J30" s="2" t="s">
        <v>29</v>
      </c>
      <c r="K30" s="2"/>
      <c r="L30" s="2"/>
      <c r="M30" s="2"/>
      <c r="N30" s="2"/>
      <c r="O30" s="3" t="s">
        <v>165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26</v>
      </c>
      <c r="B31" s="3" t="s">
        <v>176</v>
      </c>
      <c r="C31" s="6">
        <v>40962</v>
      </c>
      <c r="D31" s="6">
        <v>41502</v>
      </c>
      <c r="E31" s="2" t="s">
        <v>182</v>
      </c>
      <c r="F31" s="2"/>
      <c r="G31" s="2"/>
      <c r="H31" s="2"/>
      <c r="I31" s="2"/>
      <c r="J31" s="2" t="s">
        <v>29</v>
      </c>
      <c r="K31" s="2"/>
      <c r="L31" s="2"/>
      <c r="M31" s="2"/>
      <c r="N31" s="2"/>
      <c r="O31" s="3" t="s">
        <v>176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26</v>
      </c>
      <c r="B32" s="3" t="s">
        <v>187</v>
      </c>
      <c r="C32" s="6">
        <v>38625</v>
      </c>
      <c r="D32" s="6">
        <v>39384</v>
      </c>
      <c r="E32" s="2" t="s">
        <v>192</v>
      </c>
      <c r="F32" s="2"/>
      <c r="G32" s="2"/>
      <c r="H32" s="2"/>
      <c r="I32" s="2"/>
      <c r="J32" s="2" t="s">
        <v>29</v>
      </c>
      <c r="K32" s="2"/>
      <c r="L32" s="2"/>
      <c r="M32" s="2"/>
      <c r="N32" s="2"/>
      <c r="O32" s="3" t="s">
        <v>187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26</v>
      </c>
      <c r="B33" s="3" t="s">
        <v>198</v>
      </c>
      <c r="C33" s="6">
        <v>30827</v>
      </c>
      <c r="D33" s="6">
        <v>38531</v>
      </c>
      <c r="E33" s="2" t="s">
        <v>202</v>
      </c>
      <c r="F33" s="2"/>
      <c r="G33" s="2"/>
      <c r="H33" s="2"/>
      <c r="I33" s="2"/>
      <c r="J33" s="2" t="s">
        <v>29</v>
      </c>
      <c r="K33" s="2"/>
      <c r="L33" s="2"/>
      <c r="M33" s="2"/>
      <c r="N33" s="2"/>
      <c r="O33" s="3" t="s">
        <v>198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26</v>
      </c>
      <c r="B34" s="3" t="s">
        <v>209</v>
      </c>
      <c r="C34" s="6">
        <v>39864</v>
      </c>
      <c r="D34" s="6">
        <v>40326</v>
      </c>
      <c r="E34" s="2" t="s">
        <v>214</v>
      </c>
      <c r="F34" s="2"/>
      <c r="G34" s="2"/>
      <c r="H34" s="2"/>
      <c r="I34" s="2"/>
      <c r="J34" s="2" t="s">
        <v>29</v>
      </c>
      <c r="K34" s="2"/>
      <c r="L34" s="2"/>
      <c r="M34" s="2"/>
      <c r="N34" s="2"/>
      <c r="O34" s="3" t="s">
        <v>209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26</v>
      </c>
      <c r="B35" s="3" t="s">
        <v>221</v>
      </c>
      <c r="C35" s="6">
        <v>38547</v>
      </c>
      <c r="D35" s="6">
        <v>39125</v>
      </c>
      <c r="E35" s="2" t="s">
        <v>226</v>
      </c>
      <c r="F35" s="2"/>
      <c r="G35" s="2"/>
      <c r="H35" s="2"/>
      <c r="I35" s="2"/>
      <c r="J35" s="2" t="s">
        <v>29</v>
      </c>
      <c r="K35" s="2"/>
      <c r="L35" s="2"/>
      <c r="M35" s="2"/>
      <c r="N35" s="2"/>
      <c r="O35" s="3" t="s">
        <v>221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26</v>
      </c>
      <c r="B36" s="3" t="s">
        <v>231</v>
      </c>
      <c r="C36" s="6">
        <v>38023</v>
      </c>
      <c r="D36" s="6">
        <v>38518</v>
      </c>
      <c r="E36" s="2" t="s">
        <v>236</v>
      </c>
      <c r="F36" s="2"/>
      <c r="G36" s="2"/>
      <c r="H36" s="2"/>
      <c r="I36" s="2"/>
      <c r="J36" s="2" t="s">
        <v>29</v>
      </c>
      <c r="K36" s="2"/>
      <c r="L36" s="2"/>
      <c r="M36" s="2"/>
      <c r="N36" s="2"/>
      <c r="O36" s="3" t="s">
        <v>231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26</v>
      </c>
      <c r="B37" s="3" t="s">
        <v>241</v>
      </c>
      <c r="C37" s="6">
        <v>38023</v>
      </c>
      <c r="D37" s="6">
        <v>38875</v>
      </c>
      <c r="E37" s="2" t="s">
        <v>246</v>
      </c>
      <c r="F37" s="2"/>
      <c r="G37" s="2"/>
      <c r="H37" s="2"/>
      <c r="I37" s="2"/>
      <c r="J37" s="2" t="s">
        <v>29</v>
      </c>
      <c r="K37" s="2"/>
      <c r="L37" s="2"/>
      <c r="M37" s="2"/>
      <c r="N37" s="2"/>
      <c r="O37" s="3" t="s">
        <v>241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26</v>
      </c>
      <c r="B38" s="3" t="s">
        <v>254</v>
      </c>
      <c r="C38" s="6">
        <v>35347</v>
      </c>
      <c r="D38" s="6">
        <v>35881</v>
      </c>
      <c r="E38" s="2" t="s">
        <v>258</v>
      </c>
      <c r="F38" s="2"/>
      <c r="G38" s="2"/>
      <c r="H38" s="2"/>
      <c r="I38" s="2"/>
      <c r="J38" s="2" t="s">
        <v>29</v>
      </c>
      <c r="K38" s="2"/>
      <c r="L38" s="2"/>
      <c r="M38" s="2"/>
      <c r="N38" s="2"/>
      <c r="O38" s="3" t="s">
        <v>254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26</v>
      </c>
      <c r="B39" s="3" t="s">
        <v>265</v>
      </c>
      <c r="C39" s="6">
        <v>41705</v>
      </c>
      <c r="D39" s="6">
        <v>42110</v>
      </c>
      <c r="E39" s="2" t="s">
        <v>270</v>
      </c>
      <c r="F39" s="2"/>
      <c r="G39" s="2"/>
      <c r="H39" s="2"/>
      <c r="I39" s="2"/>
      <c r="J39" s="2" t="s">
        <v>29</v>
      </c>
      <c r="K39" s="2"/>
      <c r="L39" s="2"/>
      <c r="M39" s="2"/>
      <c r="N39" s="2"/>
      <c r="O39" s="3" t="s">
        <v>265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 t="s">
        <v>26</v>
      </c>
      <c r="B40" s="3" t="s">
        <v>275</v>
      </c>
      <c r="C40" s="6">
        <v>35473</v>
      </c>
      <c r="D40" s="6">
        <v>35881</v>
      </c>
      <c r="E40" s="2" t="s">
        <v>279</v>
      </c>
      <c r="F40" s="2"/>
      <c r="G40" s="2"/>
      <c r="H40" s="2"/>
      <c r="I40" s="2"/>
      <c r="J40" s="2" t="s">
        <v>29</v>
      </c>
      <c r="K40" s="2"/>
      <c r="L40" s="2"/>
      <c r="M40" s="2"/>
      <c r="N40" s="2"/>
      <c r="O40" s="3" t="s">
        <v>275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 t="s">
        <v>26</v>
      </c>
      <c r="B41" s="3" t="s">
        <v>284</v>
      </c>
      <c r="C41" s="6">
        <v>41248</v>
      </c>
      <c r="D41" s="6">
        <v>41396</v>
      </c>
      <c r="E41" s="2" t="s">
        <v>288</v>
      </c>
      <c r="F41" s="2"/>
      <c r="G41" s="2"/>
      <c r="H41" s="2"/>
      <c r="I41" s="2"/>
      <c r="J41" s="2" t="s">
        <v>29</v>
      </c>
      <c r="K41" s="2"/>
      <c r="L41" s="2"/>
      <c r="M41" s="2"/>
      <c r="N41" s="2"/>
      <c r="O41" s="3" t="s">
        <v>284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26</v>
      </c>
      <c r="B42" s="3" t="s">
        <v>294</v>
      </c>
      <c r="C42" s="6">
        <v>38964</v>
      </c>
      <c r="D42" s="6">
        <v>39405</v>
      </c>
      <c r="E42" s="2" t="s">
        <v>298</v>
      </c>
      <c r="F42" s="2"/>
      <c r="G42" s="2"/>
      <c r="H42" s="2"/>
      <c r="I42" s="2"/>
      <c r="J42" s="2" t="s">
        <v>29</v>
      </c>
      <c r="K42" s="2"/>
      <c r="L42" s="2"/>
      <c r="M42" s="2"/>
      <c r="N42" s="2"/>
      <c r="O42" s="3" t="s">
        <v>294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26</v>
      </c>
      <c r="B43" s="3" t="s">
        <v>305</v>
      </c>
      <c r="C43" s="6">
        <v>35382</v>
      </c>
      <c r="D43" s="6">
        <v>35881</v>
      </c>
      <c r="E43" s="2" t="s">
        <v>309</v>
      </c>
      <c r="F43" s="2"/>
      <c r="G43" s="2"/>
      <c r="H43" s="2"/>
      <c r="I43" s="2"/>
      <c r="J43" s="2" t="s">
        <v>29</v>
      </c>
      <c r="K43" s="2"/>
      <c r="L43" s="2"/>
      <c r="M43" s="2"/>
      <c r="N43" s="2"/>
      <c r="O43" s="3" t="s">
        <v>305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26</v>
      </c>
      <c r="B44" s="3" t="s">
        <v>315</v>
      </c>
      <c r="C44" s="6">
        <v>40063</v>
      </c>
      <c r="D44" s="6">
        <v>40485</v>
      </c>
      <c r="E44" s="2" t="s">
        <v>322</v>
      </c>
      <c r="F44" s="2"/>
      <c r="G44" s="2"/>
      <c r="H44" s="2"/>
      <c r="I44" s="2"/>
      <c r="J44" s="2" t="s">
        <v>29</v>
      </c>
      <c r="K44" s="2"/>
      <c r="L44" s="2"/>
      <c r="M44" s="2"/>
      <c r="N44" s="2"/>
      <c r="O44" s="3" t="s">
        <v>315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26</v>
      </c>
      <c r="B45" s="3" t="s">
        <v>327</v>
      </c>
      <c r="C45" s="6">
        <v>39533</v>
      </c>
      <c r="D45" s="6">
        <v>40346</v>
      </c>
      <c r="E45" s="2" t="s">
        <v>330</v>
      </c>
      <c r="F45" s="2"/>
      <c r="G45" s="2"/>
      <c r="H45" s="2"/>
      <c r="I45" s="2"/>
      <c r="J45" s="2" t="s">
        <v>29</v>
      </c>
      <c r="K45" s="2"/>
      <c r="L45" s="2"/>
      <c r="M45" s="2"/>
      <c r="N45" s="2"/>
      <c r="O45" s="3" t="s">
        <v>327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26</v>
      </c>
      <c r="B46" s="3" t="s">
        <v>335</v>
      </c>
      <c r="C46" s="6">
        <v>39535</v>
      </c>
      <c r="D46" s="6">
        <v>39955</v>
      </c>
      <c r="E46" s="2" t="s">
        <v>338</v>
      </c>
      <c r="F46" s="2"/>
      <c r="G46" s="2"/>
      <c r="H46" s="2"/>
      <c r="I46" s="2"/>
      <c r="J46" s="2" t="s">
        <v>29</v>
      </c>
      <c r="K46" s="2"/>
      <c r="L46" s="2"/>
      <c r="M46" s="2"/>
      <c r="N46" s="2"/>
      <c r="O46" s="3" t="s">
        <v>335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26</v>
      </c>
      <c r="B47" s="3" t="s">
        <v>345</v>
      </c>
      <c r="C47" s="6">
        <v>38030</v>
      </c>
      <c r="D47" s="6">
        <v>38511</v>
      </c>
      <c r="E47" s="2" t="s">
        <v>350</v>
      </c>
      <c r="F47" s="2"/>
      <c r="G47" s="2"/>
      <c r="H47" s="2"/>
      <c r="I47" s="2"/>
      <c r="J47" s="2" t="s">
        <v>29</v>
      </c>
      <c r="K47" s="2"/>
      <c r="L47" s="2"/>
      <c r="M47" s="2"/>
      <c r="N47" s="2"/>
      <c r="O47" s="3" t="s">
        <v>345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26</v>
      </c>
      <c r="B48" s="3" t="s">
        <v>355</v>
      </c>
      <c r="C48" s="6">
        <v>41710</v>
      </c>
      <c r="D48" s="6">
        <v>42067</v>
      </c>
      <c r="E48" s="2" t="s">
        <v>360</v>
      </c>
      <c r="F48" s="2"/>
      <c r="G48" s="2"/>
      <c r="H48" s="2"/>
      <c r="I48" s="2"/>
      <c r="J48" s="2" t="s">
        <v>29</v>
      </c>
      <c r="K48" s="2"/>
      <c r="L48" s="2"/>
      <c r="M48" s="2"/>
      <c r="N48" s="2"/>
      <c r="O48" s="3" t="s">
        <v>355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26</v>
      </c>
      <c r="B49" s="3" t="s">
        <v>367</v>
      </c>
      <c r="C49" s="6">
        <v>40288</v>
      </c>
      <c r="D49" s="6">
        <v>40875</v>
      </c>
      <c r="E49" s="2" t="s">
        <v>372</v>
      </c>
      <c r="F49" s="2"/>
      <c r="G49" s="2"/>
      <c r="H49" s="2"/>
      <c r="I49" s="2"/>
      <c r="J49" s="2" t="s">
        <v>29</v>
      </c>
      <c r="K49" s="2"/>
      <c r="L49" s="2"/>
      <c r="M49" s="2"/>
      <c r="N49" s="2"/>
      <c r="O49" s="3" t="s">
        <v>367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26</v>
      </c>
      <c r="B50" s="3" t="s">
        <v>378</v>
      </c>
      <c r="C50" s="6">
        <v>41157</v>
      </c>
      <c r="D50" s="6">
        <v>41586</v>
      </c>
      <c r="E50" s="2" t="s">
        <v>382</v>
      </c>
      <c r="F50" s="2"/>
      <c r="G50" s="2"/>
      <c r="H50" s="2"/>
      <c r="I50" s="2"/>
      <c r="J50" s="2" t="s">
        <v>29</v>
      </c>
      <c r="K50" s="2"/>
      <c r="L50" s="2"/>
      <c r="M50" s="2"/>
      <c r="N50" s="2"/>
      <c r="O50" s="3" t="s">
        <v>378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26</v>
      </c>
      <c r="B51" s="3" t="s">
        <v>385</v>
      </c>
      <c r="C51" s="6">
        <v>41330</v>
      </c>
      <c r="D51" s="6">
        <v>41801</v>
      </c>
      <c r="E51" s="2" t="s">
        <v>389</v>
      </c>
      <c r="F51" s="2"/>
      <c r="G51" s="2"/>
      <c r="H51" s="2"/>
      <c r="I51" s="2"/>
      <c r="J51" s="2" t="s">
        <v>29</v>
      </c>
      <c r="K51" s="2"/>
      <c r="L51" s="2"/>
      <c r="M51" s="2"/>
      <c r="N51" s="2"/>
      <c r="O51" s="3" t="s">
        <v>385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26</v>
      </c>
      <c r="B52" s="3" t="s">
        <v>395</v>
      </c>
      <c r="C52" s="6">
        <v>41684</v>
      </c>
      <c r="D52" s="6">
        <v>42054</v>
      </c>
      <c r="E52" s="2" t="s">
        <v>400</v>
      </c>
      <c r="F52" s="2"/>
      <c r="G52" s="2"/>
      <c r="H52" s="2"/>
      <c r="I52" s="2"/>
      <c r="J52" s="2" t="s">
        <v>29</v>
      </c>
      <c r="K52" s="2"/>
      <c r="L52" s="2"/>
      <c r="M52" s="2"/>
      <c r="N52" s="2"/>
      <c r="O52" s="3" t="s">
        <v>395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26</v>
      </c>
      <c r="B53" s="3" t="s">
        <v>405</v>
      </c>
      <c r="C53" s="6">
        <v>38030</v>
      </c>
      <c r="D53" s="6">
        <v>38845</v>
      </c>
      <c r="E53" s="2" t="s">
        <v>410</v>
      </c>
      <c r="F53" s="2"/>
      <c r="G53" s="2"/>
      <c r="H53" s="2"/>
      <c r="I53" s="2"/>
      <c r="J53" s="2" t="s">
        <v>29</v>
      </c>
      <c r="K53" s="2"/>
      <c r="L53" s="2"/>
      <c r="M53" s="2"/>
      <c r="N53" s="2"/>
      <c r="O53" s="3" t="s">
        <v>405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26</v>
      </c>
      <c r="B54" s="3" t="s">
        <v>415</v>
      </c>
      <c r="C54" s="6">
        <v>37397</v>
      </c>
      <c r="D54" s="6">
        <v>39041</v>
      </c>
      <c r="E54" s="2" t="s">
        <v>418</v>
      </c>
      <c r="F54" s="2"/>
      <c r="G54" s="2"/>
      <c r="H54" s="2"/>
      <c r="I54" s="2"/>
      <c r="J54" s="2" t="s">
        <v>29</v>
      </c>
      <c r="K54" s="2"/>
      <c r="L54" s="2"/>
      <c r="M54" s="2"/>
      <c r="N54" s="2"/>
      <c r="O54" s="3" t="s">
        <v>415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423</v>
      </c>
    </row>
    <row r="55" spans="1:26">
      <c r="A55" s="2" t="s">
        <v>26</v>
      </c>
      <c r="B55" s="3" t="s">
        <v>424</v>
      </c>
      <c r="C55" s="6">
        <v>40170</v>
      </c>
      <c r="D55" s="6">
        <v>40851</v>
      </c>
      <c r="E55" s="2" t="s">
        <v>427</v>
      </c>
      <c r="F55" s="2"/>
      <c r="G55" s="2"/>
      <c r="H55" s="2"/>
      <c r="I55" s="2"/>
      <c r="J55" s="2" t="s">
        <v>29</v>
      </c>
      <c r="K55" s="2"/>
      <c r="L55" s="2"/>
      <c r="M55" s="2"/>
      <c r="N55" s="2"/>
      <c r="O55" s="3" t="s">
        <v>424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423</v>
      </c>
    </row>
    <row r="56" spans="1:26">
      <c r="A56" s="2" t="s">
        <v>26</v>
      </c>
      <c r="B56" s="3" t="s">
        <v>433</v>
      </c>
      <c r="C56" s="6">
        <v>39870</v>
      </c>
      <c r="D56" s="6">
        <v>40326</v>
      </c>
      <c r="E56" s="2" t="s">
        <v>435</v>
      </c>
      <c r="F56" s="2"/>
      <c r="G56" s="2"/>
      <c r="H56" s="2"/>
      <c r="I56" s="2"/>
      <c r="J56" s="2" t="s">
        <v>29</v>
      </c>
      <c r="K56" s="2"/>
      <c r="L56" s="2"/>
      <c r="M56" s="2"/>
      <c r="N56" s="2"/>
      <c r="O56" s="3" t="s">
        <v>433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26</v>
      </c>
      <c r="B57" s="3" t="s">
        <v>438</v>
      </c>
      <c r="C57" s="6">
        <v>35335</v>
      </c>
      <c r="D57" s="6">
        <v>35881</v>
      </c>
      <c r="E57" s="2" t="s">
        <v>440</v>
      </c>
      <c r="F57" s="2"/>
      <c r="G57" s="2"/>
      <c r="H57" s="2"/>
      <c r="I57" s="2"/>
      <c r="J57" s="2" t="s">
        <v>29</v>
      </c>
      <c r="K57" s="2"/>
      <c r="L57" s="2"/>
      <c r="M57" s="2"/>
      <c r="N57" s="2"/>
      <c r="O57" s="3" t="s">
        <v>438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>
      <c r="A58" s="2" t="s">
        <v>26</v>
      </c>
      <c r="B58" s="3" t="s">
        <v>446</v>
      </c>
      <c r="C58" s="6">
        <v>39716</v>
      </c>
      <c r="D58" s="6">
        <v>40126</v>
      </c>
      <c r="E58" s="2" t="s">
        <v>447</v>
      </c>
      <c r="F58" s="2"/>
      <c r="G58" s="2"/>
      <c r="H58" s="2"/>
      <c r="I58" s="2"/>
      <c r="J58" s="2" t="s">
        <v>29</v>
      </c>
      <c r="K58" s="2"/>
      <c r="L58" s="2"/>
      <c r="M58" s="2"/>
      <c r="N58" s="2"/>
      <c r="O58" s="3" t="s">
        <v>446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26</v>
      </c>
      <c r="B59" s="3" t="s">
        <v>452</v>
      </c>
      <c r="C59" s="6">
        <v>37525</v>
      </c>
      <c r="D59" s="6">
        <v>38511</v>
      </c>
      <c r="E59" s="2" t="s">
        <v>455</v>
      </c>
      <c r="F59" s="2"/>
      <c r="G59" s="2"/>
      <c r="H59" s="2"/>
      <c r="I59" s="2"/>
      <c r="J59" s="2" t="s">
        <v>29</v>
      </c>
      <c r="K59" s="2"/>
      <c r="L59" s="2"/>
      <c r="M59" s="2"/>
      <c r="N59" s="2"/>
      <c r="O59" s="3" t="s">
        <v>452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 t="s">
        <v>26</v>
      </c>
      <c r="B60" s="3" t="s">
        <v>460</v>
      </c>
      <c r="C60" s="6">
        <v>40233</v>
      </c>
      <c r="D60" s="6">
        <v>40771</v>
      </c>
      <c r="E60" s="2" t="s">
        <v>463</v>
      </c>
      <c r="F60" s="2"/>
      <c r="G60" s="2"/>
      <c r="H60" s="2"/>
      <c r="I60" s="2"/>
      <c r="J60" s="2" t="s">
        <v>29</v>
      </c>
      <c r="K60" s="2"/>
      <c r="L60" s="2"/>
      <c r="M60" s="2"/>
      <c r="N60" s="2"/>
      <c r="O60" s="3" t="s">
        <v>460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 t="s">
        <v>26</v>
      </c>
      <c r="B61" s="3" t="s">
        <v>468</v>
      </c>
      <c r="C61" s="6">
        <v>42418</v>
      </c>
      <c r="D61" s="6">
        <v>42922</v>
      </c>
      <c r="E61" s="2" t="s">
        <v>470</v>
      </c>
      <c r="F61" s="2"/>
      <c r="G61" s="2"/>
      <c r="H61" s="2"/>
      <c r="I61" s="2"/>
      <c r="J61" s="2" t="s">
        <v>29</v>
      </c>
      <c r="K61" s="2"/>
      <c r="L61" s="2"/>
      <c r="M61" s="2"/>
      <c r="N61" s="2"/>
      <c r="O61" s="3" t="s">
        <v>468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2" t="s">
        <v>26</v>
      </c>
      <c r="B62" s="3" t="s">
        <v>478</v>
      </c>
      <c r="C62" s="6">
        <v>37337</v>
      </c>
      <c r="D62" s="6">
        <v>37826</v>
      </c>
      <c r="E62" s="2" t="s">
        <v>480</v>
      </c>
      <c r="F62" s="2"/>
      <c r="G62" s="2"/>
      <c r="H62" s="2"/>
      <c r="I62" s="2"/>
      <c r="J62" s="2" t="s">
        <v>29</v>
      </c>
      <c r="K62" s="2"/>
      <c r="L62" s="2"/>
      <c r="M62" s="2"/>
      <c r="N62" s="2"/>
      <c r="O62" s="3" t="s">
        <v>478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 t="s">
        <v>26</v>
      </c>
      <c r="B63" s="3" t="s">
        <v>486</v>
      </c>
      <c r="C63" s="6">
        <v>40261</v>
      </c>
      <c r="D63" s="6">
        <v>40724</v>
      </c>
      <c r="E63" s="2" t="s">
        <v>488</v>
      </c>
      <c r="F63" s="2"/>
      <c r="G63" s="2"/>
      <c r="H63" s="2"/>
      <c r="I63" s="2"/>
      <c r="J63" s="2" t="s">
        <v>29</v>
      </c>
      <c r="K63" s="2"/>
      <c r="L63" s="2"/>
      <c r="M63" s="2"/>
      <c r="N63" s="2"/>
      <c r="O63" s="3" t="s">
        <v>486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26</v>
      </c>
      <c r="B64" s="3" t="s">
        <v>494</v>
      </c>
      <c r="C64" s="6">
        <v>40414</v>
      </c>
      <c r="D64" s="6">
        <v>40850</v>
      </c>
      <c r="E64" s="2" t="s">
        <v>495</v>
      </c>
      <c r="F64" s="2"/>
      <c r="G64" s="2"/>
      <c r="H64" s="2"/>
      <c r="I64" s="2"/>
      <c r="J64" s="2" t="s">
        <v>29</v>
      </c>
      <c r="K64" s="2"/>
      <c r="L64" s="2"/>
      <c r="M64" s="2"/>
      <c r="N64" s="2"/>
      <c r="O64" s="3" t="s">
        <v>494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26</v>
      </c>
      <c r="B65" s="3" t="s">
        <v>502</v>
      </c>
      <c r="C65" s="6">
        <v>41480</v>
      </c>
      <c r="D65" s="6">
        <v>41949</v>
      </c>
      <c r="E65" s="2" t="s">
        <v>503</v>
      </c>
      <c r="F65" s="2"/>
      <c r="G65" s="2"/>
      <c r="H65" s="2"/>
      <c r="I65" s="2"/>
      <c r="J65" s="2" t="s">
        <v>29</v>
      </c>
      <c r="K65" s="2"/>
      <c r="L65" s="2"/>
      <c r="M65" s="2"/>
      <c r="N65" s="2"/>
      <c r="O65" s="3" t="s">
        <v>502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26</v>
      </c>
      <c r="B66" s="3" t="s">
        <v>510</v>
      </c>
      <c r="C66" s="6">
        <v>38455</v>
      </c>
      <c r="D66" s="6">
        <v>38876</v>
      </c>
      <c r="E66" s="2" t="s">
        <v>511</v>
      </c>
      <c r="F66" s="2"/>
      <c r="G66" s="11"/>
      <c r="H66" s="11"/>
      <c r="I66" s="2"/>
      <c r="J66" s="2" t="s">
        <v>29</v>
      </c>
      <c r="K66" s="2"/>
      <c r="L66" s="2"/>
      <c r="M66" s="2"/>
      <c r="N66" s="2"/>
      <c r="O66" s="3" t="s">
        <v>510</v>
      </c>
      <c r="P66" s="2" t="str">
        <f t="shared" si="0"/>
        <v>S</v>
      </c>
      <c r="Q66" s="11"/>
      <c r="R66" s="2"/>
      <c r="S66" s="2"/>
      <c r="T66" s="12"/>
      <c r="U66" s="2"/>
      <c r="V66" s="2"/>
      <c r="W66" s="2"/>
      <c r="X66" s="2"/>
      <c r="Y66" s="2"/>
      <c r="Z66" s="2"/>
    </row>
    <row r="67" spans="1:26" ht="30" customHeight="1">
      <c r="A67" s="2" t="s">
        <v>26</v>
      </c>
      <c r="B67" s="3" t="s">
        <v>548</v>
      </c>
      <c r="C67" s="6">
        <v>39622</v>
      </c>
      <c r="D67" s="6">
        <v>40126</v>
      </c>
      <c r="E67" s="2" t="s">
        <v>551</v>
      </c>
      <c r="F67" s="2"/>
      <c r="G67" s="2"/>
      <c r="H67" s="2"/>
      <c r="I67" s="2"/>
      <c r="J67" s="2" t="s">
        <v>29</v>
      </c>
      <c r="K67" s="2"/>
      <c r="L67" s="2"/>
      <c r="M67" s="2"/>
      <c r="N67" s="2"/>
      <c r="O67" s="3" t="s">
        <v>548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 t="s">
        <v>26</v>
      </c>
      <c r="B68" s="3" t="s">
        <v>556</v>
      </c>
      <c r="C68" s="6">
        <v>38517</v>
      </c>
      <c r="D68" s="6">
        <v>41605</v>
      </c>
      <c r="E68" s="2" t="s">
        <v>557</v>
      </c>
      <c r="F68" s="2"/>
      <c r="G68" s="2"/>
      <c r="H68" s="2"/>
      <c r="I68" s="2"/>
      <c r="J68" s="2" t="s">
        <v>29</v>
      </c>
      <c r="K68" s="2"/>
      <c r="L68" s="2"/>
      <c r="M68" s="2"/>
      <c r="N68" s="2"/>
      <c r="O68" s="3" t="s">
        <v>556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 t="s">
        <v>26</v>
      </c>
      <c r="B69" s="3" t="s">
        <v>562</v>
      </c>
      <c r="C69" s="6">
        <v>40962</v>
      </c>
      <c r="D69" s="6">
        <v>42404</v>
      </c>
      <c r="E69" s="2" t="s">
        <v>565</v>
      </c>
      <c r="F69" s="2"/>
      <c r="G69" s="2"/>
      <c r="H69" s="2"/>
      <c r="I69" s="2"/>
      <c r="J69" s="2" t="s">
        <v>29</v>
      </c>
      <c r="K69" s="2"/>
      <c r="L69" s="2"/>
      <c r="M69" s="2"/>
      <c r="N69" s="2"/>
      <c r="O69" s="3" t="s">
        <v>562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26</v>
      </c>
      <c r="B70" s="3" t="s">
        <v>570</v>
      </c>
      <c r="C70" s="6">
        <v>39622</v>
      </c>
      <c r="D70" s="6">
        <v>43708</v>
      </c>
      <c r="E70" s="2" t="s">
        <v>575</v>
      </c>
      <c r="F70" s="2"/>
      <c r="G70" s="2"/>
      <c r="H70" s="2"/>
      <c r="I70" s="2"/>
      <c r="J70" s="2" t="s">
        <v>29</v>
      </c>
      <c r="K70" s="2"/>
      <c r="L70" s="2"/>
      <c r="M70" s="2"/>
      <c r="N70" s="2"/>
      <c r="O70" s="3" t="s">
        <v>570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26</v>
      </c>
      <c r="B71" s="3" t="s">
        <v>581</v>
      </c>
      <c r="C71" s="6">
        <v>39015</v>
      </c>
      <c r="D71" s="6">
        <v>39405</v>
      </c>
      <c r="E71" s="2" t="s">
        <v>583</v>
      </c>
      <c r="F71" s="2"/>
      <c r="G71" s="2"/>
      <c r="H71" s="2"/>
      <c r="I71" s="2"/>
      <c r="J71" s="2" t="s">
        <v>29</v>
      </c>
      <c r="K71" s="2"/>
      <c r="L71" s="2"/>
      <c r="M71" s="2"/>
      <c r="N71" s="2"/>
      <c r="O71" s="3" t="s">
        <v>581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>
      <c r="A72" s="2" t="s">
        <v>26</v>
      </c>
      <c r="B72" s="3" t="s">
        <v>587</v>
      </c>
      <c r="C72" s="6">
        <v>40988</v>
      </c>
      <c r="D72" s="6">
        <v>41422</v>
      </c>
      <c r="E72" s="2" t="s">
        <v>589</v>
      </c>
      <c r="F72" s="2"/>
      <c r="G72" s="2"/>
      <c r="H72" s="2"/>
      <c r="I72" s="2"/>
      <c r="J72" s="2" t="s">
        <v>29</v>
      </c>
      <c r="K72" s="2"/>
      <c r="L72" s="2"/>
      <c r="M72" s="2"/>
      <c r="N72" s="2"/>
      <c r="O72" s="3" t="s">
        <v>587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26</v>
      </c>
      <c r="B73" s="3" t="s">
        <v>595</v>
      </c>
      <c r="C73" s="6">
        <v>37840</v>
      </c>
      <c r="D73" s="6">
        <v>38511</v>
      </c>
      <c r="E73" s="2" t="s">
        <v>597</v>
      </c>
      <c r="F73" s="2"/>
      <c r="G73" s="2"/>
      <c r="H73" s="2"/>
      <c r="I73" s="2"/>
      <c r="J73" s="2" t="s">
        <v>29</v>
      </c>
      <c r="K73" s="2"/>
      <c r="L73" s="2"/>
      <c r="M73" s="2"/>
      <c r="N73" s="2"/>
      <c r="O73" s="3" t="s">
        <v>595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26</v>
      </c>
      <c r="B74" s="3" t="s">
        <v>602</v>
      </c>
      <c r="C74" s="6">
        <v>39686</v>
      </c>
      <c r="D74" s="6">
        <v>40126</v>
      </c>
      <c r="E74" s="2" t="s">
        <v>604</v>
      </c>
      <c r="F74" s="2"/>
      <c r="G74" s="2"/>
      <c r="H74" s="2"/>
      <c r="I74" s="2"/>
      <c r="J74" s="2" t="s">
        <v>29</v>
      </c>
      <c r="K74" s="2"/>
      <c r="L74" s="2"/>
      <c r="M74" s="2"/>
      <c r="N74" s="2"/>
      <c r="O74" s="3" t="s">
        <v>602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26</v>
      </c>
      <c r="B75" s="3" t="s">
        <v>606</v>
      </c>
      <c r="C75" s="6">
        <v>39542</v>
      </c>
      <c r="D75" s="6">
        <v>40127</v>
      </c>
      <c r="E75" s="2" t="s">
        <v>608</v>
      </c>
      <c r="F75" s="2"/>
      <c r="G75" s="2"/>
      <c r="H75" s="2"/>
      <c r="I75" s="2"/>
      <c r="J75" s="2" t="s">
        <v>29</v>
      </c>
      <c r="K75" s="2"/>
      <c r="L75" s="2"/>
      <c r="M75" s="2"/>
      <c r="N75" s="2"/>
      <c r="O75" s="3" t="s">
        <v>606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26</v>
      </c>
      <c r="B76" s="3" t="s">
        <v>612</v>
      </c>
      <c r="C76" s="6">
        <v>34565</v>
      </c>
      <c r="D76" s="6">
        <v>35124</v>
      </c>
      <c r="E76" s="2" t="s">
        <v>613</v>
      </c>
      <c r="F76" s="2"/>
      <c r="G76" s="2"/>
      <c r="H76" s="2"/>
      <c r="I76" s="2"/>
      <c r="J76" s="2" t="s">
        <v>29</v>
      </c>
      <c r="K76" s="2"/>
      <c r="L76" s="2"/>
      <c r="M76" s="2"/>
      <c r="N76" s="2"/>
      <c r="O76" s="3" t="s">
        <v>612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26</v>
      </c>
      <c r="B77" s="3" t="s">
        <v>618</v>
      </c>
      <c r="C77" s="6">
        <v>38101</v>
      </c>
      <c r="D77" s="6">
        <v>38503</v>
      </c>
      <c r="E77" s="2" t="s">
        <v>620</v>
      </c>
      <c r="F77" s="2"/>
      <c r="G77" s="2"/>
      <c r="H77" s="2"/>
      <c r="I77" s="2"/>
      <c r="J77" s="2" t="s">
        <v>29</v>
      </c>
      <c r="K77" s="2"/>
      <c r="L77" s="2"/>
      <c r="M77" s="2"/>
      <c r="N77" s="2"/>
      <c r="O77" s="3" t="s">
        <v>618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26</v>
      </c>
      <c r="B78" s="3" t="s">
        <v>626</v>
      </c>
      <c r="C78" s="6">
        <v>40604</v>
      </c>
      <c r="D78" s="6">
        <v>41061</v>
      </c>
      <c r="E78" s="2" t="s">
        <v>628</v>
      </c>
      <c r="F78" s="2"/>
      <c r="G78" s="2"/>
      <c r="H78" s="2"/>
      <c r="I78" s="2"/>
      <c r="J78" s="2" t="s">
        <v>29</v>
      </c>
      <c r="K78" s="2"/>
      <c r="L78" s="2"/>
      <c r="M78" s="2"/>
      <c r="N78" s="2"/>
      <c r="O78" s="3" t="s">
        <v>626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 t="s">
        <v>26</v>
      </c>
      <c r="B79" s="3" t="s">
        <v>634</v>
      </c>
      <c r="C79" s="6">
        <v>40078</v>
      </c>
      <c r="D79" s="6">
        <v>40485</v>
      </c>
      <c r="E79" s="2" t="s">
        <v>635</v>
      </c>
      <c r="F79" s="2"/>
      <c r="G79" s="2"/>
      <c r="H79" s="2"/>
      <c r="I79" s="2"/>
      <c r="J79" s="2" t="s">
        <v>29</v>
      </c>
      <c r="K79" s="2"/>
      <c r="L79" s="2"/>
      <c r="M79" s="2"/>
      <c r="N79" s="2"/>
      <c r="O79" s="3" t="s">
        <v>634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26</v>
      </c>
      <c r="B80" s="3" t="s">
        <v>642</v>
      </c>
      <c r="C80" s="6">
        <v>34577</v>
      </c>
      <c r="D80" s="6">
        <v>34780</v>
      </c>
      <c r="E80" s="2" t="s">
        <v>644</v>
      </c>
      <c r="F80" s="2"/>
      <c r="G80" s="2"/>
      <c r="H80" s="2"/>
      <c r="I80" s="2"/>
      <c r="J80" s="2" t="s">
        <v>29</v>
      </c>
      <c r="K80" s="2"/>
      <c r="L80" s="2"/>
      <c r="M80" s="2"/>
      <c r="N80" s="2"/>
      <c r="O80" s="3" t="s">
        <v>642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 t="s">
        <v>26</v>
      </c>
      <c r="B81" s="3" t="s">
        <v>650</v>
      </c>
      <c r="C81" s="6">
        <v>40609</v>
      </c>
      <c r="D81" s="6">
        <v>41436</v>
      </c>
      <c r="E81" s="2" t="s">
        <v>652</v>
      </c>
      <c r="F81" s="2"/>
      <c r="G81" s="2"/>
      <c r="H81" s="2"/>
      <c r="I81" s="2"/>
      <c r="J81" s="2" t="s">
        <v>29</v>
      </c>
      <c r="K81" s="2"/>
      <c r="L81" s="2"/>
      <c r="M81" s="2"/>
      <c r="N81" s="2"/>
      <c r="O81" s="3" t="s">
        <v>650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26</v>
      </c>
      <c r="B82" s="3" t="s">
        <v>660</v>
      </c>
      <c r="C82" s="6">
        <v>40609</v>
      </c>
      <c r="D82" s="6">
        <v>41485</v>
      </c>
      <c r="E82" s="2" t="s">
        <v>663</v>
      </c>
      <c r="F82" s="2"/>
      <c r="G82" s="2"/>
      <c r="H82" s="2"/>
      <c r="I82" s="2"/>
      <c r="J82" s="2" t="s">
        <v>29</v>
      </c>
      <c r="K82" s="2"/>
      <c r="L82" s="2"/>
      <c r="M82" s="2"/>
      <c r="N82" s="2"/>
      <c r="O82" s="3" t="s">
        <v>660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26</v>
      </c>
      <c r="B83" s="3" t="s">
        <v>668</v>
      </c>
      <c r="C83" s="6">
        <v>38454</v>
      </c>
      <c r="D83" s="6">
        <v>38868</v>
      </c>
      <c r="E83" s="2" t="s">
        <v>671</v>
      </c>
      <c r="F83" s="2"/>
      <c r="G83" s="2"/>
      <c r="H83" s="2"/>
      <c r="I83" s="2"/>
      <c r="J83" s="2" t="s">
        <v>29</v>
      </c>
      <c r="K83" s="2"/>
      <c r="L83" s="2"/>
      <c r="M83" s="2"/>
      <c r="N83" s="2"/>
      <c r="O83" s="3" t="s">
        <v>668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 t="s">
        <v>26</v>
      </c>
      <c r="B84" s="3" t="s">
        <v>676</v>
      </c>
      <c r="C84" s="6">
        <v>34576</v>
      </c>
      <c r="D84" s="6">
        <v>35124</v>
      </c>
      <c r="E84" s="2" t="s">
        <v>679</v>
      </c>
      <c r="F84" s="2"/>
      <c r="G84" s="2"/>
      <c r="H84" s="2"/>
      <c r="I84" s="2"/>
      <c r="J84" s="2" t="s">
        <v>29</v>
      </c>
      <c r="K84" s="2"/>
      <c r="L84" s="2"/>
      <c r="M84" s="2"/>
      <c r="N84" s="2"/>
      <c r="O84" s="3" t="s">
        <v>676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26</v>
      </c>
      <c r="B85" s="3" t="s">
        <v>684</v>
      </c>
      <c r="C85" s="6">
        <v>40073</v>
      </c>
      <c r="D85" s="6">
        <v>40490</v>
      </c>
      <c r="E85" s="2" t="s">
        <v>686</v>
      </c>
      <c r="F85" s="2"/>
      <c r="G85" s="2"/>
      <c r="H85" s="2"/>
      <c r="I85" s="2"/>
      <c r="J85" s="2" t="s">
        <v>29</v>
      </c>
      <c r="K85" s="2"/>
      <c r="L85" s="2"/>
      <c r="M85" s="2"/>
      <c r="N85" s="2"/>
      <c r="O85" s="3" t="s">
        <v>684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26</v>
      </c>
      <c r="B86" s="3" t="s">
        <v>692</v>
      </c>
      <c r="C86" s="6">
        <v>40277</v>
      </c>
      <c r="D86" s="6">
        <v>41800</v>
      </c>
      <c r="E86" s="2" t="s">
        <v>694</v>
      </c>
      <c r="F86" s="2"/>
      <c r="G86" s="2"/>
      <c r="H86" s="2"/>
      <c r="I86" s="2"/>
      <c r="J86" s="2" t="s">
        <v>29</v>
      </c>
      <c r="K86" s="2"/>
      <c r="L86" s="2"/>
      <c r="M86" s="2"/>
      <c r="N86" s="2"/>
      <c r="O86" s="3" t="s">
        <v>692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26</v>
      </c>
      <c r="B87" s="3" t="s">
        <v>698</v>
      </c>
      <c r="C87" s="6">
        <v>42074</v>
      </c>
      <c r="D87" s="6">
        <v>42541</v>
      </c>
      <c r="E87" s="2" t="s">
        <v>700</v>
      </c>
      <c r="F87" s="2"/>
      <c r="G87" s="2"/>
      <c r="H87" s="2"/>
      <c r="I87" s="2"/>
      <c r="J87" s="2" t="s">
        <v>29</v>
      </c>
      <c r="K87" s="2"/>
      <c r="L87" s="2"/>
      <c r="M87" s="2"/>
      <c r="N87" s="2"/>
      <c r="O87" s="3" t="s">
        <v>698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26</v>
      </c>
      <c r="B88" s="3" t="s">
        <v>706</v>
      </c>
      <c r="C88" s="6">
        <v>34577</v>
      </c>
      <c r="D88" s="6">
        <v>35146</v>
      </c>
      <c r="E88" s="2" t="s">
        <v>707</v>
      </c>
      <c r="F88" s="2"/>
      <c r="G88" s="2"/>
      <c r="H88" s="2"/>
      <c r="I88" s="2"/>
      <c r="J88" s="2" t="s">
        <v>29</v>
      </c>
      <c r="K88" s="2"/>
      <c r="L88" s="2"/>
      <c r="M88" s="2"/>
      <c r="N88" s="2"/>
      <c r="O88" s="3" t="s">
        <v>706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26</v>
      </c>
      <c r="B89" s="3" t="s">
        <v>712</v>
      </c>
      <c r="C89" s="6">
        <v>41334</v>
      </c>
      <c r="D89" s="6">
        <v>41822</v>
      </c>
      <c r="E89" s="2" t="s">
        <v>713</v>
      </c>
      <c r="F89" s="2"/>
      <c r="G89" s="2"/>
      <c r="H89" s="2"/>
      <c r="I89" s="2"/>
      <c r="J89" s="2" t="s">
        <v>29</v>
      </c>
      <c r="K89" s="2"/>
      <c r="L89" s="2"/>
      <c r="M89" s="2"/>
      <c r="N89" s="2"/>
      <c r="O89" s="3" t="s">
        <v>712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26</v>
      </c>
      <c r="B90" s="3" t="s">
        <v>720</v>
      </c>
      <c r="C90" s="6">
        <v>41436</v>
      </c>
      <c r="D90" s="6">
        <v>41943</v>
      </c>
      <c r="E90" s="2" t="s">
        <v>721</v>
      </c>
      <c r="F90" s="2"/>
      <c r="G90" s="2"/>
      <c r="H90" s="2"/>
      <c r="I90" s="2"/>
      <c r="J90" s="2" t="s">
        <v>29</v>
      </c>
      <c r="K90" s="2"/>
      <c r="L90" s="2"/>
      <c r="M90" s="2"/>
      <c r="N90" s="2"/>
      <c r="O90" s="3" t="s">
        <v>720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26</v>
      </c>
      <c r="B91" s="3" t="s">
        <v>726</v>
      </c>
      <c r="C91" s="6">
        <v>40997</v>
      </c>
      <c r="D91" s="6">
        <v>41459</v>
      </c>
      <c r="E91" s="2" t="s">
        <v>729</v>
      </c>
      <c r="F91" s="2"/>
      <c r="G91" s="2"/>
      <c r="H91" s="2"/>
      <c r="I91" s="2"/>
      <c r="J91" s="2" t="s">
        <v>29</v>
      </c>
      <c r="K91" s="2"/>
      <c r="L91" s="2"/>
      <c r="M91" s="2"/>
      <c r="N91" s="2"/>
      <c r="O91" s="3" t="s">
        <v>726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26</v>
      </c>
      <c r="B92" s="3" t="s">
        <v>734</v>
      </c>
      <c r="C92" s="6">
        <v>40029</v>
      </c>
      <c r="D92" s="6">
        <v>40792</v>
      </c>
      <c r="E92" s="2" t="s">
        <v>735</v>
      </c>
      <c r="F92" s="2"/>
      <c r="G92" s="2"/>
      <c r="H92" s="2"/>
      <c r="I92" s="2"/>
      <c r="J92" s="2" t="s">
        <v>29</v>
      </c>
      <c r="K92" s="2"/>
      <c r="L92" s="2"/>
      <c r="M92" s="2"/>
      <c r="N92" s="2"/>
      <c r="O92" s="3" t="s">
        <v>734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26</v>
      </c>
      <c r="B93" s="3" t="s">
        <v>741</v>
      </c>
      <c r="C93" s="6">
        <v>35767</v>
      </c>
      <c r="D93" s="6">
        <v>36238</v>
      </c>
      <c r="E93" s="2" t="s">
        <v>743</v>
      </c>
      <c r="F93" s="2"/>
      <c r="G93" s="2"/>
      <c r="H93" s="2"/>
      <c r="I93" s="2"/>
      <c r="J93" s="2" t="s">
        <v>29</v>
      </c>
      <c r="K93" s="2"/>
      <c r="L93" s="2"/>
      <c r="M93" s="2"/>
      <c r="N93" s="2"/>
      <c r="O93" s="3" t="s">
        <v>741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>
      <c r="A94" s="2" t="s">
        <v>26</v>
      </c>
      <c r="B94" s="3" t="s">
        <v>748</v>
      </c>
      <c r="C94" s="6">
        <v>39533</v>
      </c>
      <c r="D94" s="6">
        <v>39959</v>
      </c>
      <c r="E94" s="2" t="s">
        <v>751</v>
      </c>
      <c r="F94" s="2"/>
      <c r="G94" s="2"/>
      <c r="H94" s="2"/>
      <c r="I94" s="2"/>
      <c r="J94" s="2" t="s">
        <v>29</v>
      </c>
      <c r="K94" s="2"/>
      <c r="L94" s="2"/>
      <c r="M94" s="2"/>
      <c r="N94" s="2"/>
      <c r="O94" s="3" t="s">
        <v>748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26</v>
      </c>
      <c r="B95" s="3" t="s">
        <v>756</v>
      </c>
      <c r="C95" s="6">
        <v>35768</v>
      </c>
      <c r="D95" s="6">
        <v>36427</v>
      </c>
      <c r="E95" s="2" t="s">
        <v>759</v>
      </c>
      <c r="F95" s="2"/>
      <c r="G95" s="2"/>
      <c r="H95" s="2"/>
      <c r="I95" s="2"/>
      <c r="J95" s="2" t="s">
        <v>29</v>
      </c>
      <c r="K95" s="2"/>
      <c r="L95" s="2"/>
      <c r="M95" s="2"/>
      <c r="N95" s="2"/>
      <c r="O95" s="3" t="s">
        <v>756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 t="s">
        <v>26</v>
      </c>
      <c r="B96" s="3" t="s">
        <v>764</v>
      </c>
      <c r="C96" s="6">
        <v>40766</v>
      </c>
      <c r="D96" s="6">
        <v>41239</v>
      </c>
      <c r="E96" s="2" t="s">
        <v>766</v>
      </c>
      <c r="F96" s="2"/>
      <c r="G96" s="2"/>
      <c r="H96" s="2"/>
      <c r="I96" s="2"/>
      <c r="J96" s="2" t="s">
        <v>29</v>
      </c>
      <c r="K96" s="2"/>
      <c r="L96" s="2"/>
      <c r="M96" s="2"/>
      <c r="N96" s="2"/>
      <c r="O96" s="3" t="s">
        <v>764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 t="s">
        <v>26</v>
      </c>
      <c r="B97" s="3" t="s">
        <v>769</v>
      </c>
      <c r="C97" s="6">
        <v>38874</v>
      </c>
      <c r="D97" s="6">
        <v>39112</v>
      </c>
      <c r="E97" s="2" t="s">
        <v>771</v>
      </c>
      <c r="F97" s="2"/>
      <c r="G97" s="2"/>
      <c r="H97" s="2"/>
      <c r="I97" s="2"/>
      <c r="J97" s="2" t="s">
        <v>29</v>
      </c>
      <c r="K97" s="2"/>
      <c r="L97" s="2"/>
      <c r="M97" s="2"/>
      <c r="N97" s="2"/>
      <c r="O97" s="3" t="s">
        <v>769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26</v>
      </c>
      <c r="B98" s="3" t="s">
        <v>776</v>
      </c>
      <c r="C98" s="6">
        <v>40449</v>
      </c>
      <c r="D98" s="6">
        <v>40850</v>
      </c>
      <c r="E98" s="2" t="s">
        <v>777</v>
      </c>
      <c r="F98" s="2"/>
      <c r="G98" s="2"/>
      <c r="H98" s="2"/>
      <c r="I98" s="2"/>
      <c r="J98" s="2" t="s">
        <v>29</v>
      </c>
      <c r="K98" s="2"/>
      <c r="L98" s="2"/>
      <c r="M98" s="2"/>
      <c r="N98" s="2"/>
      <c r="O98" s="3" t="s">
        <v>776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 t="s">
        <v>26</v>
      </c>
      <c r="B99" s="3" t="s">
        <v>782</v>
      </c>
      <c r="C99" s="6">
        <v>39917</v>
      </c>
      <c r="D99" s="6">
        <v>40326</v>
      </c>
      <c r="E99" s="2" t="s">
        <v>783</v>
      </c>
      <c r="F99" s="2"/>
      <c r="G99" s="2"/>
      <c r="H99" s="2"/>
      <c r="I99" s="2"/>
      <c r="J99" s="2" t="s">
        <v>29</v>
      </c>
      <c r="K99" s="2"/>
      <c r="L99" s="2"/>
      <c r="M99" s="2"/>
      <c r="N99" s="2"/>
      <c r="O99" s="3" t="s">
        <v>782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26</v>
      </c>
      <c r="B100" s="3" t="s">
        <v>788</v>
      </c>
      <c r="C100" s="6">
        <v>40074</v>
      </c>
      <c r="D100" s="6">
        <v>40485</v>
      </c>
      <c r="E100" s="2" t="s">
        <v>793</v>
      </c>
      <c r="F100" s="2"/>
      <c r="G100" s="2"/>
      <c r="H100" s="2"/>
      <c r="I100" s="2"/>
      <c r="J100" s="2" t="s">
        <v>29</v>
      </c>
      <c r="K100" s="2"/>
      <c r="L100" s="2"/>
      <c r="M100" s="2"/>
      <c r="N100" s="2"/>
      <c r="O100" s="3" t="s">
        <v>788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 t="s">
        <v>26</v>
      </c>
      <c r="B101" s="3" t="s">
        <v>798</v>
      </c>
      <c r="C101" s="6">
        <v>41481</v>
      </c>
      <c r="D101" s="6">
        <v>41950</v>
      </c>
      <c r="E101" s="2" t="s">
        <v>801</v>
      </c>
      <c r="F101" s="2"/>
      <c r="G101" s="2"/>
      <c r="H101" s="2"/>
      <c r="I101" s="2"/>
      <c r="J101" s="2" t="s">
        <v>29</v>
      </c>
      <c r="K101" s="2"/>
      <c r="L101" s="2"/>
      <c r="M101" s="2"/>
      <c r="N101" s="2"/>
      <c r="O101" s="3" t="s">
        <v>798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26</v>
      </c>
      <c r="B102" s="3" t="s">
        <v>806</v>
      </c>
      <c r="C102" s="6">
        <v>40788</v>
      </c>
      <c r="D102" s="6">
        <v>41212</v>
      </c>
      <c r="E102" s="2" t="s">
        <v>811</v>
      </c>
      <c r="F102" s="2"/>
      <c r="G102" s="2"/>
      <c r="H102" s="2"/>
      <c r="I102" s="2"/>
      <c r="J102" s="2" t="s">
        <v>29</v>
      </c>
      <c r="K102" s="2"/>
      <c r="L102" s="2"/>
      <c r="M102" s="2"/>
      <c r="N102" s="2"/>
      <c r="O102" s="3" t="s">
        <v>806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26</v>
      </c>
      <c r="B103" s="3" t="s">
        <v>816</v>
      </c>
      <c r="C103" s="6">
        <v>39635</v>
      </c>
      <c r="D103" s="6">
        <v>39959</v>
      </c>
      <c r="E103" s="2" t="s">
        <v>821</v>
      </c>
      <c r="F103" s="2"/>
      <c r="G103" s="2"/>
      <c r="H103" s="2"/>
      <c r="I103" s="2"/>
      <c r="J103" s="2" t="s">
        <v>29</v>
      </c>
      <c r="K103" s="2"/>
      <c r="L103" s="2"/>
      <c r="M103" s="2"/>
      <c r="N103" s="2"/>
      <c r="O103" s="3" t="s">
        <v>816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26</v>
      </c>
      <c r="B104" s="3" t="s">
        <v>826</v>
      </c>
      <c r="C104" s="6">
        <v>37337</v>
      </c>
      <c r="D104" s="6">
        <v>37826</v>
      </c>
      <c r="E104" s="2" t="s">
        <v>829</v>
      </c>
      <c r="F104" s="2"/>
      <c r="G104" s="2"/>
      <c r="H104" s="2"/>
      <c r="I104" s="2"/>
      <c r="J104" s="2" t="s">
        <v>29</v>
      </c>
      <c r="K104" s="2"/>
      <c r="L104" s="2"/>
      <c r="M104" s="2"/>
      <c r="N104" s="2"/>
      <c r="O104" s="3" t="s">
        <v>826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26</v>
      </c>
      <c r="B105" s="3" t="s">
        <v>841</v>
      </c>
      <c r="C105" s="6">
        <v>34572</v>
      </c>
      <c r="D105" s="6">
        <v>35146</v>
      </c>
      <c r="E105" s="2" t="s">
        <v>844</v>
      </c>
      <c r="F105" s="2"/>
      <c r="G105" s="2"/>
      <c r="H105" s="2"/>
      <c r="I105" s="2"/>
      <c r="J105" s="2" t="s">
        <v>29</v>
      </c>
      <c r="K105" s="2"/>
      <c r="L105" s="2"/>
      <c r="M105" s="2"/>
      <c r="N105" s="2"/>
      <c r="O105" s="3" t="s">
        <v>841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26</v>
      </c>
      <c r="B106" s="3" t="s">
        <v>851</v>
      </c>
      <c r="C106" s="6">
        <v>38779</v>
      </c>
      <c r="D106" s="6">
        <v>39146</v>
      </c>
      <c r="E106" s="2" t="s">
        <v>854</v>
      </c>
      <c r="F106" s="2"/>
      <c r="G106" s="2"/>
      <c r="H106" s="2"/>
      <c r="I106" s="2"/>
      <c r="J106" s="2" t="s">
        <v>29</v>
      </c>
      <c r="K106" s="2"/>
      <c r="L106" s="2"/>
      <c r="M106" s="2"/>
      <c r="N106" s="2"/>
      <c r="O106" s="3" t="s">
        <v>851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>
      <c r="A107" s="2" t="s">
        <v>26</v>
      </c>
      <c r="B107" s="3" t="s">
        <v>859</v>
      </c>
      <c r="C107" s="6">
        <v>38072</v>
      </c>
      <c r="D107" s="6">
        <v>38511</v>
      </c>
      <c r="E107" s="2" t="s">
        <v>864</v>
      </c>
      <c r="F107" s="2"/>
      <c r="G107" s="2"/>
      <c r="H107" s="2"/>
      <c r="I107" s="2"/>
      <c r="J107" s="2" t="s">
        <v>29</v>
      </c>
      <c r="K107" s="2"/>
      <c r="L107" s="2"/>
      <c r="M107" s="2"/>
      <c r="N107" s="2"/>
      <c r="O107" s="3" t="s">
        <v>859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26</v>
      </c>
      <c r="B108" s="3" t="s">
        <v>869</v>
      </c>
      <c r="C108" s="6">
        <v>41879</v>
      </c>
      <c r="D108" s="6">
        <v>42306</v>
      </c>
      <c r="E108" s="2" t="s">
        <v>870</v>
      </c>
      <c r="F108" s="2"/>
      <c r="G108" s="2"/>
      <c r="H108" s="2"/>
      <c r="I108" s="2"/>
      <c r="J108" s="2" t="s">
        <v>29</v>
      </c>
      <c r="K108" s="2"/>
      <c r="L108" s="2"/>
      <c r="M108" s="2"/>
      <c r="N108" s="2"/>
      <c r="O108" s="3" t="s">
        <v>869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 t="s">
        <v>26</v>
      </c>
      <c r="B109" s="3" t="s">
        <v>875</v>
      </c>
      <c r="C109" s="6">
        <v>39877</v>
      </c>
      <c r="D109" s="6">
        <v>40326</v>
      </c>
      <c r="E109" s="2" t="s">
        <v>880</v>
      </c>
      <c r="F109" s="2"/>
      <c r="G109" s="2"/>
      <c r="H109" s="2"/>
      <c r="I109" s="2"/>
      <c r="J109" s="2" t="s">
        <v>29</v>
      </c>
      <c r="K109" s="2"/>
      <c r="L109" s="2"/>
      <c r="M109" s="2"/>
      <c r="N109" s="2"/>
      <c r="O109" s="3" t="s">
        <v>875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 t="s">
        <v>26</v>
      </c>
      <c r="B110" s="3" t="s">
        <v>885</v>
      </c>
      <c r="C110" s="6">
        <v>37427</v>
      </c>
      <c r="D110" s="6">
        <v>37973</v>
      </c>
      <c r="E110" s="2" t="s">
        <v>889</v>
      </c>
      <c r="F110" s="2"/>
      <c r="G110" s="2"/>
      <c r="H110" s="2"/>
      <c r="I110" s="2"/>
      <c r="J110" s="2" t="s">
        <v>29</v>
      </c>
      <c r="K110" s="2"/>
      <c r="L110" s="2"/>
      <c r="M110" s="2"/>
      <c r="N110" s="2"/>
      <c r="O110" s="3" t="s">
        <v>885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">
        <v>26</v>
      </c>
      <c r="B111" s="3" t="s">
        <v>891</v>
      </c>
      <c r="C111" s="6">
        <v>39500</v>
      </c>
      <c r="D111" s="6">
        <v>40031</v>
      </c>
      <c r="E111" s="2" t="s">
        <v>896</v>
      </c>
      <c r="F111" s="2"/>
      <c r="G111" s="2"/>
      <c r="H111" s="2"/>
      <c r="I111" s="2"/>
      <c r="J111" s="2" t="s">
        <v>29</v>
      </c>
      <c r="K111" s="2"/>
      <c r="L111" s="2"/>
      <c r="M111" s="2"/>
      <c r="N111" s="2"/>
      <c r="O111" s="3" t="s">
        <v>891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 t="s">
        <v>26</v>
      </c>
      <c r="B112" s="3" t="s">
        <v>905</v>
      </c>
      <c r="C112" s="6">
        <v>40597</v>
      </c>
      <c r="D112" s="6">
        <v>41061</v>
      </c>
      <c r="E112" s="2" t="s">
        <v>910</v>
      </c>
      <c r="F112" s="2"/>
      <c r="G112" s="2"/>
      <c r="H112" s="2"/>
      <c r="I112" s="2"/>
      <c r="J112" s="2" t="s">
        <v>29</v>
      </c>
      <c r="K112" s="2"/>
      <c r="L112" s="2"/>
      <c r="M112" s="2"/>
      <c r="N112" s="2"/>
      <c r="O112" s="3" t="s">
        <v>905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 t="s">
        <v>26</v>
      </c>
      <c r="B113" s="3" t="s">
        <v>915</v>
      </c>
      <c r="C113" s="6">
        <v>35768</v>
      </c>
      <c r="D113" s="6">
        <v>36238</v>
      </c>
      <c r="E113" s="2" t="s">
        <v>920</v>
      </c>
      <c r="F113" s="2"/>
      <c r="G113" s="2"/>
      <c r="H113" s="2"/>
      <c r="I113" s="2"/>
      <c r="J113" s="2" t="s">
        <v>29</v>
      </c>
      <c r="K113" s="2"/>
      <c r="L113" s="2"/>
      <c r="M113" s="2"/>
      <c r="N113" s="2"/>
      <c r="O113" s="3" t="s">
        <v>915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 t="s">
        <v>26</v>
      </c>
      <c r="B114" s="3" t="s">
        <v>926</v>
      </c>
      <c r="C114" s="6">
        <v>42068</v>
      </c>
      <c r="D114" s="6">
        <v>42082</v>
      </c>
      <c r="E114" s="2" t="s">
        <v>930</v>
      </c>
      <c r="F114" s="2"/>
      <c r="G114" s="2"/>
      <c r="H114" s="2"/>
      <c r="I114" s="2"/>
      <c r="J114" s="2" t="s">
        <v>29</v>
      </c>
      <c r="K114" s="2"/>
      <c r="L114" s="2"/>
      <c r="M114" s="2"/>
      <c r="N114" s="2"/>
      <c r="O114" s="3" t="s">
        <v>926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 t="s">
        <v>26</v>
      </c>
      <c r="B115" s="3" t="s">
        <v>935</v>
      </c>
      <c r="C115" s="6">
        <v>39521</v>
      </c>
      <c r="D115" s="6">
        <v>39955</v>
      </c>
      <c r="E115" s="2" t="s">
        <v>940</v>
      </c>
      <c r="F115" s="2"/>
      <c r="G115" s="2"/>
      <c r="H115" s="2"/>
      <c r="I115" s="2"/>
      <c r="J115" s="2" t="s">
        <v>29</v>
      </c>
      <c r="K115" s="2"/>
      <c r="L115" s="2"/>
      <c r="M115" s="2"/>
      <c r="N115" s="2"/>
      <c r="O115" s="3" t="s">
        <v>935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 t="s">
        <v>26</v>
      </c>
      <c r="B116" s="3" t="s">
        <v>945</v>
      </c>
      <c r="C116" s="6">
        <v>39700</v>
      </c>
      <c r="D116" s="6">
        <v>40126</v>
      </c>
      <c r="E116" s="2" t="s">
        <v>948</v>
      </c>
      <c r="F116" s="2"/>
      <c r="G116" s="2"/>
      <c r="H116" s="2"/>
      <c r="I116" s="2"/>
      <c r="J116" s="2" t="s">
        <v>29</v>
      </c>
      <c r="K116" s="2"/>
      <c r="L116" s="2"/>
      <c r="M116" s="2"/>
      <c r="N116" s="2"/>
      <c r="O116" s="3" t="s">
        <v>945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 t="s">
        <v>26</v>
      </c>
      <c r="B117" s="3" t="s">
        <v>953</v>
      </c>
      <c r="C117" s="6">
        <v>34565</v>
      </c>
      <c r="D117" s="6">
        <v>35146</v>
      </c>
      <c r="E117" s="2" t="s">
        <v>958</v>
      </c>
      <c r="F117" s="2"/>
      <c r="G117" s="2"/>
      <c r="H117" s="2"/>
      <c r="I117" s="2"/>
      <c r="J117" s="2" t="s">
        <v>29</v>
      </c>
      <c r="K117" s="2"/>
      <c r="L117" s="2"/>
      <c r="M117" s="2"/>
      <c r="N117" s="2"/>
      <c r="O117" s="3" t="s">
        <v>953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 t="s">
        <v>26</v>
      </c>
      <c r="B118" s="3" t="s">
        <v>964</v>
      </c>
      <c r="C118" s="6">
        <v>39490</v>
      </c>
      <c r="D118" s="6">
        <v>39955</v>
      </c>
      <c r="E118" s="2" t="s">
        <v>968</v>
      </c>
      <c r="F118" s="2"/>
      <c r="G118" s="2"/>
      <c r="H118" s="2"/>
      <c r="I118" s="2"/>
      <c r="J118" s="2" t="s">
        <v>29</v>
      </c>
      <c r="K118" s="2"/>
      <c r="L118" s="2"/>
      <c r="M118" s="2"/>
      <c r="N118" s="2"/>
      <c r="O118" s="3" t="s">
        <v>964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 t="s">
        <v>26</v>
      </c>
      <c r="B119" s="3" t="s">
        <v>973</v>
      </c>
      <c r="C119" s="6">
        <v>40807</v>
      </c>
      <c r="D119" s="6">
        <v>41228</v>
      </c>
      <c r="E119" s="2" t="s">
        <v>978</v>
      </c>
      <c r="F119" s="2"/>
      <c r="G119" s="2"/>
      <c r="H119" s="2"/>
      <c r="I119" s="2"/>
      <c r="J119" s="2" t="s">
        <v>29</v>
      </c>
      <c r="K119" s="2"/>
      <c r="L119" s="2"/>
      <c r="M119" s="2"/>
      <c r="N119" s="2"/>
      <c r="O119" s="3" t="s">
        <v>973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 t="s">
        <v>26</v>
      </c>
      <c r="B120" s="3" t="s">
        <v>983</v>
      </c>
      <c r="C120" s="6">
        <v>41662</v>
      </c>
      <c r="D120" s="6">
        <v>42051</v>
      </c>
      <c r="E120" s="2" t="s">
        <v>986</v>
      </c>
      <c r="F120" s="2"/>
      <c r="G120" s="2"/>
      <c r="H120" s="2"/>
      <c r="I120" s="2"/>
      <c r="J120" s="2" t="s">
        <v>29</v>
      </c>
      <c r="K120" s="2"/>
      <c r="L120" s="2"/>
      <c r="M120" s="2"/>
      <c r="N120" s="2"/>
      <c r="O120" s="3" t="s">
        <v>983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26</v>
      </c>
      <c r="B121" s="3" t="s">
        <v>991</v>
      </c>
      <c r="C121" s="6">
        <v>42394</v>
      </c>
      <c r="D121" s="6">
        <v>42921</v>
      </c>
      <c r="E121" s="2" t="s">
        <v>995</v>
      </c>
      <c r="F121" s="2"/>
      <c r="G121" s="2"/>
      <c r="H121" s="2"/>
      <c r="I121" s="2"/>
      <c r="J121" s="2" t="s">
        <v>29</v>
      </c>
      <c r="K121" s="2"/>
      <c r="L121" s="2"/>
      <c r="M121" s="2"/>
      <c r="N121" s="2"/>
      <c r="O121" s="3" t="s">
        <v>991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">
        <v>26</v>
      </c>
      <c r="B122" s="3" t="s">
        <v>999</v>
      </c>
      <c r="C122" s="6">
        <v>37909</v>
      </c>
      <c r="D122" s="6">
        <v>38483</v>
      </c>
      <c r="E122" s="2" t="s">
        <v>1008</v>
      </c>
      <c r="F122" s="2"/>
      <c r="G122" s="2"/>
      <c r="H122" s="2"/>
      <c r="I122" s="2"/>
      <c r="J122" s="2" t="s">
        <v>29</v>
      </c>
      <c r="K122" s="2"/>
      <c r="L122" s="2"/>
      <c r="M122" s="2"/>
      <c r="N122" s="2"/>
      <c r="O122" s="3" t="s">
        <v>999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">
        <v>26</v>
      </c>
      <c r="B123" s="3" t="s">
        <v>1012</v>
      </c>
      <c r="C123" s="6">
        <v>40632</v>
      </c>
      <c r="D123" s="6">
        <v>41418</v>
      </c>
      <c r="E123" s="2" t="s">
        <v>1016</v>
      </c>
      <c r="F123" s="2"/>
      <c r="G123" s="2"/>
      <c r="H123" s="2"/>
      <c r="I123" s="2"/>
      <c r="J123" s="2" t="s">
        <v>29</v>
      </c>
      <c r="K123" s="2"/>
      <c r="L123" s="2"/>
      <c r="M123" s="2"/>
      <c r="N123" s="2"/>
      <c r="O123" s="3" t="s">
        <v>1012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26</v>
      </c>
      <c r="B124" s="3" t="s">
        <v>1020</v>
      </c>
      <c r="C124" s="6">
        <v>35768</v>
      </c>
      <c r="D124" s="6">
        <v>36238</v>
      </c>
      <c r="E124" s="2" t="s">
        <v>1024</v>
      </c>
      <c r="F124" s="2"/>
      <c r="G124" s="2"/>
      <c r="H124" s="2"/>
      <c r="I124" s="2"/>
      <c r="J124" s="2" t="s">
        <v>29</v>
      </c>
      <c r="K124" s="2"/>
      <c r="L124" s="2"/>
      <c r="M124" s="2"/>
      <c r="N124" s="2"/>
      <c r="O124" s="3" t="s">
        <v>1020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26</v>
      </c>
      <c r="B125" s="3" t="s">
        <v>1029</v>
      </c>
      <c r="C125" s="6">
        <v>40465</v>
      </c>
      <c r="D125" s="6">
        <v>40850</v>
      </c>
      <c r="E125" s="2" t="s">
        <v>1032</v>
      </c>
      <c r="F125" s="2"/>
      <c r="G125" s="2"/>
      <c r="H125" s="2"/>
      <c r="I125" s="2"/>
      <c r="J125" s="2" t="s">
        <v>29</v>
      </c>
      <c r="K125" s="2"/>
      <c r="L125" s="2"/>
      <c r="M125" s="2"/>
      <c r="N125" s="2"/>
      <c r="O125" s="3" t="s">
        <v>1029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26</v>
      </c>
      <c r="B126" s="3" t="s">
        <v>1037</v>
      </c>
      <c r="C126" s="6">
        <v>39539</v>
      </c>
      <c r="D126" s="6">
        <v>40001</v>
      </c>
      <c r="E126" s="2" t="s">
        <v>1040</v>
      </c>
      <c r="F126" s="2"/>
      <c r="G126" s="2"/>
      <c r="H126" s="2"/>
      <c r="I126" s="2"/>
      <c r="J126" s="2" t="s">
        <v>29</v>
      </c>
      <c r="K126" s="2"/>
      <c r="L126" s="2"/>
      <c r="M126" s="2"/>
      <c r="N126" s="2"/>
      <c r="O126" s="3" t="s">
        <v>1037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26</v>
      </c>
      <c r="B127" s="3" t="s">
        <v>1045</v>
      </c>
      <c r="C127" s="6">
        <v>40029</v>
      </c>
      <c r="D127" s="6">
        <v>40577</v>
      </c>
      <c r="E127" s="2" t="s">
        <v>1050</v>
      </c>
      <c r="F127" s="2"/>
      <c r="G127" s="2"/>
      <c r="H127" s="2"/>
      <c r="I127" s="2"/>
      <c r="J127" s="2" t="s">
        <v>29</v>
      </c>
      <c r="K127" s="2"/>
      <c r="L127" s="2"/>
      <c r="M127" s="2"/>
      <c r="N127" s="2"/>
      <c r="O127" s="3" t="s">
        <v>1045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26</v>
      </c>
      <c r="B128" s="3" t="s">
        <v>1055</v>
      </c>
      <c r="C128" s="6">
        <v>37462</v>
      </c>
      <c r="D128" s="6">
        <v>37826</v>
      </c>
      <c r="E128" s="2" t="s">
        <v>1059</v>
      </c>
      <c r="F128" s="2"/>
      <c r="G128" s="2"/>
      <c r="H128" s="2"/>
      <c r="I128" s="2"/>
      <c r="J128" s="2" t="s">
        <v>29</v>
      </c>
      <c r="K128" s="2"/>
      <c r="L128" s="2"/>
      <c r="M128" s="2"/>
      <c r="N128" s="2"/>
      <c r="O128" s="3" t="s">
        <v>1055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26</v>
      </c>
      <c r="B129" s="3" t="s">
        <v>1065</v>
      </c>
      <c r="C129" s="6">
        <v>39898</v>
      </c>
      <c r="D129" s="6">
        <v>40326</v>
      </c>
      <c r="E129" s="2" t="s">
        <v>1068</v>
      </c>
      <c r="F129" s="2"/>
      <c r="G129" s="2"/>
      <c r="H129" s="2"/>
      <c r="I129" s="2"/>
      <c r="J129" s="2" t="s">
        <v>29</v>
      </c>
      <c r="K129" s="2"/>
      <c r="L129" s="2"/>
      <c r="M129" s="2"/>
      <c r="N129" s="2"/>
      <c r="O129" s="3" t="s">
        <v>1065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">
        <v>26</v>
      </c>
      <c r="B130" s="3" t="s">
        <v>1073</v>
      </c>
      <c r="C130" s="6">
        <v>39030</v>
      </c>
      <c r="D130" s="6">
        <v>39384</v>
      </c>
      <c r="E130" s="2" t="s">
        <v>1078</v>
      </c>
      <c r="F130" s="2"/>
      <c r="G130" s="2"/>
      <c r="H130" s="2"/>
      <c r="I130" s="2"/>
      <c r="J130" s="2" t="s">
        <v>29</v>
      </c>
      <c r="K130" s="2"/>
      <c r="L130" s="2"/>
      <c r="M130" s="2"/>
      <c r="N130" s="2"/>
      <c r="O130" s="3" t="s">
        <v>1073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26</v>
      </c>
      <c r="B131" s="3" t="s">
        <v>1083</v>
      </c>
      <c r="C131" s="6">
        <v>40980</v>
      </c>
      <c r="D131" s="6">
        <v>41383</v>
      </c>
      <c r="E131" s="2" t="s">
        <v>1088</v>
      </c>
      <c r="F131" s="2"/>
      <c r="G131" s="2"/>
      <c r="H131" s="2"/>
      <c r="I131" s="2"/>
      <c r="J131" s="2" t="s">
        <v>29</v>
      </c>
      <c r="K131" s="2"/>
      <c r="L131" s="2"/>
      <c r="M131" s="2"/>
      <c r="N131" s="2"/>
      <c r="O131" s="3" t="s">
        <v>1083</v>
      </c>
      <c r="P131" s="2" t="str">
        <f t="shared" ref="P131:P194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26</v>
      </c>
      <c r="B132" s="3" t="s">
        <v>1093</v>
      </c>
      <c r="C132" s="6">
        <v>33633</v>
      </c>
      <c r="D132" s="6">
        <v>37573</v>
      </c>
      <c r="E132" s="2" t="s">
        <v>1096</v>
      </c>
      <c r="F132" s="2"/>
      <c r="G132" s="2"/>
      <c r="H132" s="2"/>
      <c r="I132" s="2"/>
      <c r="J132" s="2" t="s">
        <v>29</v>
      </c>
      <c r="K132" s="2"/>
      <c r="L132" s="2"/>
      <c r="M132" s="2"/>
      <c r="N132" s="2"/>
      <c r="O132" s="3" t="s">
        <v>1093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26</v>
      </c>
      <c r="B133" s="3" t="s">
        <v>1101</v>
      </c>
      <c r="C133" s="6">
        <v>41855</v>
      </c>
      <c r="D133" s="6">
        <v>42319</v>
      </c>
      <c r="E133" s="2" t="s">
        <v>1105</v>
      </c>
      <c r="F133" s="2"/>
      <c r="G133" s="2"/>
      <c r="H133" s="2"/>
      <c r="I133" s="2"/>
      <c r="J133" s="2" t="s">
        <v>29</v>
      </c>
      <c r="K133" s="2"/>
      <c r="L133" s="2"/>
      <c r="M133" s="2"/>
      <c r="N133" s="2"/>
      <c r="O133" s="3" t="s">
        <v>1101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26</v>
      </c>
      <c r="B134" s="3" t="s">
        <v>1110</v>
      </c>
      <c r="C134" s="6">
        <v>38657</v>
      </c>
      <c r="D134" s="6">
        <v>39213</v>
      </c>
      <c r="E134" s="2" t="s">
        <v>1114</v>
      </c>
      <c r="F134" s="2"/>
      <c r="G134" s="2"/>
      <c r="H134" s="2"/>
      <c r="I134" s="2"/>
      <c r="J134" s="2" t="s">
        <v>29</v>
      </c>
      <c r="K134" s="2"/>
      <c r="L134" s="2"/>
      <c r="M134" s="2"/>
      <c r="N134" s="2"/>
      <c r="O134" s="3" t="s">
        <v>1110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26</v>
      </c>
      <c r="B135" s="3" t="s">
        <v>1119</v>
      </c>
      <c r="C135" s="6">
        <v>38548</v>
      </c>
      <c r="D135" s="6">
        <v>39044</v>
      </c>
      <c r="E135" s="2" t="s">
        <v>1122</v>
      </c>
      <c r="F135" s="2"/>
      <c r="G135" s="2"/>
      <c r="H135" s="2"/>
      <c r="I135" s="2"/>
      <c r="J135" s="2" t="s">
        <v>29</v>
      </c>
      <c r="K135" s="2"/>
      <c r="L135" s="2"/>
      <c r="M135" s="2"/>
      <c r="N135" s="2"/>
      <c r="O135" s="3" t="s">
        <v>1119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26</v>
      </c>
      <c r="B136" s="3" t="s">
        <v>1127</v>
      </c>
      <c r="C136" s="6">
        <v>39664</v>
      </c>
      <c r="D136" s="6">
        <v>40127</v>
      </c>
      <c r="E136" s="2" t="s">
        <v>1132</v>
      </c>
      <c r="F136" s="2"/>
      <c r="G136" s="2"/>
      <c r="H136" s="2"/>
      <c r="I136" s="2"/>
      <c r="J136" s="2" t="s">
        <v>29</v>
      </c>
      <c r="K136" s="2"/>
      <c r="L136" s="2"/>
      <c r="M136" s="2"/>
      <c r="N136" s="2"/>
      <c r="O136" s="3" t="s">
        <v>1127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26</v>
      </c>
      <c r="B137" s="3" t="s">
        <v>1135</v>
      </c>
      <c r="C137" s="6">
        <v>38443</v>
      </c>
      <c r="D137" s="6">
        <v>38868</v>
      </c>
      <c r="E137" s="2" t="s">
        <v>1140</v>
      </c>
      <c r="F137" s="2"/>
      <c r="G137" s="2"/>
      <c r="H137" s="2"/>
      <c r="I137" s="2"/>
      <c r="J137" s="2" t="s">
        <v>29</v>
      </c>
      <c r="K137" s="2"/>
      <c r="L137" s="2"/>
      <c r="M137" s="2"/>
      <c r="N137" s="2"/>
      <c r="O137" s="3" t="s">
        <v>1135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26</v>
      </c>
      <c r="B138" s="3" t="s">
        <v>1144</v>
      </c>
      <c r="C138" s="6">
        <v>35347</v>
      </c>
      <c r="D138" s="6">
        <v>35881</v>
      </c>
      <c r="E138" s="2" t="s">
        <v>1146</v>
      </c>
      <c r="F138" s="2"/>
      <c r="G138" s="2"/>
      <c r="H138" s="2"/>
      <c r="I138" s="2"/>
      <c r="J138" s="2" t="s">
        <v>29</v>
      </c>
      <c r="K138" s="2"/>
      <c r="L138" s="2"/>
      <c r="M138" s="2"/>
      <c r="N138" s="2"/>
      <c r="O138" s="3" t="s">
        <v>1144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26</v>
      </c>
      <c r="B139" s="3" t="s">
        <v>1149</v>
      </c>
      <c r="C139" s="6">
        <v>38868</v>
      </c>
      <c r="D139" s="6">
        <v>39419</v>
      </c>
      <c r="E139" s="2" t="s">
        <v>1153</v>
      </c>
      <c r="F139" s="2"/>
      <c r="G139" s="2"/>
      <c r="H139" s="2"/>
      <c r="I139" s="2"/>
      <c r="J139" s="2" t="s">
        <v>29</v>
      </c>
      <c r="K139" s="2"/>
      <c r="L139" s="2"/>
      <c r="M139" s="2"/>
      <c r="N139" s="2"/>
      <c r="O139" s="3" t="s">
        <v>1149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26</v>
      </c>
      <c r="B140" s="3" t="s">
        <v>1159</v>
      </c>
      <c r="C140" s="6">
        <v>40617</v>
      </c>
      <c r="D140" s="6">
        <v>41134</v>
      </c>
      <c r="E140" s="2" t="s">
        <v>1163</v>
      </c>
      <c r="F140" s="2"/>
      <c r="G140" s="2"/>
      <c r="H140" s="2"/>
      <c r="I140" s="2"/>
      <c r="J140" s="2" t="s">
        <v>29</v>
      </c>
      <c r="K140" s="2"/>
      <c r="L140" s="2"/>
      <c r="M140" s="2"/>
      <c r="N140" s="2"/>
      <c r="O140" s="3" t="s">
        <v>1159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26</v>
      </c>
      <c r="B141" s="3" t="s">
        <v>1169</v>
      </c>
      <c r="C141" s="6">
        <v>40785</v>
      </c>
      <c r="D141" s="6">
        <v>41215</v>
      </c>
      <c r="E141" s="2" t="s">
        <v>1172</v>
      </c>
      <c r="F141" s="2"/>
      <c r="G141" s="2"/>
      <c r="H141" s="2"/>
      <c r="I141" s="2"/>
      <c r="J141" s="2" t="s">
        <v>29</v>
      </c>
      <c r="K141" s="2"/>
      <c r="L141" s="2"/>
      <c r="M141" s="2"/>
      <c r="N141" s="2"/>
      <c r="O141" s="3" t="s">
        <v>1169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26</v>
      </c>
      <c r="B142" s="3" t="s">
        <v>1177</v>
      </c>
      <c r="C142" s="6">
        <v>39475</v>
      </c>
      <c r="D142" s="6">
        <v>39955</v>
      </c>
      <c r="E142" s="2" t="s">
        <v>1182</v>
      </c>
      <c r="F142" s="2"/>
      <c r="G142" s="2"/>
      <c r="H142" s="2"/>
      <c r="I142" s="2"/>
      <c r="J142" s="2" t="s">
        <v>29</v>
      </c>
      <c r="K142" s="2"/>
      <c r="L142" s="2"/>
      <c r="M142" s="2"/>
      <c r="N142" s="2"/>
      <c r="O142" s="3" t="s">
        <v>1177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">
        <v>26</v>
      </c>
      <c r="B143" s="3" t="s">
        <v>1187</v>
      </c>
      <c r="C143" s="6">
        <v>39906</v>
      </c>
      <c r="D143" s="6">
        <v>40326</v>
      </c>
      <c r="E143" s="2" t="s">
        <v>1190</v>
      </c>
      <c r="F143" s="2"/>
      <c r="G143" s="2"/>
      <c r="H143" s="2"/>
      <c r="I143" s="2"/>
      <c r="J143" s="2" t="s">
        <v>29</v>
      </c>
      <c r="K143" s="2"/>
      <c r="L143" s="2"/>
      <c r="M143" s="2"/>
      <c r="N143" s="2"/>
      <c r="O143" s="3" t="s">
        <v>1187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26</v>
      </c>
      <c r="B144" s="3" t="s">
        <v>1195</v>
      </c>
      <c r="C144" s="6">
        <v>42045</v>
      </c>
      <c r="D144" s="6">
        <v>42558</v>
      </c>
      <c r="E144" s="2" t="s">
        <v>1200</v>
      </c>
      <c r="F144" s="2"/>
      <c r="G144" s="2"/>
      <c r="H144" s="2"/>
      <c r="I144" s="2"/>
      <c r="J144" s="2" t="s">
        <v>29</v>
      </c>
      <c r="K144" s="2"/>
      <c r="L144" s="2"/>
      <c r="M144" s="2"/>
      <c r="N144" s="2"/>
      <c r="O144" s="3" t="s">
        <v>1195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26</v>
      </c>
      <c r="B145" s="3" t="s">
        <v>1205</v>
      </c>
      <c r="C145" s="6">
        <v>39902</v>
      </c>
      <c r="D145" s="6">
        <v>40485</v>
      </c>
      <c r="E145" s="2" t="s">
        <v>1208</v>
      </c>
      <c r="F145" s="2"/>
      <c r="G145" s="2"/>
      <c r="H145" s="2"/>
      <c r="I145" s="2"/>
      <c r="J145" s="2" t="s">
        <v>29</v>
      </c>
      <c r="K145" s="2"/>
      <c r="L145" s="2"/>
      <c r="M145" s="2"/>
      <c r="N145" s="2"/>
      <c r="O145" s="3" t="s">
        <v>1205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26</v>
      </c>
      <c r="B146" s="3" t="s">
        <v>1213</v>
      </c>
      <c r="C146" s="6">
        <v>38968</v>
      </c>
      <c r="D146" s="6">
        <v>39384</v>
      </c>
      <c r="E146" s="2" t="s">
        <v>1216</v>
      </c>
      <c r="F146" s="2"/>
      <c r="G146" s="2"/>
      <c r="H146" s="2"/>
      <c r="I146" s="2"/>
      <c r="J146" s="2" t="s">
        <v>29</v>
      </c>
      <c r="K146" s="2"/>
      <c r="L146" s="2"/>
      <c r="M146" s="2"/>
      <c r="N146" s="2"/>
      <c r="O146" s="3" t="s">
        <v>1213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26</v>
      </c>
      <c r="B147" s="3" t="s">
        <v>1222</v>
      </c>
      <c r="C147" s="6">
        <v>41879</v>
      </c>
      <c r="D147" s="6">
        <v>42328</v>
      </c>
      <c r="E147" s="2" t="s">
        <v>1226</v>
      </c>
      <c r="F147" s="2"/>
      <c r="G147" s="2"/>
      <c r="H147" s="2"/>
      <c r="I147" s="2"/>
      <c r="J147" s="2" t="s">
        <v>29</v>
      </c>
      <c r="K147" s="2"/>
      <c r="L147" s="2"/>
      <c r="M147" s="2"/>
      <c r="N147" s="2"/>
      <c r="O147" s="3" t="s">
        <v>1222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26</v>
      </c>
      <c r="B148" s="3" t="s">
        <v>1235</v>
      </c>
      <c r="C148" s="6">
        <v>38657</v>
      </c>
      <c r="D148" s="6">
        <v>39036</v>
      </c>
      <c r="E148" s="2" t="s">
        <v>1239</v>
      </c>
      <c r="F148" s="2"/>
      <c r="G148" s="2"/>
      <c r="H148" s="2"/>
      <c r="I148" s="2"/>
      <c r="J148" s="2" t="s">
        <v>29</v>
      </c>
      <c r="K148" s="2"/>
      <c r="L148" s="2"/>
      <c r="M148" s="2"/>
      <c r="N148" s="2"/>
      <c r="O148" s="3" t="s">
        <v>1235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26</v>
      </c>
      <c r="B149" s="3" t="s">
        <v>1244</v>
      </c>
      <c r="C149" s="6">
        <v>40973</v>
      </c>
      <c r="D149" s="6">
        <v>41383</v>
      </c>
      <c r="E149" s="2" t="s">
        <v>1248</v>
      </c>
      <c r="F149" s="2"/>
      <c r="G149" s="2"/>
      <c r="H149" s="2"/>
      <c r="I149" s="2"/>
      <c r="J149" s="2" t="s">
        <v>29</v>
      </c>
      <c r="K149" s="2"/>
      <c r="L149" s="2"/>
      <c r="M149" s="2"/>
      <c r="N149" s="2"/>
      <c r="O149" s="3" t="s">
        <v>1244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26</v>
      </c>
      <c r="B150" s="3" t="s">
        <v>1253</v>
      </c>
      <c r="C150" s="6">
        <v>36386</v>
      </c>
      <c r="D150" s="6">
        <v>39035</v>
      </c>
      <c r="E150" s="2" t="s">
        <v>1256</v>
      </c>
      <c r="F150" s="2"/>
      <c r="G150" s="2"/>
      <c r="H150" s="2"/>
      <c r="I150" s="2"/>
      <c r="J150" s="2" t="s">
        <v>29</v>
      </c>
      <c r="K150" s="2"/>
      <c r="L150" s="2"/>
      <c r="M150" s="2"/>
      <c r="N150" s="2"/>
      <c r="O150" s="3" t="s">
        <v>1253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26</v>
      </c>
      <c r="B151" s="3" t="s">
        <v>1262</v>
      </c>
      <c r="C151" s="6">
        <v>39708</v>
      </c>
      <c r="D151" s="6">
        <v>40126</v>
      </c>
      <c r="E151" s="2" t="s">
        <v>1265</v>
      </c>
      <c r="F151" s="2"/>
      <c r="G151" s="2"/>
      <c r="H151" s="2"/>
      <c r="I151" s="2"/>
      <c r="J151" s="2" t="s">
        <v>29</v>
      </c>
      <c r="K151" s="2"/>
      <c r="L151" s="2"/>
      <c r="M151" s="2"/>
      <c r="N151" s="2"/>
      <c r="O151" s="3" t="s">
        <v>1262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26</v>
      </c>
      <c r="B152" s="3" t="s">
        <v>1269</v>
      </c>
      <c r="C152" s="6">
        <v>40039</v>
      </c>
      <c r="D152" s="6">
        <v>40485</v>
      </c>
      <c r="E152" s="2" t="s">
        <v>1274</v>
      </c>
      <c r="F152" s="2"/>
      <c r="G152" s="2"/>
      <c r="H152" s="2"/>
      <c r="I152" s="2"/>
      <c r="J152" s="2" t="s">
        <v>29</v>
      </c>
      <c r="K152" s="2"/>
      <c r="L152" s="2"/>
      <c r="M152" s="2"/>
      <c r="N152" s="2"/>
      <c r="O152" s="3" t="s">
        <v>1269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26</v>
      </c>
      <c r="B153" s="3" t="s">
        <v>1279</v>
      </c>
      <c r="C153" s="6">
        <v>39538</v>
      </c>
      <c r="D153" s="6">
        <v>39952</v>
      </c>
      <c r="E153" s="2" t="s">
        <v>1282</v>
      </c>
      <c r="F153" s="2"/>
      <c r="G153" s="2"/>
      <c r="H153" s="2"/>
      <c r="I153" s="2"/>
      <c r="J153" s="2" t="s">
        <v>29</v>
      </c>
      <c r="K153" s="2"/>
      <c r="L153" s="2"/>
      <c r="M153" s="2"/>
      <c r="N153" s="2"/>
      <c r="O153" s="3" t="s">
        <v>1279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26</v>
      </c>
      <c r="B154" s="3" t="s">
        <v>1287</v>
      </c>
      <c r="C154" s="6">
        <v>42055</v>
      </c>
      <c r="D154" s="6">
        <v>42559</v>
      </c>
      <c r="E154" s="2" t="s">
        <v>1291</v>
      </c>
      <c r="F154" s="2"/>
      <c r="G154" s="2"/>
      <c r="H154" s="2"/>
      <c r="I154" s="2"/>
      <c r="J154" s="2" t="s">
        <v>29</v>
      </c>
      <c r="K154" s="2"/>
      <c r="L154" s="2"/>
      <c r="M154" s="2"/>
      <c r="N154" s="2"/>
      <c r="O154" s="3" t="s">
        <v>1287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26</v>
      </c>
      <c r="B155" s="3" t="s">
        <v>1296</v>
      </c>
      <c r="C155" s="6">
        <v>35768</v>
      </c>
      <c r="D155" s="6">
        <v>36238</v>
      </c>
      <c r="E155" s="2" t="s">
        <v>1300</v>
      </c>
      <c r="F155" s="2"/>
      <c r="G155" s="2"/>
      <c r="H155" s="2"/>
      <c r="I155" s="2"/>
      <c r="J155" s="2" t="s">
        <v>29</v>
      </c>
      <c r="K155" s="2"/>
      <c r="L155" s="2"/>
      <c r="M155" s="2"/>
      <c r="N155" s="2"/>
      <c r="O155" s="3" t="s">
        <v>1296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26</v>
      </c>
      <c r="B156" s="3" t="s">
        <v>1305</v>
      </c>
      <c r="C156" s="6">
        <v>40056</v>
      </c>
      <c r="D156" s="6">
        <v>40842</v>
      </c>
      <c r="E156" s="2" t="s">
        <v>1308</v>
      </c>
      <c r="F156" s="13"/>
      <c r="G156" s="13"/>
      <c r="H156" s="13"/>
      <c r="I156" s="13"/>
      <c r="J156" s="2" t="s">
        <v>29</v>
      </c>
      <c r="K156" s="13"/>
      <c r="L156" s="13"/>
      <c r="M156" s="13"/>
      <c r="N156" s="13"/>
      <c r="O156" s="3" t="s">
        <v>1305</v>
      </c>
      <c r="P156" s="2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" t="s">
        <v>26</v>
      </c>
      <c r="B157" s="3" t="s">
        <v>1335</v>
      </c>
      <c r="C157" s="6">
        <v>39276</v>
      </c>
      <c r="D157" s="6">
        <v>39771</v>
      </c>
      <c r="E157" s="2" t="s">
        <v>1339</v>
      </c>
      <c r="F157" s="13"/>
      <c r="G157" s="13"/>
      <c r="H157" s="13"/>
      <c r="I157" s="13"/>
      <c r="J157" s="2" t="s">
        <v>29</v>
      </c>
      <c r="K157" s="13"/>
      <c r="L157" s="13"/>
      <c r="M157" s="13"/>
      <c r="N157" s="13"/>
      <c r="O157" s="3" t="s">
        <v>1335</v>
      </c>
      <c r="P157" s="2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" t="s">
        <v>26</v>
      </c>
      <c r="B158" s="3" t="s">
        <v>1343</v>
      </c>
      <c r="C158" s="6">
        <v>41159</v>
      </c>
      <c r="D158" s="6">
        <v>41604</v>
      </c>
      <c r="E158" s="2" t="s">
        <v>1347</v>
      </c>
      <c r="F158" s="13"/>
      <c r="G158" s="13"/>
      <c r="H158" s="13"/>
      <c r="I158" s="13"/>
      <c r="J158" s="2" t="s">
        <v>29</v>
      </c>
      <c r="K158" s="13"/>
      <c r="L158" s="13"/>
      <c r="M158" s="13"/>
      <c r="N158" s="13"/>
      <c r="O158" s="3" t="s">
        <v>1343</v>
      </c>
      <c r="P158" s="2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" t="s">
        <v>26</v>
      </c>
      <c r="B159" s="3" t="s">
        <v>1353</v>
      </c>
      <c r="C159" s="6">
        <v>41670</v>
      </c>
      <c r="D159" s="6">
        <v>42054</v>
      </c>
      <c r="E159" s="2" t="s">
        <v>1357</v>
      </c>
      <c r="F159" s="13"/>
      <c r="G159" s="13"/>
      <c r="H159" s="13"/>
      <c r="I159" s="13"/>
      <c r="J159" s="2" t="s">
        <v>29</v>
      </c>
      <c r="K159" s="13"/>
      <c r="L159" s="13"/>
      <c r="M159" s="13"/>
      <c r="N159" s="13"/>
      <c r="O159" s="3" t="s">
        <v>1353</v>
      </c>
      <c r="P159" s="2" t="str">
        <f t="shared" si="2"/>
        <v>S</v>
      </c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" t="s">
        <v>26</v>
      </c>
      <c r="B160" s="3" t="s">
        <v>1363</v>
      </c>
      <c r="C160" s="6">
        <v>39204</v>
      </c>
      <c r="D160" s="6">
        <v>39612</v>
      </c>
      <c r="E160" s="2" t="s">
        <v>1368</v>
      </c>
      <c r="F160" s="13"/>
      <c r="G160" s="13"/>
      <c r="H160" s="13"/>
      <c r="I160" s="13"/>
      <c r="J160" s="2" t="s">
        <v>29</v>
      </c>
      <c r="K160" s="13"/>
      <c r="L160" s="13"/>
      <c r="M160" s="13"/>
      <c r="N160" s="13"/>
      <c r="O160" s="3" t="s">
        <v>1363</v>
      </c>
      <c r="P160" s="2" t="str">
        <f t="shared" si="2"/>
        <v>S</v>
      </c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" t="s">
        <v>26</v>
      </c>
      <c r="B161" s="3" t="s">
        <v>1373</v>
      </c>
      <c r="C161" s="6">
        <v>39024</v>
      </c>
      <c r="D161" s="6">
        <v>39401</v>
      </c>
      <c r="E161" s="2" t="s">
        <v>1374</v>
      </c>
      <c r="F161" s="13"/>
      <c r="G161" s="13"/>
      <c r="H161" s="13"/>
      <c r="I161" s="13"/>
      <c r="J161" s="2" t="s">
        <v>29</v>
      </c>
      <c r="K161" s="13"/>
      <c r="L161" s="13"/>
      <c r="M161" s="13"/>
      <c r="N161" s="13"/>
      <c r="O161" s="3" t="s">
        <v>1373</v>
      </c>
      <c r="P161" s="2" t="str">
        <f t="shared" si="2"/>
        <v>S</v>
      </c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" t="s">
        <v>26</v>
      </c>
      <c r="B162" s="3" t="s">
        <v>1379</v>
      </c>
      <c r="C162" s="6">
        <v>38965</v>
      </c>
      <c r="D162" s="6">
        <v>39402</v>
      </c>
      <c r="E162" s="2" t="s">
        <v>1382</v>
      </c>
      <c r="F162" s="13"/>
      <c r="G162" s="13"/>
      <c r="H162" s="13"/>
      <c r="I162" s="13"/>
      <c r="J162" s="2" t="s">
        <v>29</v>
      </c>
      <c r="K162" s="13"/>
      <c r="L162" s="13"/>
      <c r="M162" s="13"/>
      <c r="N162" s="13"/>
      <c r="O162" s="3" t="s">
        <v>1379</v>
      </c>
      <c r="P162" s="2" t="str">
        <f t="shared" si="2"/>
        <v>S</v>
      </c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" t="s">
        <v>26</v>
      </c>
      <c r="B163" s="3" t="s">
        <v>1387</v>
      </c>
      <c r="C163" s="6">
        <v>37378</v>
      </c>
      <c r="D163" s="6">
        <v>37826</v>
      </c>
      <c r="E163" s="2" t="s">
        <v>1391</v>
      </c>
      <c r="F163" s="13"/>
      <c r="G163" s="13"/>
      <c r="H163" s="13"/>
      <c r="I163" s="13"/>
      <c r="J163" s="2" t="s">
        <v>29</v>
      </c>
      <c r="K163" s="13"/>
      <c r="L163" s="13"/>
      <c r="M163" s="13"/>
      <c r="N163" s="13"/>
      <c r="O163" s="3" t="s">
        <v>1387</v>
      </c>
      <c r="P163" s="2" t="str">
        <f t="shared" si="2"/>
        <v>S</v>
      </c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" t="s">
        <v>26</v>
      </c>
      <c r="B164" s="3" t="s">
        <v>1397</v>
      </c>
      <c r="C164" s="6">
        <v>39532</v>
      </c>
      <c r="D164" s="6">
        <v>40001</v>
      </c>
      <c r="E164" s="2" t="s">
        <v>1402</v>
      </c>
      <c r="F164" s="14"/>
      <c r="G164" s="14"/>
      <c r="H164" s="14"/>
      <c r="I164" s="14"/>
      <c r="J164" s="2" t="s">
        <v>29</v>
      </c>
      <c r="K164" s="13"/>
      <c r="L164" s="13"/>
      <c r="M164" s="13"/>
      <c r="N164" s="13"/>
      <c r="O164" s="3" t="s">
        <v>1397</v>
      </c>
      <c r="P164" s="2" t="str">
        <f t="shared" si="2"/>
        <v>S</v>
      </c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" t="s">
        <v>26</v>
      </c>
      <c r="B165" s="3" t="s">
        <v>1417</v>
      </c>
      <c r="C165" s="6">
        <v>35335</v>
      </c>
      <c r="D165" s="6">
        <v>35881</v>
      </c>
      <c r="E165" s="2" t="s">
        <v>1422</v>
      </c>
      <c r="F165" s="14"/>
      <c r="G165" s="14"/>
      <c r="H165" s="14"/>
      <c r="I165" s="14"/>
      <c r="J165" s="2" t="s">
        <v>29</v>
      </c>
      <c r="K165" s="13"/>
      <c r="L165" s="13"/>
      <c r="M165" s="13"/>
      <c r="N165" s="13"/>
      <c r="O165" s="3" t="s">
        <v>1417</v>
      </c>
      <c r="P165" s="2" t="str">
        <f t="shared" si="2"/>
        <v>S</v>
      </c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" t="s">
        <v>26</v>
      </c>
      <c r="B166" s="3" t="s">
        <v>1427</v>
      </c>
      <c r="C166" s="6">
        <v>38443</v>
      </c>
      <c r="D166" s="6">
        <v>38868</v>
      </c>
      <c r="E166" s="2" t="s">
        <v>1430</v>
      </c>
      <c r="F166" s="14"/>
      <c r="G166" s="14"/>
      <c r="H166" s="14"/>
      <c r="I166" s="14"/>
      <c r="J166" s="2" t="s">
        <v>29</v>
      </c>
      <c r="K166" s="13"/>
      <c r="L166" s="13"/>
      <c r="M166" s="13"/>
      <c r="N166" s="13"/>
      <c r="O166" s="3" t="s">
        <v>1427</v>
      </c>
      <c r="P166" s="2" t="str">
        <f t="shared" si="2"/>
        <v>S</v>
      </c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" t="s">
        <v>26</v>
      </c>
      <c r="B167" s="3" t="s">
        <v>1435</v>
      </c>
      <c r="C167" s="6">
        <v>42349</v>
      </c>
      <c r="D167" s="6">
        <v>42922</v>
      </c>
      <c r="E167" s="2" t="s">
        <v>1438</v>
      </c>
      <c r="F167" s="14"/>
      <c r="G167" s="14"/>
      <c r="H167" s="14"/>
      <c r="I167" s="14"/>
      <c r="J167" s="2" t="s">
        <v>29</v>
      </c>
      <c r="K167" s="13"/>
      <c r="L167" s="13"/>
      <c r="M167" s="13"/>
      <c r="N167" s="13"/>
      <c r="O167" s="3" t="s">
        <v>1435</v>
      </c>
      <c r="P167" s="2" t="str">
        <f t="shared" si="2"/>
        <v>S</v>
      </c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" t="s">
        <v>26</v>
      </c>
      <c r="B168" s="3" t="s">
        <v>1443</v>
      </c>
      <c r="C168" s="6">
        <v>41010</v>
      </c>
      <c r="D168" s="6">
        <v>41396</v>
      </c>
      <c r="E168" s="2" t="s">
        <v>1448</v>
      </c>
      <c r="F168" s="14"/>
      <c r="G168" s="14"/>
      <c r="H168" s="14"/>
      <c r="I168" s="14"/>
      <c r="J168" s="2" t="s">
        <v>29</v>
      </c>
      <c r="K168" s="13"/>
      <c r="L168" s="13"/>
      <c r="M168" s="13"/>
      <c r="N168" s="13"/>
      <c r="O168" s="3" t="s">
        <v>1443</v>
      </c>
      <c r="P168" s="2" t="str">
        <f t="shared" si="2"/>
        <v>S</v>
      </c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" t="s">
        <v>26</v>
      </c>
      <c r="B169" s="3" t="s">
        <v>1453</v>
      </c>
      <c r="C169" s="6">
        <v>41097</v>
      </c>
      <c r="D169" s="6">
        <v>42404</v>
      </c>
      <c r="E169" s="2" t="s">
        <v>1457</v>
      </c>
      <c r="F169" s="14"/>
      <c r="G169" s="14"/>
      <c r="H169" s="14"/>
      <c r="I169" s="14"/>
      <c r="J169" s="2" t="s">
        <v>29</v>
      </c>
      <c r="K169" s="13"/>
      <c r="L169" s="13"/>
      <c r="M169" s="13"/>
      <c r="N169" s="13"/>
      <c r="O169" s="3" t="s">
        <v>1453</v>
      </c>
      <c r="P169" s="2" t="str">
        <f t="shared" si="2"/>
        <v>S</v>
      </c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" t="s">
        <v>26</v>
      </c>
      <c r="B170" s="3" t="s">
        <v>1463</v>
      </c>
      <c r="C170" s="6">
        <v>39729</v>
      </c>
      <c r="D170" s="6">
        <v>40123</v>
      </c>
      <c r="E170" s="2" t="s">
        <v>1466</v>
      </c>
      <c r="F170" s="14"/>
      <c r="G170" s="14"/>
      <c r="H170" s="14"/>
      <c r="I170" s="14"/>
      <c r="J170" s="2" t="s">
        <v>29</v>
      </c>
      <c r="K170" s="13"/>
      <c r="L170" s="13"/>
      <c r="M170" s="13"/>
      <c r="N170" s="13"/>
      <c r="O170" s="3" t="s">
        <v>1463</v>
      </c>
      <c r="P170" s="2" t="str">
        <f t="shared" si="2"/>
        <v>S</v>
      </c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" t="s">
        <v>26</v>
      </c>
      <c r="B171" s="3" t="s">
        <v>1472</v>
      </c>
      <c r="C171" s="6">
        <v>35768</v>
      </c>
      <c r="D171" s="6">
        <v>36238</v>
      </c>
      <c r="E171" s="2" t="s">
        <v>1478</v>
      </c>
      <c r="F171" s="14"/>
      <c r="G171" s="14"/>
      <c r="H171" s="14"/>
      <c r="I171" s="14"/>
      <c r="J171" s="2" t="s">
        <v>29</v>
      </c>
      <c r="K171" s="13"/>
      <c r="L171" s="13"/>
      <c r="M171" s="13"/>
      <c r="N171" s="13"/>
      <c r="O171" s="3" t="s">
        <v>1472</v>
      </c>
      <c r="P171" s="2" t="str">
        <f t="shared" si="2"/>
        <v>S</v>
      </c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" t="s">
        <v>26</v>
      </c>
      <c r="B172" s="3" t="s">
        <v>1483</v>
      </c>
      <c r="C172" s="6">
        <v>36798</v>
      </c>
      <c r="D172" s="6">
        <v>38876</v>
      </c>
      <c r="E172" s="2" t="s">
        <v>1486</v>
      </c>
      <c r="F172" s="14"/>
      <c r="G172" s="14"/>
      <c r="H172" s="14"/>
      <c r="I172" s="14"/>
      <c r="J172" s="2" t="s">
        <v>29</v>
      </c>
      <c r="K172" s="13"/>
      <c r="L172" s="13"/>
      <c r="M172" s="13"/>
      <c r="N172" s="13"/>
      <c r="O172" s="3" t="s">
        <v>1483</v>
      </c>
      <c r="P172" s="2" t="str">
        <f t="shared" si="2"/>
        <v>S</v>
      </c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" t="s">
        <v>26</v>
      </c>
      <c r="B173" s="3" t="s">
        <v>1491</v>
      </c>
      <c r="C173" s="6">
        <v>38978</v>
      </c>
      <c r="D173" s="6">
        <v>39401</v>
      </c>
      <c r="E173" s="2" t="s">
        <v>1496</v>
      </c>
      <c r="F173" s="14"/>
      <c r="G173" s="14"/>
      <c r="H173" s="14"/>
      <c r="I173" s="14"/>
      <c r="J173" s="2" t="s">
        <v>29</v>
      </c>
      <c r="K173" s="13"/>
      <c r="L173" s="13"/>
      <c r="M173" s="13"/>
      <c r="N173" s="13"/>
      <c r="O173" s="3" t="s">
        <v>1491</v>
      </c>
      <c r="P173" s="2" t="str">
        <f t="shared" si="2"/>
        <v>S</v>
      </c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" t="s">
        <v>26</v>
      </c>
      <c r="B174" s="3" t="s">
        <v>1500</v>
      </c>
      <c r="C174" s="6">
        <v>38616</v>
      </c>
      <c r="D174" s="6">
        <v>39023</v>
      </c>
      <c r="E174" s="2" t="s">
        <v>1504</v>
      </c>
      <c r="F174" s="14"/>
      <c r="G174" s="14"/>
      <c r="H174" s="14"/>
      <c r="I174" s="14"/>
      <c r="J174" s="2" t="s">
        <v>29</v>
      </c>
      <c r="K174" s="13"/>
      <c r="L174" s="13"/>
      <c r="M174" s="13"/>
      <c r="N174" s="13"/>
      <c r="O174" s="3" t="s">
        <v>1500</v>
      </c>
      <c r="P174" s="2" t="str">
        <f t="shared" si="2"/>
        <v>S</v>
      </c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" t="s">
        <v>26</v>
      </c>
      <c r="B175" s="3" t="s">
        <v>1508</v>
      </c>
      <c r="C175" s="6">
        <v>39409</v>
      </c>
      <c r="D175" s="6">
        <v>39982</v>
      </c>
      <c r="E175" s="2" t="s">
        <v>1512</v>
      </c>
      <c r="F175" s="14"/>
      <c r="G175" s="14"/>
      <c r="H175" s="14"/>
      <c r="I175" s="14"/>
      <c r="J175" s="2" t="s">
        <v>29</v>
      </c>
      <c r="K175" s="13"/>
      <c r="L175" s="13"/>
      <c r="M175" s="13"/>
      <c r="N175" s="13"/>
      <c r="O175" s="3" t="s">
        <v>1508</v>
      </c>
      <c r="P175" s="2" t="str">
        <f t="shared" si="2"/>
        <v>S</v>
      </c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" t="s">
        <v>26</v>
      </c>
      <c r="B176" s="3" t="s">
        <v>1517</v>
      </c>
      <c r="C176" s="6">
        <v>37347</v>
      </c>
      <c r="D176" s="6">
        <v>37826</v>
      </c>
      <c r="E176" s="2" t="s">
        <v>1522</v>
      </c>
      <c r="F176" s="14"/>
      <c r="G176" s="14"/>
      <c r="H176" s="14"/>
      <c r="I176" s="14"/>
      <c r="J176" s="2" t="s">
        <v>29</v>
      </c>
      <c r="K176" s="13"/>
      <c r="L176" s="13"/>
      <c r="M176" s="13"/>
      <c r="N176" s="13"/>
      <c r="O176" s="3" t="s">
        <v>1517</v>
      </c>
      <c r="P176" s="2" t="str">
        <f t="shared" si="2"/>
        <v>S</v>
      </c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" t="s">
        <v>26</v>
      </c>
      <c r="B177" s="3" t="s">
        <v>1527</v>
      </c>
      <c r="C177" s="6">
        <v>39896</v>
      </c>
      <c r="D177" s="6">
        <v>40480</v>
      </c>
      <c r="E177" s="2" t="s">
        <v>1532</v>
      </c>
      <c r="F177" s="14"/>
      <c r="G177" s="14"/>
      <c r="H177" s="14"/>
      <c r="I177" s="14"/>
      <c r="J177" s="2" t="s">
        <v>29</v>
      </c>
      <c r="K177" s="13"/>
      <c r="L177" s="13"/>
      <c r="M177" s="13"/>
      <c r="N177" s="13"/>
      <c r="O177" s="3" t="s">
        <v>1527</v>
      </c>
      <c r="P177" s="2" t="str">
        <f t="shared" si="2"/>
        <v>S</v>
      </c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" t="s">
        <v>26</v>
      </c>
      <c r="B178" s="3" t="s">
        <v>1537</v>
      </c>
      <c r="C178" s="6">
        <v>41346</v>
      </c>
      <c r="D178" s="6">
        <v>41800</v>
      </c>
      <c r="E178" s="2" t="s">
        <v>1542</v>
      </c>
      <c r="F178" s="14"/>
      <c r="G178" s="14"/>
      <c r="H178" s="14"/>
      <c r="I178" s="14"/>
      <c r="J178" s="2" t="s">
        <v>29</v>
      </c>
      <c r="K178" s="13"/>
      <c r="L178" s="13"/>
      <c r="M178" s="13"/>
      <c r="N178" s="13"/>
      <c r="O178" s="3" t="s">
        <v>1537</v>
      </c>
      <c r="P178" s="2" t="str">
        <f t="shared" si="2"/>
        <v>S</v>
      </c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" t="s">
        <v>26</v>
      </c>
      <c r="B179" s="3" t="s">
        <v>1547</v>
      </c>
      <c r="C179" s="6">
        <v>38616</v>
      </c>
      <c r="D179" s="6">
        <v>39031</v>
      </c>
      <c r="E179" s="2" t="s">
        <v>1552</v>
      </c>
      <c r="F179" s="14"/>
      <c r="G179" s="14"/>
      <c r="H179" s="14"/>
      <c r="I179" s="14"/>
      <c r="J179" s="2" t="s">
        <v>29</v>
      </c>
      <c r="K179" s="13"/>
      <c r="L179" s="13"/>
      <c r="M179" s="13"/>
      <c r="N179" s="13"/>
      <c r="O179" s="3" t="s">
        <v>1547</v>
      </c>
      <c r="P179" s="2" t="str">
        <f t="shared" si="2"/>
        <v>S</v>
      </c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" t="s">
        <v>26</v>
      </c>
      <c r="B180" s="3" t="s">
        <v>1557</v>
      </c>
      <c r="C180" s="6">
        <v>39197</v>
      </c>
      <c r="D180" s="6">
        <v>39609</v>
      </c>
      <c r="E180" s="2" t="s">
        <v>1561</v>
      </c>
      <c r="F180" s="14"/>
      <c r="G180" s="14"/>
      <c r="H180" s="14"/>
      <c r="I180" s="14"/>
      <c r="J180" s="2" t="s">
        <v>29</v>
      </c>
      <c r="K180" s="13"/>
      <c r="L180" s="13"/>
      <c r="M180" s="13"/>
      <c r="N180" s="13"/>
      <c r="O180" s="3" t="s">
        <v>1557</v>
      </c>
      <c r="P180" s="2" t="str">
        <f t="shared" si="2"/>
        <v>S</v>
      </c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" t="s">
        <v>26</v>
      </c>
      <c r="B181" s="3" t="s">
        <v>1566</v>
      </c>
      <c r="C181" s="6">
        <v>42067</v>
      </c>
      <c r="D181" s="6">
        <v>42556</v>
      </c>
      <c r="E181" s="2" t="s">
        <v>1570</v>
      </c>
      <c r="F181" s="14"/>
      <c r="G181" s="14"/>
      <c r="H181" s="14"/>
      <c r="I181" s="14"/>
      <c r="J181" s="2" t="s">
        <v>29</v>
      </c>
      <c r="K181" s="13"/>
      <c r="L181" s="13"/>
      <c r="M181" s="13"/>
      <c r="N181" s="13"/>
      <c r="O181" s="3" t="s">
        <v>1566</v>
      </c>
      <c r="P181" s="2" t="str">
        <f t="shared" si="2"/>
        <v>S</v>
      </c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" t="s">
        <v>26</v>
      </c>
      <c r="B182" s="3" t="s">
        <v>1578</v>
      </c>
      <c r="C182" s="6">
        <v>40931</v>
      </c>
      <c r="D182" s="6">
        <v>41761</v>
      </c>
      <c r="E182" s="2" t="s">
        <v>1582</v>
      </c>
      <c r="F182" s="14"/>
      <c r="G182" s="14"/>
      <c r="H182" s="14"/>
      <c r="I182" s="14"/>
      <c r="J182" s="2" t="s">
        <v>29</v>
      </c>
      <c r="K182" s="13"/>
      <c r="L182" s="13"/>
      <c r="M182" s="13"/>
      <c r="N182" s="13"/>
      <c r="O182" s="3" t="s">
        <v>1578</v>
      </c>
      <c r="P182" s="2" t="str">
        <f t="shared" si="2"/>
        <v>S</v>
      </c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" t="s">
        <v>26</v>
      </c>
      <c r="B183" s="3" t="s">
        <v>1589</v>
      </c>
      <c r="C183" s="6">
        <v>42031</v>
      </c>
      <c r="D183" s="6">
        <v>42556</v>
      </c>
      <c r="E183" s="2" t="s">
        <v>1594</v>
      </c>
      <c r="F183" s="14"/>
      <c r="G183" s="14"/>
      <c r="H183" s="14"/>
      <c r="I183" s="14"/>
      <c r="J183" s="2" t="s">
        <v>29</v>
      </c>
      <c r="K183" s="13"/>
      <c r="L183" s="13"/>
      <c r="M183" s="13"/>
      <c r="N183" s="13"/>
      <c r="O183" s="3" t="s">
        <v>1589</v>
      </c>
      <c r="P183" s="2" t="str">
        <f t="shared" si="2"/>
        <v>S</v>
      </c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2" t="s">
        <v>26</v>
      </c>
      <c r="B184" s="3" t="s">
        <v>1599</v>
      </c>
      <c r="C184" s="6">
        <v>38428</v>
      </c>
      <c r="D184" s="6">
        <v>39507</v>
      </c>
      <c r="E184" s="15" t="s">
        <v>1604</v>
      </c>
      <c r="F184" s="14"/>
      <c r="G184" s="14"/>
      <c r="H184" s="14"/>
      <c r="I184" s="14"/>
      <c r="J184" s="2" t="s">
        <v>29</v>
      </c>
      <c r="K184" s="13"/>
      <c r="L184" s="13"/>
      <c r="M184" s="13"/>
      <c r="N184" s="13"/>
      <c r="O184" s="3" t="s">
        <v>1599</v>
      </c>
      <c r="P184" s="2" t="str">
        <f t="shared" si="2"/>
        <v>S</v>
      </c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2" t="s">
        <v>26</v>
      </c>
      <c r="B185" s="3" t="s">
        <v>1619</v>
      </c>
      <c r="C185" s="6">
        <v>39184</v>
      </c>
      <c r="D185" s="6">
        <v>39616</v>
      </c>
      <c r="E185" s="2" t="s">
        <v>1624</v>
      </c>
      <c r="F185" s="14"/>
      <c r="G185" s="14"/>
      <c r="H185" s="14"/>
      <c r="I185" s="14"/>
      <c r="J185" s="2" t="s">
        <v>29</v>
      </c>
      <c r="K185" s="13"/>
      <c r="L185" s="13"/>
      <c r="M185" s="13"/>
      <c r="N185" s="13"/>
      <c r="O185" s="3" t="s">
        <v>1619</v>
      </c>
      <c r="P185" s="2" t="str">
        <f t="shared" si="2"/>
        <v>S</v>
      </c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2" t="s">
        <v>26</v>
      </c>
      <c r="B186" s="3" t="s">
        <v>1631</v>
      </c>
      <c r="C186" s="6">
        <v>42059</v>
      </c>
      <c r="D186" s="6">
        <v>42556</v>
      </c>
      <c r="E186" s="2" t="s">
        <v>1635</v>
      </c>
      <c r="F186" s="14"/>
      <c r="G186" s="14"/>
      <c r="H186" s="14"/>
      <c r="I186" s="14"/>
      <c r="J186" s="2" t="s">
        <v>29</v>
      </c>
      <c r="K186" s="13"/>
      <c r="L186" s="13"/>
      <c r="M186" s="13"/>
      <c r="N186" s="13"/>
      <c r="O186" s="3" t="s">
        <v>1631</v>
      </c>
      <c r="P186" s="2" t="str">
        <f t="shared" si="2"/>
        <v>S</v>
      </c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2" t="s">
        <v>26</v>
      </c>
      <c r="B187" s="3" t="s">
        <v>1641</v>
      </c>
      <c r="C187" s="6">
        <v>39195</v>
      </c>
      <c r="D187" s="6">
        <v>39612</v>
      </c>
      <c r="E187" s="2" t="s">
        <v>1644</v>
      </c>
      <c r="F187" s="14"/>
      <c r="G187" s="14"/>
      <c r="H187" s="14"/>
      <c r="I187" s="14"/>
      <c r="J187" s="2" t="s">
        <v>29</v>
      </c>
      <c r="K187" s="13"/>
      <c r="L187" s="13"/>
      <c r="M187" s="13"/>
      <c r="N187" s="13"/>
      <c r="O187" s="3" t="s">
        <v>1641</v>
      </c>
      <c r="P187" s="2" t="str">
        <f t="shared" si="2"/>
        <v>S</v>
      </c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2" t="s">
        <v>26</v>
      </c>
      <c r="B188" s="3" t="s">
        <v>1650</v>
      </c>
      <c r="C188" s="6">
        <v>41345</v>
      </c>
      <c r="D188" s="6">
        <v>41683</v>
      </c>
      <c r="E188" s="2" t="s">
        <v>1652</v>
      </c>
      <c r="F188" s="14"/>
      <c r="G188" s="14"/>
      <c r="H188" s="14"/>
      <c r="I188" s="14"/>
      <c r="J188" s="2" t="s">
        <v>29</v>
      </c>
      <c r="K188" s="13"/>
      <c r="L188" s="13"/>
      <c r="M188" s="13"/>
      <c r="N188" s="13"/>
      <c r="O188" s="3" t="s">
        <v>1650</v>
      </c>
      <c r="P188" s="2" t="str">
        <f t="shared" si="2"/>
        <v>S</v>
      </c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2" t="s">
        <v>26</v>
      </c>
      <c r="B189" s="3" t="s">
        <v>1653</v>
      </c>
      <c r="C189" s="6">
        <v>38443</v>
      </c>
      <c r="D189" s="6">
        <v>39560</v>
      </c>
      <c r="E189" s="2" t="s">
        <v>1654</v>
      </c>
      <c r="F189" s="14"/>
      <c r="G189" s="14"/>
      <c r="H189" s="14"/>
      <c r="I189" s="14"/>
      <c r="J189" s="2" t="s">
        <v>29</v>
      </c>
      <c r="K189" s="13"/>
      <c r="L189" s="13"/>
      <c r="M189" s="13"/>
      <c r="N189" s="13"/>
      <c r="O189" s="3" t="s">
        <v>1653</v>
      </c>
      <c r="P189" s="2" t="str">
        <f t="shared" si="2"/>
        <v>S</v>
      </c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2" t="s">
        <v>26</v>
      </c>
      <c r="B190" s="3" t="s">
        <v>1655</v>
      </c>
      <c r="C190" s="6">
        <v>34880</v>
      </c>
      <c r="D190" s="6">
        <v>39036</v>
      </c>
      <c r="E190" s="2" t="s">
        <v>1656</v>
      </c>
      <c r="F190" s="14"/>
      <c r="G190" s="14"/>
      <c r="H190" s="14"/>
      <c r="I190" s="14"/>
      <c r="J190" s="2" t="s">
        <v>29</v>
      </c>
      <c r="K190" s="13"/>
      <c r="L190" s="13"/>
      <c r="M190" s="13"/>
      <c r="N190" s="13"/>
      <c r="O190" s="3" t="s">
        <v>1655</v>
      </c>
      <c r="P190" s="2" t="str">
        <f t="shared" si="2"/>
        <v>S</v>
      </c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2" t="s">
        <v>26</v>
      </c>
      <c r="B191" s="3" t="s">
        <v>1657</v>
      </c>
      <c r="C191" s="6">
        <v>38960</v>
      </c>
      <c r="D191" s="6">
        <v>39401</v>
      </c>
      <c r="E191" s="2" t="s">
        <v>1658</v>
      </c>
      <c r="F191" s="14"/>
      <c r="G191" s="14"/>
      <c r="H191" s="14"/>
      <c r="I191" s="14"/>
      <c r="J191" s="2" t="s">
        <v>29</v>
      </c>
      <c r="K191" s="13"/>
      <c r="L191" s="13"/>
      <c r="M191" s="13"/>
      <c r="N191" s="13"/>
      <c r="O191" s="3" t="s">
        <v>1657</v>
      </c>
      <c r="P191" s="2" t="str">
        <f t="shared" si="2"/>
        <v>S</v>
      </c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2" t="s">
        <v>26</v>
      </c>
      <c r="B192" s="3" t="s">
        <v>1659</v>
      </c>
      <c r="C192" s="6">
        <v>39202</v>
      </c>
      <c r="D192" s="6">
        <v>39256</v>
      </c>
      <c r="E192" s="2" t="s">
        <v>1660</v>
      </c>
      <c r="F192" s="14"/>
      <c r="G192" s="14"/>
      <c r="H192" s="14"/>
      <c r="I192" s="14"/>
      <c r="J192" s="2" t="s">
        <v>29</v>
      </c>
      <c r="K192" s="13"/>
      <c r="L192" s="13"/>
      <c r="M192" s="13"/>
      <c r="N192" s="13"/>
      <c r="O192" s="3" t="s">
        <v>1659</v>
      </c>
      <c r="P192" s="2" t="str">
        <f t="shared" si="2"/>
        <v>S</v>
      </c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2" t="s">
        <v>26</v>
      </c>
      <c r="B193" s="3" t="s">
        <v>1661</v>
      </c>
      <c r="C193" s="6">
        <v>39293</v>
      </c>
      <c r="D193" s="6">
        <v>39763</v>
      </c>
      <c r="E193" s="2" t="s">
        <v>1662</v>
      </c>
      <c r="F193" s="14"/>
      <c r="G193" s="14"/>
      <c r="H193" s="14"/>
      <c r="I193" s="14"/>
      <c r="J193" s="2" t="s">
        <v>29</v>
      </c>
      <c r="K193" s="13"/>
      <c r="L193" s="13"/>
      <c r="M193" s="13"/>
      <c r="N193" s="13"/>
      <c r="O193" s="3" t="s">
        <v>1661</v>
      </c>
      <c r="P193" s="2" t="str">
        <f t="shared" si="2"/>
        <v>S</v>
      </c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2" t="s">
        <v>26</v>
      </c>
      <c r="B194" s="3" t="s">
        <v>1663</v>
      </c>
      <c r="C194" s="6">
        <v>41159</v>
      </c>
      <c r="D194" s="6">
        <v>41592</v>
      </c>
      <c r="E194" s="2" t="s">
        <v>1664</v>
      </c>
      <c r="F194" s="14"/>
      <c r="G194" s="14"/>
      <c r="H194" s="14"/>
      <c r="I194" s="14"/>
      <c r="J194" s="2" t="s">
        <v>29</v>
      </c>
      <c r="K194" s="13"/>
      <c r="L194" s="13"/>
      <c r="M194" s="13"/>
      <c r="N194" s="13"/>
      <c r="O194" s="3" t="s">
        <v>1663</v>
      </c>
      <c r="P194" s="2" t="str">
        <f t="shared" si="2"/>
        <v>S</v>
      </c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2" t="s">
        <v>26</v>
      </c>
      <c r="B195" s="3" t="s">
        <v>1665</v>
      </c>
      <c r="C195" s="6">
        <v>38096</v>
      </c>
      <c r="D195" s="6">
        <v>38511</v>
      </c>
      <c r="E195" s="2" t="s">
        <v>1666</v>
      </c>
      <c r="F195" s="14"/>
      <c r="G195" s="14"/>
      <c r="H195" s="14"/>
      <c r="I195" s="14"/>
      <c r="J195" s="2" t="s">
        <v>29</v>
      </c>
      <c r="K195" s="13"/>
      <c r="L195" s="13"/>
      <c r="M195" s="13"/>
      <c r="N195" s="13"/>
      <c r="O195" s="3" t="s">
        <v>1665</v>
      </c>
      <c r="P195" s="2" t="str">
        <f t="shared" ref="P195:P258" si="3">+IF(C195&lt;D195,"S","N")</f>
        <v>S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2" t="s">
        <v>26</v>
      </c>
      <c r="B196" s="3" t="s">
        <v>1667</v>
      </c>
      <c r="C196" s="6">
        <v>41684</v>
      </c>
      <c r="D196" s="6">
        <v>42055</v>
      </c>
      <c r="E196" s="2" t="s">
        <v>1668</v>
      </c>
      <c r="F196" s="14"/>
      <c r="G196" s="14"/>
      <c r="H196" s="14"/>
      <c r="I196" s="14"/>
      <c r="J196" s="2" t="s">
        <v>29</v>
      </c>
      <c r="K196" s="13"/>
      <c r="L196" s="13"/>
      <c r="M196" s="13"/>
      <c r="N196" s="13"/>
      <c r="O196" s="3" t="s">
        <v>1667</v>
      </c>
      <c r="P196" s="2" t="str">
        <f t="shared" si="3"/>
        <v>S</v>
      </c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2" t="s">
        <v>26</v>
      </c>
      <c r="B197" s="3" t="s">
        <v>1669</v>
      </c>
      <c r="C197" s="6">
        <v>38616</v>
      </c>
      <c r="D197" s="6">
        <v>39030</v>
      </c>
      <c r="E197" s="2" t="s">
        <v>1670</v>
      </c>
      <c r="F197" s="14"/>
      <c r="G197" s="14"/>
      <c r="H197" s="14"/>
      <c r="I197" s="14"/>
      <c r="J197" s="2" t="s">
        <v>29</v>
      </c>
      <c r="K197" s="13"/>
      <c r="L197" s="13"/>
      <c r="M197" s="13"/>
      <c r="N197" s="13"/>
      <c r="O197" s="3" t="s">
        <v>1669</v>
      </c>
      <c r="P197" s="2" t="str">
        <f t="shared" si="3"/>
        <v>S</v>
      </c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2" t="s">
        <v>26</v>
      </c>
      <c r="B198" s="3" t="s">
        <v>1671</v>
      </c>
      <c r="C198" s="6">
        <v>39304</v>
      </c>
      <c r="D198" s="6">
        <v>39772</v>
      </c>
      <c r="E198" s="2" t="s">
        <v>1672</v>
      </c>
      <c r="F198" s="14"/>
      <c r="G198" s="14"/>
      <c r="H198" s="14"/>
      <c r="I198" s="14"/>
      <c r="J198" s="2" t="s">
        <v>29</v>
      </c>
      <c r="K198" s="13"/>
      <c r="L198" s="13"/>
      <c r="M198" s="13"/>
      <c r="N198" s="13"/>
      <c r="O198" s="3" t="s">
        <v>1671</v>
      </c>
      <c r="P198" s="2" t="str">
        <f t="shared" si="3"/>
        <v>S</v>
      </c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2" t="s">
        <v>26</v>
      </c>
      <c r="B199" s="3" t="s">
        <v>1673</v>
      </c>
      <c r="C199" s="6">
        <v>39188</v>
      </c>
      <c r="D199" s="6">
        <v>39616</v>
      </c>
      <c r="E199" s="2" t="s">
        <v>1674</v>
      </c>
      <c r="F199" s="14"/>
      <c r="G199" s="14"/>
      <c r="H199" s="14"/>
      <c r="I199" s="14"/>
      <c r="J199" s="2" t="s">
        <v>29</v>
      </c>
      <c r="K199" s="13"/>
      <c r="L199" s="13"/>
      <c r="M199" s="13"/>
      <c r="N199" s="13"/>
      <c r="O199" s="3" t="s">
        <v>1673</v>
      </c>
      <c r="P199" s="2" t="str">
        <f t="shared" si="3"/>
        <v>S</v>
      </c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2" t="s">
        <v>26</v>
      </c>
      <c r="B200" s="3" t="s">
        <v>1675</v>
      </c>
      <c r="C200" s="6">
        <v>41821</v>
      </c>
      <c r="D200" s="6">
        <v>42317</v>
      </c>
      <c r="E200" s="2" t="s">
        <v>1676</v>
      </c>
      <c r="F200" s="14"/>
      <c r="G200" s="14"/>
      <c r="H200" s="14"/>
      <c r="I200" s="14"/>
      <c r="J200" s="2" t="s">
        <v>29</v>
      </c>
      <c r="K200" s="13"/>
      <c r="L200" s="13"/>
      <c r="M200" s="13"/>
      <c r="N200" s="13"/>
      <c r="O200" s="3" t="s">
        <v>1675</v>
      </c>
      <c r="P200" s="2" t="str">
        <f t="shared" si="3"/>
        <v>S</v>
      </c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2" t="s">
        <v>26</v>
      </c>
      <c r="B201" s="3" t="s">
        <v>1677</v>
      </c>
      <c r="C201" s="6">
        <v>39245</v>
      </c>
      <c r="D201" s="6">
        <v>39619</v>
      </c>
      <c r="E201" s="2" t="s">
        <v>1678</v>
      </c>
      <c r="F201" s="14"/>
      <c r="G201" s="14"/>
      <c r="H201" s="14"/>
      <c r="I201" s="14"/>
      <c r="J201" s="2" t="s">
        <v>29</v>
      </c>
      <c r="K201" s="13"/>
      <c r="L201" s="13"/>
      <c r="M201" s="13"/>
      <c r="N201" s="13"/>
      <c r="O201" s="3" t="s">
        <v>1677</v>
      </c>
      <c r="P201" s="2" t="str">
        <f t="shared" si="3"/>
        <v>S</v>
      </c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2" t="s">
        <v>26</v>
      </c>
      <c r="B202" s="3" t="s">
        <v>1679</v>
      </c>
      <c r="C202" s="6">
        <v>39188</v>
      </c>
      <c r="D202" s="6">
        <v>39610</v>
      </c>
      <c r="E202" s="2" t="s">
        <v>1680</v>
      </c>
      <c r="F202" s="14"/>
      <c r="G202" s="14"/>
      <c r="H202" s="14"/>
      <c r="I202" s="14"/>
      <c r="J202" s="2" t="s">
        <v>29</v>
      </c>
      <c r="K202" s="13"/>
      <c r="L202" s="13"/>
      <c r="M202" s="13"/>
      <c r="N202" s="13"/>
      <c r="O202" s="3" t="s">
        <v>1679</v>
      </c>
      <c r="P202" s="2" t="str">
        <f t="shared" si="3"/>
        <v>S</v>
      </c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2" t="s">
        <v>26</v>
      </c>
      <c r="B203" s="3" t="s">
        <v>1681</v>
      </c>
      <c r="C203" s="6">
        <v>38471</v>
      </c>
      <c r="D203" s="6">
        <v>38877</v>
      </c>
      <c r="E203" s="2" t="s">
        <v>1682</v>
      </c>
      <c r="F203" s="14"/>
      <c r="G203" s="14"/>
      <c r="H203" s="14"/>
      <c r="I203" s="14"/>
      <c r="J203" s="2" t="s">
        <v>29</v>
      </c>
      <c r="K203" s="13"/>
      <c r="L203" s="13"/>
      <c r="M203" s="13"/>
      <c r="N203" s="13"/>
      <c r="O203" s="3" t="s">
        <v>1681</v>
      </c>
      <c r="P203" s="2" t="str">
        <f t="shared" si="3"/>
        <v>S</v>
      </c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2" t="s">
        <v>26</v>
      </c>
      <c r="B204" s="3" t="s">
        <v>1683</v>
      </c>
      <c r="C204" s="6">
        <v>41676</v>
      </c>
      <c r="D204" s="6">
        <v>42334</v>
      </c>
      <c r="E204" s="2" t="s">
        <v>1684</v>
      </c>
      <c r="F204" s="14"/>
      <c r="G204" s="14"/>
      <c r="H204" s="14"/>
      <c r="I204" s="14"/>
      <c r="J204" s="2" t="s">
        <v>29</v>
      </c>
      <c r="K204" s="13"/>
      <c r="L204" s="13"/>
      <c r="M204" s="13"/>
      <c r="N204" s="13"/>
      <c r="O204" s="3" t="s">
        <v>1683</v>
      </c>
      <c r="P204" s="2" t="str">
        <f t="shared" si="3"/>
        <v>S</v>
      </c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2" t="s">
        <v>26</v>
      </c>
      <c r="B205" s="3" t="s">
        <v>1685</v>
      </c>
      <c r="C205" s="6">
        <v>41346</v>
      </c>
      <c r="D205" s="6">
        <v>41795</v>
      </c>
      <c r="E205" s="2" t="s">
        <v>1686</v>
      </c>
      <c r="F205" s="14"/>
      <c r="G205" s="14"/>
      <c r="H205" s="14"/>
      <c r="I205" s="14"/>
      <c r="J205" s="2" t="s">
        <v>29</v>
      </c>
      <c r="K205" s="13"/>
      <c r="L205" s="13"/>
      <c r="M205" s="13"/>
      <c r="N205" s="13"/>
      <c r="O205" s="3" t="s">
        <v>1685</v>
      </c>
      <c r="P205" s="2" t="str">
        <f t="shared" si="3"/>
        <v>S</v>
      </c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2" t="s">
        <v>26</v>
      </c>
      <c r="B206" s="3" t="s">
        <v>1687</v>
      </c>
      <c r="C206" s="6">
        <v>39685</v>
      </c>
      <c r="D206" s="6">
        <v>40126</v>
      </c>
      <c r="E206" s="2" t="s">
        <v>1688</v>
      </c>
      <c r="F206" s="14"/>
      <c r="G206" s="14"/>
      <c r="H206" s="14"/>
      <c r="I206" s="14"/>
      <c r="J206" s="2" t="s">
        <v>29</v>
      </c>
      <c r="K206" s="13"/>
      <c r="L206" s="13"/>
      <c r="M206" s="13"/>
      <c r="N206" s="13"/>
      <c r="O206" s="3" t="s">
        <v>1687</v>
      </c>
      <c r="P206" s="2" t="str">
        <f t="shared" si="3"/>
        <v>S</v>
      </c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2" t="s">
        <v>26</v>
      </c>
      <c r="B207" s="3" t="s">
        <v>1689</v>
      </c>
      <c r="C207" s="6">
        <v>42062</v>
      </c>
      <c r="D207" s="6">
        <v>42556</v>
      </c>
      <c r="E207" s="2" t="s">
        <v>1690</v>
      </c>
      <c r="F207" s="14"/>
      <c r="G207" s="14"/>
      <c r="H207" s="14"/>
      <c r="I207" s="14"/>
      <c r="J207" s="2" t="s">
        <v>29</v>
      </c>
      <c r="K207" s="13"/>
      <c r="L207" s="13"/>
      <c r="M207" s="13"/>
      <c r="N207" s="13"/>
      <c r="O207" s="3" t="s">
        <v>1689</v>
      </c>
      <c r="P207" s="2" t="str">
        <f t="shared" si="3"/>
        <v>S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2" t="s">
        <v>26</v>
      </c>
      <c r="B208" s="3" t="s">
        <v>1691</v>
      </c>
      <c r="C208" s="6">
        <v>39754</v>
      </c>
      <c r="D208" s="6">
        <v>39959</v>
      </c>
      <c r="E208" s="2" t="s">
        <v>1692</v>
      </c>
      <c r="F208" s="13"/>
      <c r="G208" s="13"/>
      <c r="H208" s="13"/>
      <c r="I208" s="13"/>
      <c r="J208" s="2" t="s">
        <v>29</v>
      </c>
      <c r="K208" s="13"/>
      <c r="L208" s="13"/>
      <c r="M208" s="13"/>
      <c r="N208" s="13"/>
      <c r="O208" s="3" t="s">
        <v>1691</v>
      </c>
      <c r="P208" s="2" t="str">
        <f t="shared" si="3"/>
        <v>S</v>
      </c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2" t="s">
        <v>26</v>
      </c>
      <c r="B209" s="3" t="s">
        <v>1693</v>
      </c>
      <c r="C209" s="6">
        <v>34577</v>
      </c>
      <c r="D209" s="6">
        <v>35146</v>
      </c>
      <c r="E209" s="2" t="s">
        <v>1694</v>
      </c>
      <c r="F209" s="13"/>
      <c r="G209" s="13"/>
      <c r="H209" s="13"/>
      <c r="I209" s="13"/>
      <c r="J209" s="2" t="s">
        <v>29</v>
      </c>
      <c r="K209" s="13"/>
      <c r="L209" s="13"/>
      <c r="M209" s="13"/>
      <c r="N209" s="13"/>
      <c r="O209" s="3" t="s">
        <v>1693</v>
      </c>
      <c r="P209" s="2" t="str">
        <f t="shared" si="3"/>
        <v>S</v>
      </c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2" t="s">
        <v>26</v>
      </c>
      <c r="B210" s="3" t="s">
        <v>1695</v>
      </c>
      <c r="C210" s="6">
        <v>35338</v>
      </c>
      <c r="D210" s="6">
        <v>35881</v>
      </c>
      <c r="E210" s="2" t="s">
        <v>1696</v>
      </c>
      <c r="F210" s="13"/>
      <c r="G210" s="13"/>
      <c r="H210" s="13"/>
      <c r="I210" s="13"/>
      <c r="J210" s="2" t="s">
        <v>29</v>
      </c>
      <c r="K210" s="13"/>
      <c r="L210" s="13"/>
      <c r="M210" s="13"/>
      <c r="N210" s="13"/>
      <c r="O210" s="3" t="s">
        <v>1695</v>
      </c>
      <c r="P210" s="2" t="str">
        <f t="shared" si="3"/>
        <v>S</v>
      </c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2" t="s">
        <v>26</v>
      </c>
      <c r="B211" s="3" t="s">
        <v>1697</v>
      </c>
      <c r="C211" s="6">
        <v>39021</v>
      </c>
      <c r="D211" s="6">
        <v>39399</v>
      </c>
      <c r="E211" s="2" t="s">
        <v>1698</v>
      </c>
      <c r="F211" s="13"/>
      <c r="G211" s="13"/>
      <c r="H211" s="13"/>
      <c r="I211" s="13"/>
      <c r="J211" s="2" t="s">
        <v>29</v>
      </c>
      <c r="K211" s="13"/>
      <c r="L211" s="13"/>
      <c r="M211" s="13"/>
      <c r="N211" s="13"/>
      <c r="O211" s="3" t="s">
        <v>1697</v>
      </c>
      <c r="P211" s="2" t="str">
        <f t="shared" si="3"/>
        <v>S</v>
      </c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2" t="s">
        <v>26</v>
      </c>
      <c r="B212" s="3" t="s">
        <v>1699</v>
      </c>
      <c r="C212" s="6">
        <v>39185</v>
      </c>
      <c r="D212" s="6">
        <v>39612</v>
      </c>
      <c r="E212" s="2" t="s">
        <v>1700</v>
      </c>
      <c r="F212" s="13"/>
      <c r="G212" s="13"/>
      <c r="H212" s="13"/>
      <c r="I212" s="13"/>
      <c r="J212" s="2" t="s">
        <v>29</v>
      </c>
      <c r="K212" s="13"/>
      <c r="L212" s="13"/>
      <c r="M212" s="13"/>
      <c r="N212" s="13"/>
      <c r="O212" s="3" t="s">
        <v>1699</v>
      </c>
      <c r="P212" s="2" t="str">
        <f t="shared" si="3"/>
        <v>S</v>
      </c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2" t="s">
        <v>26</v>
      </c>
      <c r="B213" s="3" t="s">
        <v>1701</v>
      </c>
      <c r="C213" s="6">
        <v>41677</v>
      </c>
      <c r="D213" s="6">
        <v>42055</v>
      </c>
      <c r="E213" s="2" t="s">
        <v>1702</v>
      </c>
      <c r="F213" s="13"/>
      <c r="G213" s="13"/>
      <c r="H213" s="13"/>
      <c r="I213" s="13"/>
      <c r="J213" s="2" t="s">
        <v>29</v>
      </c>
      <c r="K213" s="13"/>
      <c r="L213" s="13"/>
      <c r="M213" s="13"/>
      <c r="N213" s="13"/>
      <c r="O213" s="3" t="s">
        <v>1701</v>
      </c>
      <c r="P213" s="2" t="str">
        <f t="shared" si="3"/>
        <v>S</v>
      </c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2" t="s">
        <v>26</v>
      </c>
      <c r="B214" s="3" t="s">
        <v>1703</v>
      </c>
      <c r="C214" s="6">
        <v>41843</v>
      </c>
      <c r="D214" s="6">
        <v>42321</v>
      </c>
      <c r="E214" s="2" t="s">
        <v>1704</v>
      </c>
      <c r="F214" s="13"/>
      <c r="G214" s="13"/>
      <c r="H214" s="13"/>
      <c r="I214" s="13"/>
      <c r="J214" s="2" t="s">
        <v>29</v>
      </c>
      <c r="K214" s="13"/>
      <c r="L214" s="13"/>
      <c r="M214" s="13"/>
      <c r="N214" s="13"/>
      <c r="O214" s="3" t="s">
        <v>1703</v>
      </c>
      <c r="P214" s="2" t="str">
        <f t="shared" si="3"/>
        <v>S</v>
      </c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2" t="s">
        <v>26</v>
      </c>
      <c r="B215" s="3" t="s">
        <v>1705</v>
      </c>
      <c r="C215" s="6">
        <v>39188</v>
      </c>
      <c r="D215" s="6">
        <v>39619</v>
      </c>
      <c r="E215" s="2" t="s">
        <v>1706</v>
      </c>
      <c r="F215" s="13"/>
      <c r="G215" s="13"/>
      <c r="H215" s="13"/>
      <c r="I215" s="13"/>
      <c r="J215" s="2" t="s">
        <v>29</v>
      </c>
      <c r="K215" s="13"/>
      <c r="L215" s="13"/>
      <c r="M215" s="13"/>
      <c r="N215" s="13"/>
      <c r="O215" s="3" t="s">
        <v>1705</v>
      </c>
      <c r="P215" s="2" t="str">
        <f t="shared" si="3"/>
        <v>S</v>
      </c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2" t="s">
        <v>26</v>
      </c>
      <c r="B216" s="3" t="s">
        <v>1707</v>
      </c>
      <c r="C216" s="6">
        <v>35124</v>
      </c>
      <c r="D216" s="6">
        <v>40056</v>
      </c>
      <c r="E216" s="2" t="s">
        <v>1708</v>
      </c>
      <c r="F216" s="13"/>
      <c r="G216" s="13"/>
      <c r="H216" s="13"/>
      <c r="I216" s="13"/>
      <c r="J216" s="2" t="s">
        <v>29</v>
      </c>
      <c r="K216" s="13"/>
      <c r="L216" s="13"/>
      <c r="M216" s="13"/>
      <c r="N216" s="13"/>
      <c r="O216" s="3" t="s">
        <v>1707</v>
      </c>
      <c r="P216" s="2" t="str">
        <f t="shared" si="3"/>
        <v>S</v>
      </c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2" t="s">
        <v>26</v>
      </c>
      <c r="B217" s="3" t="s">
        <v>1709</v>
      </c>
      <c r="C217" s="6">
        <v>37336</v>
      </c>
      <c r="D217" s="6">
        <v>37826</v>
      </c>
      <c r="E217" s="2" t="s">
        <v>1710</v>
      </c>
      <c r="F217" s="13"/>
      <c r="G217" s="13"/>
      <c r="H217" s="13"/>
      <c r="I217" s="13"/>
      <c r="J217" s="2" t="s">
        <v>29</v>
      </c>
      <c r="K217" s="13"/>
      <c r="L217" s="13"/>
      <c r="M217" s="13"/>
      <c r="N217" s="13"/>
      <c r="O217" s="3" t="s">
        <v>1709</v>
      </c>
      <c r="P217" s="2" t="str">
        <f t="shared" si="3"/>
        <v>S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2" t="s">
        <v>26</v>
      </c>
      <c r="B218" s="3" t="s">
        <v>1711</v>
      </c>
      <c r="C218" s="6">
        <v>39155</v>
      </c>
      <c r="D218" s="6">
        <v>39616</v>
      </c>
      <c r="E218" s="2" t="s">
        <v>1712</v>
      </c>
      <c r="F218" s="13"/>
      <c r="G218" s="13"/>
      <c r="H218" s="13"/>
      <c r="I218" s="13"/>
      <c r="J218" s="2" t="s">
        <v>29</v>
      </c>
      <c r="K218" s="13"/>
      <c r="L218" s="13"/>
      <c r="M218" s="13"/>
      <c r="N218" s="13"/>
      <c r="O218" s="3" t="s">
        <v>1711</v>
      </c>
      <c r="P218" s="2" t="str">
        <f t="shared" si="3"/>
        <v>S</v>
      </c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2" t="s">
        <v>26</v>
      </c>
      <c r="B219" s="3" t="s">
        <v>1713</v>
      </c>
      <c r="C219" s="6">
        <v>38616</v>
      </c>
      <c r="D219" s="6">
        <v>39023</v>
      </c>
      <c r="E219" s="2" t="s">
        <v>1714</v>
      </c>
      <c r="F219" s="13"/>
      <c r="G219" s="13"/>
      <c r="H219" s="13"/>
      <c r="I219" s="13"/>
      <c r="J219" s="2" t="s">
        <v>29</v>
      </c>
      <c r="K219" s="13"/>
      <c r="L219" s="13"/>
      <c r="M219" s="13"/>
      <c r="N219" s="13"/>
      <c r="O219" s="3" t="s">
        <v>1713</v>
      </c>
      <c r="P219" s="2" t="str">
        <f t="shared" si="3"/>
        <v>S</v>
      </c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2" t="s">
        <v>26</v>
      </c>
      <c r="B220" s="3" t="s">
        <v>1715</v>
      </c>
      <c r="C220" s="6">
        <v>42053</v>
      </c>
      <c r="D220" s="6">
        <v>42556</v>
      </c>
      <c r="E220" s="2" t="s">
        <v>1716</v>
      </c>
      <c r="F220" s="13"/>
      <c r="G220" s="13"/>
      <c r="H220" s="13"/>
      <c r="I220" s="13"/>
      <c r="J220" s="2" t="s">
        <v>29</v>
      </c>
      <c r="K220" s="13"/>
      <c r="L220" s="13"/>
      <c r="M220" s="13"/>
      <c r="N220" s="13"/>
      <c r="O220" s="3" t="s">
        <v>1715</v>
      </c>
      <c r="P220" s="2" t="str">
        <f t="shared" si="3"/>
        <v>S</v>
      </c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2" t="s">
        <v>26</v>
      </c>
      <c r="B221" s="3" t="s">
        <v>1717</v>
      </c>
      <c r="C221" s="6">
        <v>42397</v>
      </c>
      <c r="D221" s="6">
        <v>42921</v>
      </c>
      <c r="E221" s="2" t="s">
        <v>1718</v>
      </c>
      <c r="F221" s="13"/>
      <c r="G221" s="13"/>
      <c r="H221" s="13"/>
      <c r="I221" s="13"/>
      <c r="J221" s="2" t="s">
        <v>29</v>
      </c>
      <c r="K221" s="13"/>
      <c r="L221" s="13"/>
      <c r="M221" s="13"/>
      <c r="N221" s="13"/>
      <c r="O221" s="3" t="s">
        <v>1717</v>
      </c>
      <c r="P221" s="2" t="str">
        <f t="shared" si="3"/>
        <v>S</v>
      </c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2" t="s">
        <v>26</v>
      </c>
      <c r="B222" s="3" t="s">
        <v>1719</v>
      </c>
      <c r="C222" s="6">
        <v>39883</v>
      </c>
      <c r="D222" s="6">
        <v>40326</v>
      </c>
      <c r="E222" s="2" t="s">
        <v>1720</v>
      </c>
      <c r="F222" s="13"/>
      <c r="G222" s="13"/>
      <c r="H222" s="13"/>
      <c r="I222" s="13"/>
      <c r="J222" s="2" t="s">
        <v>29</v>
      </c>
      <c r="K222" s="13"/>
      <c r="L222" s="13"/>
      <c r="M222" s="13"/>
      <c r="N222" s="13"/>
      <c r="O222" s="3" t="s">
        <v>1719</v>
      </c>
      <c r="P222" s="2" t="str">
        <f t="shared" si="3"/>
        <v>S</v>
      </c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2" t="s">
        <v>26</v>
      </c>
      <c r="B223" s="3" t="s">
        <v>1721</v>
      </c>
      <c r="C223" s="6">
        <v>38616</v>
      </c>
      <c r="D223" s="6">
        <v>39087</v>
      </c>
      <c r="E223" s="2" t="s">
        <v>1722</v>
      </c>
      <c r="F223" s="13"/>
      <c r="G223" s="13"/>
      <c r="H223" s="13"/>
      <c r="I223" s="13"/>
      <c r="J223" s="2" t="s">
        <v>29</v>
      </c>
      <c r="K223" s="13"/>
      <c r="L223" s="13"/>
      <c r="M223" s="13"/>
      <c r="N223" s="13"/>
      <c r="O223" s="3" t="s">
        <v>1721</v>
      </c>
      <c r="P223" s="2" t="str">
        <f t="shared" si="3"/>
        <v>S</v>
      </c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2" t="s">
        <v>26</v>
      </c>
      <c r="B224" s="3" t="s">
        <v>1723</v>
      </c>
      <c r="C224" s="6">
        <v>37347</v>
      </c>
      <c r="D224" s="6">
        <v>37826</v>
      </c>
      <c r="E224" s="2" t="s">
        <v>1724</v>
      </c>
      <c r="F224" s="13"/>
      <c r="G224" s="13"/>
      <c r="H224" s="13"/>
      <c r="I224" s="13"/>
      <c r="J224" s="2" t="s">
        <v>29</v>
      </c>
      <c r="K224" s="13"/>
      <c r="L224" s="13"/>
      <c r="M224" s="13"/>
      <c r="N224" s="13"/>
      <c r="O224" s="3" t="s">
        <v>1723</v>
      </c>
      <c r="P224" s="2" t="str">
        <f t="shared" si="3"/>
        <v>S</v>
      </c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2" t="s">
        <v>26</v>
      </c>
      <c r="B225" s="3" t="s">
        <v>1725</v>
      </c>
      <c r="C225" s="6">
        <v>42577</v>
      </c>
      <c r="D225" s="6">
        <v>42922</v>
      </c>
      <c r="E225" s="2" t="s">
        <v>1726</v>
      </c>
      <c r="F225" s="13"/>
      <c r="G225" s="13"/>
      <c r="H225" s="13"/>
      <c r="I225" s="13"/>
      <c r="J225" s="2" t="s">
        <v>29</v>
      </c>
      <c r="K225" s="13"/>
      <c r="L225" s="13"/>
      <c r="M225" s="13"/>
      <c r="N225" s="13"/>
      <c r="O225" s="3" t="s">
        <v>1725</v>
      </c>
      <c r="P225" s="2" t="str">
        <f t="shared" si="3"/>
        <v>S</v>
      </c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2" t="s">
        <v>26</v>
      </c>
      <c r="B226" s="3" t="s">
        <v>1727</v>
      </c>
      <c r="C226" s="6">
        <v>37601</v>
      </c>
      <c r="D226" s="6">
        <v>38485</v>
      </c>
      <c r="E226" s="2" t="s">
        <v>1728</v>
      </c>
      <c r="F226" s="13"/>
      <c r="G226" s="13"/>
      <c r="H226" s="13"/>
      <c r="I226" s="13"/>
      <c r="J226" s="2" t="s">
        <v>29</v>
      </c>
      <c r="K226" s="13"/>
      <c r="L226" s="13"/>
      <c r="M226" s="13"/>
      <c r="N226" s="13"/>
      <c r="O226" s="3" t="s">
        <v>1727</v>
      </c>
      <c r="P226" s="2" t="str">
        <f t="shared" si="3"/>
        <v>S</v>
      </c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2" t="s">
        <v>26</v>
      </c>
      <c r="B227" s="3" t="s">
        <v>1729</v>
      </c>
      <c r="C227" s="6">
        <v>40281</v>
      </c>
      <c r="D227" s="6">
        <v>40791</v>
      </c>
      <c r="E227" s="2" t="s">
        <v>1730</v>
      </c>
      <c r="F227" s="13"/>
      <c r="G227" s="13"/>
      <c r="H227" s="13"/>
      <c r="I227" s="13"/>
      <c r="J227" s="2" t="s">
        <v>29</v>
      </c>
      <c r="K227" s="13"/>
      <c r="L227" s="13"/>
      <c r="M227" s="13"/>
      <c r="N227" s="13"/>
      <c r="O227" s="3" t="s">
        <v>1729</v>
      </c>
      <c r="P227" s="2" t="str">
        <f t="shared" si="3"/>
        <v>S</v>
      </c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2" t="s">
        <v>26</v>
      </c>
      <c r="B228" s="3" t="s">
        <v>1731</v>
      </c>
      <c r="C228" s="6">
        <v>41859</v>
      </c>
      <c r="D228" s="6">
        <v>42405</v>
      </c>
      <c r="E228" s="2" t="s">
        <v>1732</v>
      </c>
      <c r="F228" s="13"/>
      <c r="G228" s="13"/>
      <c r="H228" s="13"/>
      <c r="I228" s="13"/>
      <c r="J228" s="2" t="s">
        <v>29</v>
      </c>
      <c r="K228" s="13"/>
      <c r="L228" s="13"/>
      <c r="M228" s="13"/>
      <c r="N228" s="13"/>
      <c r="O228" s="3" t="s">
        <v>1731</v>
      </c>
      <c r="P228" s="2" t="str">
        <f t="shared" si="3"/>
        <v>S</v>
      </c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2" t="s">
        <v>26</v>
      </c>
      <c r="B229" s="3" t="s">
        <v>1733</v>
      </c>
      <c r="C229" s="6">
        <v>41330</v>
      </c>
      <c r="D229" s="6">
        <v>42237</v>
      </c>
      <c r="E229" s="2" t="s">
        <v>1734</v>
      </c>
      <c r="F229" s="13"/>
      <c r="G229" s="13"/>
      <c r="H229" s="13"/>
      <c r="I229" s="13"/>
      <c r="J229" s="2" t="s">
        <v>29</v>
      </c>
      <c r="K229" s="13"/>
      <c r="L229" s="13"/>
      <c r="M229" s="13"/>
      <c r="N229" s="13"/>
      <c r="O229" s="3" t="s">
        <v>1733</v>
      </c>
      <c r="P229" s="2" t="str">
        <f t="shared" si="3"/>
        <v>S</v>
      </c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2" t="s">
        <v>26</v>
      </c>
      <c r="B230" s="3" t="s">
        <v>1735</v>
      </c>
      <c r="C230" s="6">
        <v>40982</v>
      </c>
      <c r="D230" s="6">
        <v>41950</v>
      </c>
      <c r="E230" s="2" t="s">
        <v>1736</v>
      </c>
      <c r="F230" s="13"/>
      <c r="G230" s="13"/>
      <c r="H230" s="13"/>
      <c r="I230" s="13"/>
      <c r="J230" s="2" t="s">
        <v>29</v>
      </c>
      <c r="K230" s="13"/>
      <c r="L230" s="13"/>
      <c r="M230" s="13"/>
      <c r="N230" s="13"/>
      <c r="O230" s="3" t="s">
        <v>1735</v>
      </c>
      <c r="P230" s="2" t="str">
        <f t="shared" si="3"/>
        <v>S</v>
      </c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2" t="s">
        <v>26</v>
      </c>
      <c r="B231" s="3" t="s">
        <v>1737</v>
      </c>
      <c r="C231" s="6">
        <v>39917</v>
      </c>
      <c r="D231" s="6">
        <v>40326</v>
      </c>
      <c r="E231" s="2" t="s">
        <v>1738</v>
      </c>
      <c r="F231" s="13"/>
      <c r="G231" s="13"/>
      <c r="H231" s="13"/>
      <c r="I231" s="13"/>
      <c r="J231" s="2" t="s">
        <v>29</v>
      </c>
      <c r="K231" s="13"/>
      <c r="L231" s="13"/>
      <c r="M231" s="13"/>
      <c r="N231" s="13"/>
      <c r="O231" s="3" t="s">
        <v>1737</v>
      </c>
      <c r="P231" s="2" t="str">
        <f t="shared" si="3"/>
        <v>S</v>
      </c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2" t="s">
        <v>26</v>
      </c>
      <c r="B232" s="3" t="s">
        <v>1739</v>
      </c>
      <c r="C232" s="6">
        <v>39503</v>
      </c>
      <c r="D232" s="6">
        <v>40589</v>
      </c>
      <c r="E232" s="2" t="s">
        <v>1740</v>
      </c>
      <c r="F232" s="13"/>
      <c r="G232" s="13"/>
      <c r="H232" s="13"/>
      <c r="I232" s="13"/>
      <c r="J232" s="2" t="s">
        <v>29</v>
      </c>
      <c r="K232" s="13"/>
      <c r="L232" s="13"/>
      <c r="M232" s="13"/>
      <c r="N232" s="13"/>
      <c r="O232" s="3" t="s">
        <v>1739</v>
      </c>
      <c r="P232" s="2" t="str">
        <f t="shared" si="3"/>
        <v>S</v>
      </c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2" t="s">
        <v>26</v>
      </c>
      <c r="B233" s="3" t="s">
        <v>1741</v>
      </c>
      <c r="C233" s="6">
        <v>32478</v>
      </c>
      <c r="D233" s="6">
        <v>39036</v>
      </c>
      <c r="E233" s="2" t="s">
        <v>1742</v>
      </c>
      <c r="F233" s="13"/>
      <c r="G233" s="13"/>
      <c r="H233" s="13"/>
      <c r="I233" s="13"/>
      <c r="J233" s="2" t="s">
        <v>29</v>
      </c>
      <c r="K233" s="13"/>
      <c r="L233" s="13"/>
      <c r="M233" s="13"/>
      <c r="N233" s="13"/>
      <c r="O233" s="3" t="s">
        <v>1741</v>
      </c>
      <c r="P233" s="2" t="str">
        <f t="shared" si="3"/>
        <v>S</v>
      </c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" t="s">
        <v>26</v>
      </c>
      <c r="B234" s="3" t="s">
        <v>1743</v>
      </c>
      <c r="C234" s="6">
        <v>38994</v>
      </c>
      <c r="D234" s="6">
        <v>39286</v>
      </c>
      <c r="E234" s="2" t="s">
        <v>1744</v>
      </c>
      <c r="F234" s="13"/>
      <c r="G234" s="13"/>
      <c r="H234" s="13"/>
      <c r="I234" s="13"/>
      <c r="J234" s="2" t="s">
        <v>29</v>
      </c>
      <c r="K234" s="13"/>
      <c r="L234" s="13"/>
      <c r="M234" s="13"/>
      <c r="N234" s="13"/>
      <c r="O234" s="3" t="s">
        <v>1743</v>
      </c>
      <c r="P234" s="2" t="str">
        <f t="shared" si="3"/>
        <v>S</v>
      </c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2" t="s">
        <v>26</v>
      </c>
      <c r="B235" s="3" t="s">
        <v>1745</v>
      </c>
      <c r="C235" s="6">
        <v>37956</v>
      </c>
      <c r="D235" s="6">
        <v>38511</v>
      </c>
      <c r="E235" s="2" t="s">
        <v>1746</v>
      </c>
      <c r="F235" s="13"/>
      <c r="G235" s="13"/>
      <c r="H235" s="13"/>
      <c r="I235" s="13"/>
      <c r="J235" s="2" t="s">
        <v>29</v>
      </c>
      <c r="K235" s="13"/>
      <c r="L235" s="13"/>
      <c r="M235" s="13"/>
      <c r="N235" s="13"/>
      <c r="O235" s="3" t="s">
        <v>1745</v>
      </c>
      <c r="P235" s="2" t="str">
        <f t="shared" si="3"/>
        <v>S</v>
      </c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2" t="s">
        <v>26</v>
      </c>
      <c r="B236" s="3" t="s">
        <v>1747</v>
      </c>
      <c r="C236" s="6">
        <v>39881</v>
      </c>
      <c r="D236" s="6">
        <v>40326</v>
      </c>
      <c r="E236" s="2" t="s">
        <v>1748</v>
      </c>
      <c r="F236" s="13"/>
      <c r="G236" s="13"/>
      <c r="H236" s="13"/>
      <c r="I236" s="13"/>
      <c r="J236" s="2" t="s">
        <v>29</v>
      </c>
      <c r="K236" s="13"/>
      <c r="L236" s="13"/>
      <c r="M236" s="13"/>
      <c r="N236" s="13"/>
      <c r="O236" s="3" t="s">
        <v>1747</v>
      </c>
      <c r="P236" s="2" t="str">
        <f t="shared" si="3"/>
        <v>S</v>
      </c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2" t="s">
        <v>26</v>
      </c>
      <c r="B237" s="3" t="s">
        <v>1749</v>
      </c>
      <c r="C237" s="6">
        <v>39857</v>
      </c>
      <c r="D237" s="6">
        <v>40325</v>
      </c>
      <c r="E237" s="2" t="s">
        <v>1750</v>
      </c>
      <c r="F237" s="13"/>
      <c r="G237" s="13"/>
      <c r="H237" s="13"/>
      <c r="I237" s="13"/>
      <c r="J237" s="2" t="s">
        <v>29</v>
      </c>
      <c r="K237" s="13"/>
      <c r="L237" s="13"/>
      <c r="M237" s="13"/>
      <c r="N237" s="13"/>
      <c r="O237" s="3" t="s">
        <v>1749</v>
      </c>
      <c r="P237" s="2" t="str">
        <f t="shared" si="3"/>
        <v>S</v>
      </c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2" t="s">
        <v>26</v>
      </c>
      <c r="B238" s="3" t="s">
        <v>1751</v>
      </c>
      <c r="C238" s="6">
        <v>40578</v>
      </c>
      <c r="D238" s="6">
        <v>41115</v>
      </c>
      <c r="E238" s="2" t="s">
        <v>1752</v>
      </c>
      <c r="F238" s="13"/>
      <c r="G238" s="13"/>
      <c r="H238" s="13"/>
      <c r="I238" s="13"/>
      <c r="J238" s="2" t="s">
        <v>29</v>
      </c>
      <c r="K238" s="13"/>
      <c r="L238" s="13"/>
      <c r="M238" s="13"/>
      <c r="N238" s="13"/>
      <c r="O238" s="3" t="s">
        <v>1751</v>
      </c>
      <c r="P238" s="2" t="str">
        <f t="shared" si="3"/>
        <v>S</v>
      </c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2" t="s">
        <v>26</v>
      </c>
      <c r="B239" s="3" t="s">
        <v>1753</v>
      </c>
      <c r="C239" s="6">
        <v>37369</v>
      </c>
      <c r="D239" s="6">
        <v>37826</v>
      </c>
      <c r="E239" s="2" t="s">
        <v>1754</v>
      </c>
      <c r="F239" s="13"/>
      <c r="G239" s="13"/>
      <c r="H239" s="13"/>
      <c r="I239" s="13"/>
      <c r="J239" s="2" t="s">
        <v>29</v>
      </c>
      <c r="K239" s="13"/>
      <c r="L239" s="13"/>
      <c r="M239" s="13"/>
      <c r="N239" s="13"/>
      <c r="O239" s="3" t="s">
        <v>1753</v>
      </c>
      <c r="P239" s="2" t="str">
        <f t="shared" si="3"/>
        <v>S</v>
      </c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2" t="s">
        <v>26</v>
      </c>
      <c r="B240" s="3" t="s">
        <v>1755</v>
      </c>
      <c r="C240" s="6">
        <v>41689</v>
      </c>
      <c r="D240" s="6">
        <v>42054</v>
      </c>
      <c r="E240" s="2" t="s">
        <v>1756</v>
      </c>
      <c r="F240" s="13"/>
      <c r="G240" s="13"/>
      <c r="H240" s="13"/>
      <c r="I240" s="13"/>
      <c r="J240" s="2" t="s">
        <v>29</v>
      </c>
      <c r="K240" s="13"/>
      <c r="L240" s="13"/>
      <c r="M240" s="13"/>
      <c r="N240" s="13"/>
      <c r="O240" s="3" t="s">
        <v>1755</v>
      </c>
      <c r="P240" s="2" t="str">
        <f t="shared" si="3"/>
        <v>S</v>
      </c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2" t="s">
        <v>26</v>
      </c>
      <c r="B241" s="3" t="s">
        <v>1757</v>
      </c>
      <c r="C241" s="6">
        <v>39520</v>
      </c>
      <c r="D241" s="6">
        <v>40126</v>
      </c>
      <c r="E241" s="2" t="s">
        <v>1758</v>
      </c>
      <c r="F241" s="13"/>
      <c r="G241" s="13"/>
      <c r="H241" s="13"/>
      <c r="I241" s="13"/>
      <c r="J241" s="2" t="s">
        <v>29</v>
      </c>
      <c r="K241" s="13"/>
      <c r="L241" s="13"/>
      <c r="M241" s="13"/>
      <c r="N241" s="13"/>
      <c r="O241" s="3" t="s">
        <v>1757</v>
      </c>
      <c r="P241" s="2" t="str">
        <f t="shared" si="3"/>
        <v>S</v>
      </c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2" t="s">
        <v>26</v>
      </c>
      <c r="B242" s="3" t="s">
        <v>1759</v>
      </c>
      <c r="C242" s="6">
        <v>40637</v>
      </c>
      <c r="D242" s="6">
        <v>41135</v>
      </c>
      <c r="E242" s="2" t="s">
        <v>1760</v>
      </c>
      <c r="F242" s="13"/>
      <c r="G242" s="13"/>
      <c r="H242" s="13"/>
      <c r="I242" s="13"/>
      <c r="J242" s="2" t="s">
        <v>29</v>
      </c>
      <c r="K242" s="13"/>
      <c r="L242" s="13"/>
      <c r="M242" s="13"/>
      <c r="N242" s="13"/>
      <c r="O242" s="3" t="s">
        <v>1759</v>
      </c>
      <c r="P242" s="2" t="str">
        <f t="shared" si="3"/>
        <v>S</v>
      </c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2" t="s">
        <v>26</v>
      </c>
      <c r="B243" s="3" t="s">
        <v>1761</v>
      </c>
      <c r="C243" s="6">
        <v>35767</v>
      </c>
      <c r="D243" s="6">
        <v>36508</v>
      </c>
      <c r="E243" s="2" t="s">
        <v>1762</v>
      </c>
      <c r="F243" s="13"/>
      <c r="G243" s="13"/>
      <c r="H243" s="13"/>
      <c r="I243" s="13"/>
      <c r="J243" s="2" t="s">
        <v>29</v>
      </c>
      <c r="K243" s="13"/>
      <c r="L243" s="13"/>
      <c r="M243" s="13"/>
      <c r="N243" s="13"/>
      <c r="O243" s="3" t="s">
        <v>1761</v>
      </c>
      <c r="P243" s="2" t="str">
        <f t="shared" si="3"/>
        <v>S</v>
      </c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2" t="s">
        <v>26</v>
      </c>
      <c r="B244" s="3" t="s">
        <v>1763</v>
      </c>
      <c r="C244" s="6">
        <v>39272</v>
      </c>
      <c r="D244" s="6">
        <v>39764</v>
      </c>
      <c r="E244" s="2" t="s">
        <v>1764</v>
      </c>
      <c r="F244" s="13"/>
      <c r="G244" s="13"/>
      <c r="H244" s="13"/>
      <c r="I244" s="13"/>
      <c r="J244" s="2" t="s">
        <v>29</v>
      </c>
      <c r="K244" s="13"/>
      <c r="L244" s="13"/>
      <c r="M244" s="13"/>
      <c r="N244" s="13"/>
      <c r="O244" s="3" t="s">
        <v>1763</v>
      </c>
      <c r="P244" s="2" t="str">
        <f t="shared" si="3"/>
        <v>S</v>
      </c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2" t="s">
        <v>26</v>
      </c>
      <c r="B245" s="3" t="s">
        <v>1765</v>
      </c>
      <c r="C245" s="6">
        <v>39681</v>
      </c>
      <c r="D245" s="6">
        <v>40127</v>
      </c>
      <c r="E245" s="2" t="s">
        <v>1766</v>
      </c>
      <c r="F245" s="13"/>
      <c r="G245" s="13"/>
      <c r="H245" s="13"/>
      <c r="I245" s="13"/>
      <c r="J245" s="2" t="s">
        <v>29</v>
      </c>
      <c r="K245" s="13"/>
      <c r="L245" s="13"/>
      <c r="M245" s="13"/>
      <c r="N245" s="13"/>
      <c r="O245" s="3" t="s">
        <v>1765</v>
      </c>
      <c r="P245" s="2" t="str">
        <f t="shared" si="3"/>
        <v>S</v>
      </c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2" t="s">
        <v>26</v>
      </c>
      <c r="B246" s="3" t="s">
        <v>1767</v>
      </c>
      <c r="C246" s="6">
        <v>40490</v>
      </c>
      <c r="D246" s="6">
        <v>40851</v>
      </c>
      <c r="E246" s="2" t="s">
        <v>1768</v>
      </c>
      <c r="F246" s="13"/>
      <c r="G246" s="13"/>
      <c r="H246" s="13"/>
      <c r="I246" s="13"/>
      <c r="J246" s="2" t="s">
        <v>29</v>
      </c>
      <c r="K246" s="13"/>
      <c r="L246" s="13"/>
      <c r="M246" s="13"/>
      <c r="N246" s="13"/>
      <c r="O246" s="3" t="s">
        <v>1767</v>
      </c>
      <c r="P246" s="2" t="str">
        <f t="shared" si="3"/>
        <v>S</v>
      </c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2" t="s">
        <v>26</v>
      </c>
      <c r="B247" s="3" t="s">
        <v>1769</v>
      </c>
      <c r="C247" s="6">
        <v>39539</v>
      </c>
      <c r="D247" s="6">
        <v>40001</v>
      </c>
      <c r="E247" s="2" t="s">
        <v>1770</v>
      </c>
      <c r="F247" s="13"/>
      <c r="G247" s="13"/>
      <c r="H247" s="13"/>
      <c r="I247" s="13"/>
      <c r="J247" s="2" t="s">
        <v>29</v>
      </c>
      <c r="K247" s="13"/>
      <c r="L247" s="13"/>
      <c r="M247" s="13"/>
      <c r="N247" s="13"/>
      <c r="O247" s="3" t="s">
        <v>1769</v>
      </c>
      <c r="P247" s="2" t="str">
        <f t="shared" si="3"/>
        <v>S</v>
      </c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2" t="s">
        <v>26</v>
      </c>
      <c r="B248" s="3" t="s">
        <v>1771</v>
      </c>
      <c r="C248" s="6">
        <v>38439</v>
      </c>
      <c r="D248" s="6">
        <v>39492</v>
      </c>
      <c r="E248" s="2" t="s">
        <v>1772</v>
      </c>
      <c r="F248" s="13"/>
      <c r="G248" s="13"/>
      <c r="H248" s="13"/>
      <c r="I248" s="13"/>
      <c r="J248" s="2" t="s">
        <v>29</v>
      </c>
      <c r="K248" s="13"/>
      <c r="L248" s="13"/>
      <c r="M248" s="13"/>
      <c r="N248" s="13"/>
      <c r="O248" s="3" t="s">
        <v>1771</v>
      </c>
      <c r="P248" s="2" t="str">
        <f t="shared" si="3"/>
        <v>S</v>
      </c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2" t="s">
        <v>26</v>
      </c>
      <c r="B249" s="3" t="s">
        <v>1773</v>
      </c>
      <c r="C249" s="6">
        <v>39685</v>
      </c>
      <c r="D249" s="6">
        <v>40126</v>
      </c>
      <c r="E249" s="2" t="s">
        <v>1774</v>
      </c>
      <c r="F249" s="13"/>
      <c r="G249" s="13"/>
      <c r="H249" s="13"/>
      <c r="I249" s="13"/>
      <c r="J249" s="2" t="s">
        <v>29</v>
      </c>
      <c r="K249" s="13"/>
      <c r="L249" s="13"/>
      <c r="M249" s="13"/>
      <c r="N249" s="13"/>
      <c r="O249" s="3" t="s">
        <v>1773</v>
      </c>
      <c r="P249" s="2" t="str">
        <f t="shared" si="3"/>
        <v>S</v>
      </c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2" t="s">
        <v>26</v>
      </c>
      <c r="B250" s="3" t="s">
        <v>1775</v>
      </c>
      <c r="C250" s="6">
        <v>37407</v>
      </c>
      <c r="D250" s="6">
        <v>37826</v>
      </c>
      <c r="E250" s="2" t="s">
        <v>1776</v>
      </c>
      <c r="F250" s="13"/>
      <c r="G250" s="13"/>
      <c r="H250" s="13"/>
      <c r="I250" s="13"/>
      <c r="J250" s="2" t="s">
        <v>29</v>
      </c>
      <c r="K250" s="13"/>
      <c r="L250" s="13"/>
      <c r="M250" s="13"/>
      <c r="N250" s="13"/>
      <c r="O250" s="3" t="s">
        <v>1775</v>
      </c>
      <c r="P250" s="2" t="str">
        <f t="shared" si="3"/>
        <v>S</v>
      </c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2" t="s">
        <v>26</v>
      </c>
      <c r="B251" s="3" t="s">
        <v>1777</v>
      </c>
      <c r="C251" s="6">
        <v>40077</v>
      </c>
      <c r="D251" s="6">
        <v>40486</v>
      </c>
      <c r="E251" s="2" t="s">
        <v>1778</v>
      </c>
      <c r="F251" s="13"/>
      <c r="G251" s="13"/>
      <c r="H251" s="13"/>
      <c r="I251" s="13"/>
      <c r="J251" s="2" t="s">
        <v>29</v>
      </c>
      <c r="K251" s="13"/>
      <c r="L251" s="13"/>
      <c r="M251" s="13"/>
      <c r="N251" s="13"/>
      <c r="O251" s="3" t="s">
        <v>1777</v>
      </c>
      <c r="P251" s="2" t="str">
        <f t="shared" si="3"/>
        <v>S</v>
      </c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2" t="s">
        <v>26</v>
      </c>
      <c r="B252" s="3" t="s">
        <v>1779</v>
      </c>
      <c r="C252" s="6">
        <v>37364</v>
      </c>
      <c r="D252" s="6">
        <v>37826</v>
      </c>
      <c r="E252" s="2" t="s">
        <v>1780</v>
      </c>
      <c r="F252" s="13"/>
      <c r="G252" s="13"/>
      <c r="H252" s="13"/>
      <c r="I252" s="13"/>
      <c r="J252" s="2" t="s">
        <v>29</v>
      </c>
      <c r="K252" s="13"/>
      <c r="L252" s="13"/>
      <c r="M252" s="13"/>
      <c r="N252" s="13"/>
      <c r="O252" s="3" t="s">
        <v>1779</v>
      </c>
      <c r="P252" s="2" t="str">
        <f t="shared" si="3"/>
        <v>S</v>
      </c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2" t="s">
        <v>26</v>
      </c>
      <c r="B253" s="3" t="s">
        <v>1781</v>
      </c>
      <c r="C253" s="6">
        <v>41178</v>
      </c>
      <c r="D253" s="6">
        <v>41655</v>
      </c>
      <c r="E253" s="2" t="s">
        <v>1782</v>
      </c>
      <c r="F253" s="13"/>
      <c r="G253" s="13"/>
      <c r="H253" s="13"/>
      <c r="I253" s="13"/>
      <c r="J253" s="2" t="s">
        <v>29</v>
      </c>
      <c r="K253" s="13"/>
      <c r="L253" s="13"/>
      <c r="M253" s="13"/>
      <c r="N253" s="13"/>
      <c r="O253" s="3" t="s">
        <v>1781</v>
      </c>
      <c r="P253" s="2" t="str">
        <f t="shared" si="3"/>
        <v>S</v>
      </c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2" t="s">
        <v>26</v>
      </c>
      <c r="B254" s="3" t="s">
        <v>1783</v>
      </c>
      <c r="C254" s="6">
        <v>39286</v>
      </c>
      <c r="D254" s="6">
        <v>39771</v>
      </c>
      <c r="E254" s="2" t="s">
        <v>1784</v>
      </c>
      <c r="F254" s="13"/>
      <c r="G254" s="13"/>
      <c r="H254" s="13"/>
      <c r="I254" s="13"/>
      <c r="J254" s="2" t="s">
        <v>29</v>
      </c>
      <c r="K254" s="13"/>
      <c r="L254" s="13"/>
      <c r="M254" s="13"/>
      <c r="N254" s="13"/>
      <c r="O254" s="3" t="s">
        <v>1783</v>
      </c>
      <c r="P254" s="2" t="str">
        <f t="shared" si="3"/>
        <v>S</v>
      </c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2" t="s">
        <v>26</v>
      </c>
      <c r="B255" s="3" t="s">
        <v>1785</v>
      </c>
      <c r="C255" s="6">
        <v>41179</v>
      </c>
      <c r="D255" s="6">
        <v>41684</v>
      </c>
      <c r="E255" s="2" t="s">
        <v>1786</v>
      </c>
      <c r="F255" s="13"/>
      <c r="G255" s="13"/>
      <c r="H255" s="13"/>
      <c r="I255" s="13"/>
      <c r="J255" s="2" t="s">
        <v>29</v>
      </c>
      <c r="K255" s="13"/>
      <c r="L255" s="13"/>
      <c r="M255" s="13"/>
      <c r="N255" s="13"/>
      <c r="O255" s="3" t="s">
        <v>1785</v>
      </c>
      <c r="P255" s="2" t="str">
        <f t="shared" si="3"/>
        <v>S</v>
      </c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2" t="s">
        <v>26</v>
      </c>
      <c r="B256" s="3" t="s">
        <v>1787</v>
      </c>
      <c r="C256" s="6">
        <v>38547</v>
      </c>
      <c r="D256" s="6">
        <v>39421</v>
      </c>
      <c r="E256" s="2" t="s">
        <v>1788</v>
      </c>
      <c r="F256" s="13"/>
      <c r="G256" s="13"/>
      <c r="H256" s="13"/>
      <c r="I256" s="13"/>
      <c r="J256" s="2" t="s">
        <v>29</v>
      </c>
      <c r="K256" s="13"/>
      <c r="L256" s="13"/>
      <c r="M256" s="13"/>
      <c r="N256" s="13"/>
      <c r="O256" s="3" t="s">
        <v>1787</v>
      </c>
      <c r="P256" s="2" t="str">
        <f t="shared" si="3"/>
        <v>S</v>
      </c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2" t="s">
        <v>26</v>
      </c>
      <c r="B257" s="3" t="s">
        <v>1789</v>
      </c>
      <c r="C257" s="6">
        <v>34577</v>
      </c>
      <c r="D257" s="6">
        <v>35418</v>
      </c>
      <c r="E257" s="2" t="s">
        <v>1790</v>
      </c>
      <c r="F257" s="13"/>
      <c r="G257" s="13"/>
      <c r="H257" s="13"/>
      <c r="I257" s="13"/>
      <c r="J257" s="2" t="s">
        <v>29</v>
      </c>
      <c r="K257" s="13"/>
      <c r="L257" s="13"/>
      <c r="M257" s="13"/>
      <c r="N257" s="13"/>
      <c r="O257" s="3" t="s">
        <v>1789</v>
      </c>
      <c r="P257" s="2" t="str">
        <f t="shared" si="3"/>
        <v>S</v>
      </c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2" t="s">
        <v>26</v>
      </c>
      <c r="B258" s="3" t="s">
        <v>1791</v>
      </c>
      <c r="C258" s="6">
        <v>35349</v>
      </c>
      <c r="D258" s="6">
        <v>35881</v>
      </c>
      <c r="E258" s="2" t="s">
        <v>1792</v>
      </c>
      <c r="F258" s="13"/>
      <c r="G258" s="13"/>
      <c r="H258" s="13"/>
      <c r="I258" s="13"/>
      <c r="J258" s="2" t="s">
        <v>29</v>
      </c>
      <c r="K258" s="13"/>
      <c r="L258" s="13"/>
      <c r="M258" s="13"/>
      <c r="N258" s="13"/>
      <c r="O258" s="3" t="s">
        <v>1791</v>
      </c>
      <c r="P258" s="2" t="str">
        <f t="shared" si="3"/>
        <v>S</v>
      </c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2" t="s">
        <v>26</v>
      </c>
      <c r="B259" s="3" t="s">
        <v>1793</v>
      </c>
      <c r="C259" s="6">
        <v>37355</v>
      </c>
      <c r="D259" s="6">
        <v>37826</v>
      </c>
      <c r="E259" s="2" t="s">
        <v>1794</v>
      </c>
      <c r="F259" s="13"/>
      <c r="G259" s="13"/>
      <c r="H259" s="13"/>
      <c r="I259" s="13"/>
      <c r="J259" s="2" t="s">
        <v>29</v>
      </c>
      <c r="K259" s="13"/>
      <c r="L259" s="13"/>
      <c r="M259" s="13"/>
      <c r="N259" s="13"/>
      <c r="O259" s="3" t="s">
        <v>1793</v>
      </c>
      <c r="P259" s="2" t="str">
        <f t="shared" ref="P259:P322" si="4">+IF(C259&lt;D259,"S","N")</f>
        <v>S</v>
      </c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2" t="s">
        <v>26</v>
      </c>
      <c r="B260" s="3" t="s">
        <v>1795</v>
      </c>
      <c r="C260" s="6">
        <v>41326</v>
      </c>
      <c r="D260" s="6">
        <v>41814</v>
      </c>
      <c r="E260" s="2" t="s">
        <v>1796</v>
      </c>
      <c r="F260" s="13"/>
      <c r="G260" s="13"/>
      <c r="H260" s="13"/>
      <c r="I260" s="13"/>
      <c r="J260" s="2" t="s">
        <v>29</v>
      </c>
      <c r="K260" s="13"/>
      <c r="L260" s="13"/>
      <c r="M260" s="13"/>
      <c r="N260" s="13"/>
      <c r="O260" s="3" t="s">
        <v>1795</v>
      </c>
      <c r="P260" s="2" t="str">
        <f t="shared" si="4"/>
        <v>S</v>
      </c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2" t="s">
        <v>26</v>
      </c>
      <c r="B261" s="3" t="s">
        <v>1797</v>
      </c>
      <c r="C261" s="6">
        <v>40070</v>
      </c>
      <c r="D261" s="6">
        <v>41213</v>
      </c>
      <c r="E261" s="2" t="s">
        <v>1798</v>
      </c>
      <c r="F261" s="13"/>
      <c r="G261" s="13"/>
      <c r="H261" s="13"/>
      <c r="I261" s="13"/>
      <c r="J261" s="2" t="s">
        <v>29</v>
      </c>
      <c r="K261" s="13"/>
      <c r="L261" s="13"/>
      <c r="M261" s="13"/>
      <c r="N261" s="13"/>
      <c r="O261" s="3" t="s">
        <v>1797</v>
      </c>
      <c r="P261" s="2" t="str">
        <f t="shared" si="4"/>
        <v>S</v>
      </c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2" t="s">
        <v>26</v>
      </c>
      <c r="B262" s="3" t="s">
        <v>1799</v>
      </c>
      <c r="C262" s="6">
        <v>39213</v>
      </c>
      <c r="D262" s="6">
        <v>39622</v>
      </c>
      <c r="E262" s="2" t="s">
        <v>1800</v>
      </c>
      <c r="F262" s="13"/>
      <c r="G262" s="13"/>
      <c r="H262" s="13"/>
      <c r="I262" s="13"/>
      <c r="J262" s="2" t="s">
        <v>29</v>
      </c>
      <c r="K262" s="13"/>
      <c r="L262" s="13"/>
      <c r="M262" s="13"/>
      <c r="N262" s="13"/>
      <c r="O262" s="3" t="s">
        <v>1799</v>
      </c>
      <c r="P262" s="2" t="str">
        <f t="shared" si="4"/>
        <v>S</v>
      </c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2" t="s">
        <v>26</v>
      </c>
      <c r="B263" s="3" t="s">
        <v>1801</v>
      </c>
      <c r="C263" s="6">
        <v>39876</v>
      </c>
      <c r="D263" s="6">
        <v>40337</v>
      </c>
      <c r="E263" s="2" t="s">
        <v>1802</v>
      </c>
      <c r="F263" s="13"/>
      <c r="G263" s="13"/>
      <c r="H263" s="13"/>
      <c r="I263" s="13"/>
      <c r="J263" s="2" t="s">
        <v>29</v>
      </c>
      <c r="K263" s="13"/>
      <c r="L263" s="13"/>
      <c r="M263" s="13"/>
      <c r="N263" s="13"/>
      <c r="O263" s="3" t="s">
        <v>1801</v>
      </c>
      <c r="P263" s="2" t="str">
        <f t="shared" si="4"/>
        <v>S</v>
      </c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2" t="s">
        <v>26</v>
      </c>
      <c r="B264" s="3" t="s">
        <v>1803</v>
      </c>
      <c r="C264" s="6">
        <v>42402</v>
      </c>
      <c r="D264" s="6">
        <v>42923</v>
      </c>
      <c r="E264" s="2" t="s">
        <v>1804</v>
      </c>
      <c r="F264" s="13"/>
      <c r="G264" s="13"/>
      <c r="H264" s="13"/>
      <c r="I264" s="13"/>
      <c r="J264" s="2" t="s">
        <v>29</v>
      </c>
      <c r="K264" s="13"/>
      <c r="L264" s="13"/>
      <c r="M264" s="13"/>
      <c r="N264" s="13"/>
      <c r="O264" s="3" t="s">
        <v>1803</v>
      </c>
      <c r="P264" s="2" t="str">
        <f t="shared" si="4"/>
        <v>S</v>
      </c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2" t="s">
        <v>26</v>
      </c>
      <c r="B265" s="3" t="s">
        <v>1805</v>
      </c>
      <c r="C265" s="6">
        <v>41506</v>
      </c>
      <c r="D265" s="6">
        <v>41950</v>
      </c>
      <c r="E265" s="2" t="s">
        <v>1806</v>
      </c>
      <c r="F265" s="13"/>
      <c r="G265" s="13"/>
      <c r="H265" s="13"/>
      <c r="I265" s="13"/>
      <c r="J265" s="2" t="s">
        <v>29</v>
      </c>
      <c r="K265" s="13"/>
      <c r="L265" s="13"/>
      <c r="M265" s="13"/>
      <c r="N265" s="13"/>
      <c r="O265" s="3" t="s">
        <v>1805</v>
      </c>
      <c r="P265" s="2" t="str">
        <f t="shared" si="4"/>
        <v>S</v>
      </c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2" t="s">
        <v>26</v>
      </c>
      <c r="B266" s="3" t="s">
        <v>1807</v>
      </c>
      <c r="C266" s="6">
        <v>34565</v>
      </c>
      <c r="D266" s="6">
        <v>35124</v>
      </c>
      <c r="E266" s="2" t="s">
        <v>1808</v>
      </c>
      <c r="F266" s="13"/>
      <c r="G266" s="13"/>
      <c r="H266" s="13"/>
      <c r="I266" s="13"/>
      <c r="J266" s="2" t="s">
        <v>29</v>
      </c>
      <c r="K266" s="13"/>
      <c r="L266" s="13"/>
      <c r="M266" s="13"/>
      <c r="N266" s="13"/>
      <c r="O266" s="3" t="s">
        <v>1807</v>
      </c>
      <c r="P266" s="2" t="str">
        <f t="shared" si="4"/>
        <v>S</v>
      </c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2" t="s">
        <v>26</v>
      </c>
      <c r="B267" s="3" t="s">
        <v>1809</v>
      </c>
      <c r="C267" s="6">
        <v>41135</v>
      </c>
      <c r="D267" s="6">
        <v>41575</v>
      </c>
      <c r="E267" s="2" t="s">
        <v>1810</v>
      </c>
      <c r="F267" s="13"/>
      <c r="G267" s="13"/>
      <c r="H267" s="13"/>
      <c r="I267" s="13"/>
      <c r="J267" s="2" t="s">
        <v>29</v>
      </c>
      <c r="K267" s="13"/>
      <c r="L267" s="13"/>
      <c r="M267" s="13"/>
      <c r="N267" s="13"/>
      <c r="O267" s="3" t="s">
        <v>1809</v>
      </c>
      <c r="P267" s="2" t="str">
        <f t="shared" si="4"/>
        <v>S</v>
      </c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2" t="s">
        <v>26</v>
      </c>
      <c r="B268" s="3" t="s">
        <v>1811</v>
      </c>
      <c r="C268" s="6">
        <v>40287</v>
      </c>
      <c r="D268" s="6">
        <v>40781</v>
      </c>
      <c r="E268" s="2" t="s">
        <v>1812</v>
      </c>
      <c r="F268" s="13"/>
      <c r="G268" s="13"/>
      <c r="H268" s="13"/>
      <c r="I268" s="13"/>
      <c r="J268" s="2" t="s">
        <v>29</v>
      </c>
      <c r="K268" s="13"/>
      <c r="L268" s="13"/>
      <c r="M268" s="13"/>
      <c r="N268" s="13"/>
      <c r="O268" s="3" t="s">
        <v>1811</v>
      </c>
      <c r="P268" s="2" t="str">
        <f t="shared" si="4"/>
        <v>S</v>
      </c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2" t="s">
        <v>26</v>
      </c>
      <c r="B269" s="3" t="s">
        <v>1813</v>
      </c>
      <c r="C269" s="6">
        <v>34569</v>
      </c>
      <c r="D269" s="6">
        <v>35146</v>
      </c>
      <c r="E269" s="2" t="s">
        <v>1814</v>
      </c>
      <c r="F269" s="13"/>
      <c r="G269" s="13"/>
      <c r="H269" s="13"/>
      <c r="I269" s="13"/>
      <c r="J269" s="2" t="s">
        <v>29</v>
      </c>
      <c r="K269" s="13"/>
      <c r="L269" s="13"/>
      <c r="M269" s="13"/>
      <c r="N269" s="13"/>
      <c r="O269" s="3" t="s">
        <v>1813</v>
      </c>
      <c r="P269" s="2" t="str">
        <f t="shared" si="4"/>
        <v>S</v>
      </c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2" t="s">
        <v>26</v>
      </c>
      <c r="B270" s="3" t="s">
        <v>1815</v>
      </c>
      <c r="C270" s="6">
        <v>39538</v>
      </c>
      <c r="D270" s="6">
        <v>39960</v>
      </c>
      <c r="E270" s="2" t="s">
        <v>1816</v>
      </c>
      <c r="F270" s="13"/>
      <c r="G270" s="13"/>
      <c r="H270" s="13"/>
      <c r="I270" s="13"/>
      <c r="J270" s="2" t="s">
        <v>29</v>
      </c>
      <c r="K270" s="13"/>
      <c r="L270" s="13"/>
      <c r="M270" s="13"/>
      <c r="N270" s="13"/>
      <c r="O270" s="3" t="s">
        <v>1815</v>
      </c>
      <c r="P270" s="2" t="str">
        <f t="shared" si="4"/>
        <v>S</v>
      </c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2" t="s">
        <v>26</v>
      </c>
      <c r="B271" s="3" t="s">
        <v>1817</v>
      </c>
      <c r="C271" s="6">
        <v>37364</v>
      </c>
      <c r="D271" s="6">
        <v>37826</v>
      </c>
      <c r="E271" s="2" t="s">
        <v>1818</v>
      </c>
      <c r="F271" s="13"/>
      <c r="G271" s="13"/>
      <c r="H271" s="13"/>
      <c r="I271" s="13"/>
      <c r="J271" s="2" t="s">
        <v>29</v>
      </c>
      <c r="K271" s="13"/>
      <c r="L271" s="13"/>
      <c r="M271" s="13"/>
      <c r="N271" s="13"/>
      <c r="O271" s="3" t="s">
        <v>1817</v>
      </c>
      <c r="P271" s="2" t="str">
        <f t="shared" si="4"/>
        <v>S</v>
      </c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2" t="s">
        <v>26</v>
      </c>
      <c r="B272" s="3" t="s">
        <v>1819</v>
      </c>
      <c r="C272" s="6">
        <v>39541</v>
      </c>
      <c r="D272" s="6">
        <v>39955</v>
      </c>
      <c r="E272" s="2" t="s">
        <v>1820</v>
      </c>
      <c r="F272" s="13"/>
      <c r="G272" s="13"/>
      <c r="H272" s="13"/>
      <c r="I272" s="13"/>
      <c r="J272" s="2" t="s">
        <v>29</v>
      </c>
      <c r="K272" s="13"/>
      <c r="L272" s="13"/>
      <c r="M272" s="13"/>
      <c r="N272" s="13"/>
      <c r="O272" s="3" t="s">
        <v>1819</v>
      </c>
      <c r="P272" s="2" t="str">
        <f t="shared" si="4"/>
        <v>S</v>
      </c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2" t="s">
        <v>26</v>
      </c>
      <c r="B273" s="3" t="s">
        <v>1821</v>
      </c>
      <c r="C273" s="6">
        <v>41872</v>
      </c>
      <c r="D273" s="6">
        <v>42320</v>
      </c>
      <c r="E273" s="2" t="s">
        <v>1822</v>
      </c>
      <c r="F273" s="13"/>
      <c r="G273" s="13"/>
      <c r="H273" s="13"/>
      <c r="I273" s="13"/>
      <c r="J273" s="2" t="s">
        <v>29</v>
      </c>
      <c r="K273" s="13"/>
      <c r="L273" s="13"/>
      <c r="M273" s="13"/>
      <c r="N273" s="13"/>
      <c r="O273" s="3" t="s">
        <v>1821</v>
      </c>
      <c r="P273" s="2" t="str">
        <f t="shared" si="4"/>
        <v>S</v>
      </c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2" t="s">
        <v>26</v>
      </c>
      <c r="B274" s="3" t="s">
        <v>1823</v>
      </c>
      <c r="C274" s="6">
        <v>41173</v>
      </c>
      <c r="D274" s="6">
        <v>41604</v>
      </c>
      <c r="E274" s="2" t="s">
        <v>1824</v>
      </c>
      <c r="F274" s="13"/>
      <c r="G274" s="13"/>
      <c r="H274" s="13"/>
      <c r="I274" s="13"/>
      <c r="J274" s="2" t="s">
        <v>29</v>
      </c>
      <c r="K274" s="13"/>
      <c r="L274" s="13"/>
      <c r="M274" s="13"/>
      <c r="N274" s="13"/>
      <c r="O274" s="3" t="s">
        <v>1823</v>
      </c>
      <c r="P274" s="2" t="str">
        <f t="shared" si="4"/>
        <v>S</v>
      </c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2" t="s">
        <v>26</v>
      </c>
      <c r="B275" s="3" t="s">
        <v>1825</v>
      </c>
      <c r="C275" s="6">
        <v>39471</v>
      </c>
      <c r="D275" s="6">
        <v>39955</v>
      </c>
      <c r="E275" s="2" t="s">
        <v>1826</v>
      </c>
      <c r="F275" s="13"/>
      <c r="G275" s="13"/>
      <c r="H275" s="13"/>
      <c r="I275" s="13"/>
      <c r="J275" s="2" t="s">
        <v>29</v>
      </c>
      <c r="K275" s="13"/>
      <c r="L275" s="13"/>
      <c r="M275" s="13"/>
      <c r="N275" s="13"/>
      <c r="O275" s="3" t="s">
        <v>1825</v>
      </c>
      <c r="P275" s="2" t="str">
        <f t="shared" si="4"/>
        <v>S</v>
      </c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2" t="s">
        <v>26</v>
      </c>
      <c r="B276" s="3" t="s">
        <v>1827</v>
      </c>
      <c r="C276" s="6">
        <v>35347</v>
      </c>
      <c r="D276" s="6">
        <v>35861</v>
      </c>
      <c r="E276" s="2" t="s">
        <v>1828</v>
      </c>
      <c r="F276" s="13"/>
      <c r="G276" s="13"/>
      <c r="H276" s="13"/>
      <c r="I276" s="13"/>
      <c r="J276" s="2" t="s">
        <v>29</v>
      </c>
      <c r="K276" s="13"/>
      <c r="L276" s="13"/>
      <c r="M276" s="13"/>
      <c r="N276" s="13"/>
      <c r="O276" s="3" t="s">
        <v>1827</v>
      </c>
      <c r="P276" s="2" t="str">
        <f t="shared" si="4"/>
        <v>S</v>
      </c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2" t="s">
        <v>26</v>
      </c>
      <c r="B277" s="3" t="s">
        <v>1829</v>
      </c>
      <c r="C277" s="6">
        <v>40634</v>
      </c>
      <c r="D277" s="6">
        <v>41064</v>
      </c>
      <c r="E277" s="2" t="s">
        <v>1830</v>
      </c>
      <c r="F277" s="13"/>
      <c r="G277" s="13"/>
      <c r="H277" s="13"/>
      <c r="I277" s="13"/>
      <c r="J277" s="2" t="s">
        <v>29</v>
      </c>
      <c r="K277" s="13"/>
      <c r="L277" s="13"/>
      <c r="M277" s="13"/>
      <c r="N277" s="13"/>
      <c r="O277" s="3" t="s">
        <v>1829</v>
      </c>
      <c r="P277" s="2" t="str">
        <f t="shared" si="4"/>
        <v>S</v>
      </c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2" t="s">
        <v>26</v>
      </c>
      <c r="B278" s="3" t="s">
        <v>1831</v>
      </c>
      <c r="C278" s="6">
        <v>34565</v>
      </c>
      <c r="D278" s="6">
        <v>35146</v>
      </c>
      <c r="E278" s="2" t="s">
        <v>1832</v>
      </c>
      <c r="F278" s="13"/>
      <c r="G278" s="13"/>
      <c r="H278" s="13"/>
      <c r="I278" s="13"/>
      <c r="J278" s="2" t="s">
        <v>29</v>
      </c>
      <c r="K278" s="13"/>
      <c r="L278" s="13"/>
      <c r="M278" s="13"/>
      <c r="N278" s="13"/>
      <c r="O278" s="3" t="s">
        <v>1831</v>
      </c>
      <c r="P278" s="2" t="str">
        <f t="shared" si="4"/>
        <v>S</v>
      </c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2" t="s">
        <v>26</v>
      </c>
      <c r="B279" s="3" t="s">
        <v>1833</v>
      </c>
      <c r="C279" s="6">
        <v>40281</v>
      </c>
      <c r="D279" s="6">
        <v>40760</v>
      </c>
      <c r="E279" s="2" t="s">
        <v>1834</v>
      </c>
      <c r="F279" s="13"/>
      <c r="G279" s="13"/>
      <c r="H279" s="13"/>
      <c r="I279" s="13"/>
      <c r="J279" s="2" t="s">
        <v>29</v>
      </c>
      <c r="K279" s="13"/>
      <c r="L279" s="13"/>
      <c r="M279" s="13"/>
      <c r="N279" s="13"/>
      <c r="O279" s="3" t="s">
        <v>1833</v>
      </c>
      <c r="P279" s="2" t="str">
        <f t="shared" si="4"/>
        <v>S</v>
      </c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2" t="s">
        <v>26</v>
      </c>
      <c r="B280" s="3" t="s">
        <v>1835</v>
      </c>
      <c r="C280" s="6">
        <v>39471</v>
      </c>
      <c r="D280" s="6">
        <v>39959</v>
      </c>
      <c r="E280" s="2" t="s">
        <v>1836</v>
      </c>
      <c r="F280" s="13"/>
      <c r="G280" s="13"/>
      <c r="H280" s="13"/>
      <c r="I280" s="13"/>
      <c r="J280" s="2" t="s">
        <v>29</v>
      </c>
      <c r="K280" s="13"/>
      <c r="L280" s="13"/>
      <c r="M280" s="13"/>
      <c r="N280" s="13"/>
      <c r="O280" s="3" t="s">
        <v>1835</v>
      </c>
      <c r="P280" s="2" t="str">
        <f t="shared" si="4"/>
        <v>S</v>
      </c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2" t="s">
        <v>26</v>
      </c>
      <c r="B281" s="3" t="s">
        <v>1837</v>
      </c>
      <c r="C281" s="6">
        <v>39891</v>
      </c>
      <c r="D281" s="6">
        <v>40326</v>
      </c>
      <c r="E281" s="2" t="s">
        <v>1838</v>
      </c>
      <c r="F281" s="13"/>
      <c r="G281" s="13"/>
      <c r="H281" s="13"/>
      <c r="I281" s="13"/>
      <c r="J281" s="2" t="s">
        <v>29</v>
      </c>
      <c r="K281" s="13"/>
      <c r="L281" s="13"/>
      <c r="M281" s="13"/>
      <c r="N281" s="13"/>
      <c r="O281" s="3" t="s">
        <v>1837</v>
      </c>
      <c r="P281" s="2" t="str">
        <f t="shared" si="4"/>
        <v>S</v>
      </c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2" t="s">
        <v>26</v>
      </c>
      <c r="B282" s="3" t="s">
        <v>1839</v>
      </c>
      <c r="C282" s="6">
        <v>41337</v>
      </c>
      <c r="D282" s="6">
        <v>41799</v>
      </c>
      <c r="E282" s="2" t="s">
        <v>1840</v>
      </c>
      <c r="F282" s="13"/>
      <c r="G282" s="13"/>
      <c r="H282" s="13"/>
      <c r="I282" s="13"/>
      <c r="J282" s="2" t="s">
        <v>29</v>
      </c>
      <c r="K282" s="13"/>
      <c r="L282" s="13"/>
      <c r="M282" s="13"/>
      <c r="N282" s="13"/>
      <c r="O282" s="3" t="s">
        <v>1839</v>
      </c>
      <c r="P282" s="2" t="str">
        <f t="shared" si="4"/>
        <v>S</v>
      </c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2" t="s">
        <v>26</v>
      </c>
      <c r="B283" s="3" t="s">
        <v>1841</v>
      </c>
      <c r="C283" s="6">
        <v>39150</v>
      </c>
      <c r="D283" s="6">
        <v>39611</v>
      </c>
      <c r="E283" s="2" t="s">
        <v>1842</v>
      </c>
      <c r="F283" s="13"/>
      <c r="G283" s="13"/>
      <c r="H283" s="13"/>
      <c r="I283" s="13"/>
      <c r="J283" s="2" t="s">
        <v>29</v>
      </c>
      <c r="K283" s="13"/>
      <c r="L283" s="13"/>
      <c r="M283" s="13"/>
      <c r="N283" s="13"/>
      <c r="O283" s="3" t="s">
        <v>1841</v>
      </c>
      <c r="P283" s="2" t="str">
        <f t="shared" si="4"/>
        <v>S</v>
      </c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2" t="s">
        <v>26</v>
      </c>
      <c r="B284" s="3" t="s">
        <v>1843</v>
      </c>
      <c r="C284" s="6">
        <v>40973</v>
      </c>
      <c r="D284" s="6">
        <v>41383</v>
      </c>
      <c r="E284" s="2" t="s">
        <v>1844</v>
      </c>
      <c r="F284" s="13"/>
      <c r="G284" s="13"/>
      <c r="H284" s="13"/>
      <c r="I284" s="13"/>
      <c r="J284" s="2" t="s">
        <v>29</v>
      </c>
      <c r="K284" s="13"/>
      <c r="L284" s="13"/>
      <c r="M284" s="13"/>
      <c r="N284" s="13"/>
      <c r="O284" s="3" t="s">
        <v>1843</v>
      </c>
      <c r="P284" s="2" t="str">
        <f t="shared" si="4"/>
        <v>S</v>
      </c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2" t="s">
        <v>26</v>
      </c>
      <c r="B285" s="3" t="s">
        <v>1845</v>
      </c>
      <c r="C285" s="6">
        <v>41145</v>
      </c>
      <c r="D285" s="6">
        <v>41598</v>
      </c>
      <c r="E285" s="2" t="s">
        <v>1846</v>
      </c>
      <c r="F285" s="13"/>
      <c r="G285" s="13"/>
      <c r="H285" s="13"/>
      <c r="I285" s="13"/>
      <c r="J285" s="2" t="s">
        <v>29</v>
      </c>
      <c r="K285" s="13"/>
      <c r="L285" s="13"/>
      <c r="M285" s="13"/>
      <c r="N285" s="13"/>
      <c r="O285" s="3" t="s">
        <v>1845</v>
      </c>
      <c r="P285" s="2" t="str">
        <f t="shared" si="4"/>
        <v>S</v>
      </c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2" t="s">
        <v>26</v>
      </c>
      <c r="B286" s="3" t="s">
        <v>1847</v>
      </c>
      <c r="C286" s="6">
        <v>39890</v>
      </c>
      <c r="D286" s="6">
        <v>40665</v>
      </c>
      <c r="E286" s="2" t="s">
        <v>1848</v>
      </c>
      <c r="F286" s="13"/>
      <c r="G286" s="13"/>
      <c r="H286" s="13"/>
      <c r="I286" s="13"/>
      <c r="J286" s="2" t="s">
        <v>29</v>
      </c>
      <c r="K286" s="13"/>
      <c r="L286" s="13"/>
      <c r="M286" s="13"/>
      <c r="N286" s="13"/>
      <c r="O286" s="3" t="s">
        <v>1847</v>
      </c>
      <c r="P286" s="2" t="str">
        <f t="shared" si="4"/>
        <v>S</v>
      </c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2" t="s">
        <v>26</v>
      </c>
      <c r="B287" s="3" t="s">
        <v>1849</v>
      </c>
      <c r="C287" s="6">
        <v>40458</v>
      </c>
      <c r="D287" s="6">
        <v>40851</v>
      </c>
      <c r="E287" s="2" t="s">
        <v>1850</v>
      </c>
      <c r="F287" s="13"/>
      <c r="G287" s="13"/>
      <c r="H287" s="13"/>
      <c r="I287" s="13"/>
      <c r="J287" s="2" t="s">
        <v>29</v>
      </c>
      <c r="K287" s="13"/>
      <c r="L287" s="13"/>
      <c r="M287" s="13"/>
      <c r="N287" s="13"/>
      <c r="O287" s="3" t="s">
        <v>1849</v>
      </c>
      <c r="P287" s="2" t="str">
        <f t="shared" si="4"/>
        <v>S</v>
      </c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2" t="s">
        <v>26</v>
      </c>
      <c r="B288" s="3" t="s">
        <v>1851</v>
      </c>
      <c r="C288" s="6">
        <v>38443</v>
      </c>
      <c r="D288" s="6">
        <v>38868</v>
      </c>
      <c r="E288" s="2" t="s">
        <v>1852</v>
      </c>
      <c r="F288" s="13"/>
      <c r="G288" s="13"/>
      <c r="H288" s="13"/>
      <c r="I288" s="13"/>
      <c r="J288" s="2" t="s">
        <v>29</v>
      </c>
      <c r="K288" s="13"/>
      <c r="L288" s="13"/>
      <c r="M288" s="13"/>
      <c r="N288" s="13"/>
      <c r="O288" s="3" t="s">
        <v>1851</v>
      </c>
      <c r="P288" s="2" t="str">
        <f t="shared" si="4"/>
        <v>S</v>
      </c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2" t="s">
        <v>26</v>
      </c>
      <c r="B289" s="3" t="s">
        <v>1853</v>
      </c>
      <c r="C289" s="6">
        <v>39518</v>
      </c>
      <c r="D289" s="6">
        <v>40126</v>
      </c>
      <c r="E289" s="2" t="s">
        <v>1854</v>
      </c>
      <c r="F289" s="13"/>
      <c r="G289" s="13"/>
      <c r="H289" s="13"/>
      <c r="I289" s="13"/>
      <c r="J289" s="2" t="s">
        <v>29</v>
      </c>
      <c r="K289" s="13"/>
      <c r="L289" s="13"/>
      <c r="M289" s="13"/>
      <c r="N289" s="13"/>
      <c r="O289" s="3" t="s">
        <v>1853</v>
      </c>
      <c r="P289" s="2" t="str">
        <f t="shared" si="4"/>
        <v>S</v>
      </c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2" t="s">
        <v>26</v>
      </c>
      <c r="B290" s="3" t="s">
        <v>1855</v>
      </c>
      <c r="C290" s="6">
        <v>42055</v>
      </c>
      <c r="D290" s="6">
        <v>42556</v>
      </c>
      <c r="E290" s="2" t="s">
        <v>1856</v>
      </c>
      <c r="F290" s="13"/>
      <c r="G290" s="13"/>
      <c r="H290" s="13"/>
      <c r="I290" s="13"/>
      <c r="J290" s="2" t="s">
        <v>29</v>
      </c>
      <c r="K290" s="13"/>
      <c r="L290" s="13"/>
      <c r="M290" s="13"/>
      <c r="N290" s="13"/>
      <c r="O290" s="3" t="s">
        <v>1855</v>
      </c>
      <c r="P290" s="2" t="str">
        <f t="shared" si="4"/>
        <v>S</v>
      </c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2" t="s">
        <v>26</v>
      </c>
      <c r="B291" s="3" t="s">
        <v>1857</v>
      </c>
      <c r="C291" s="6">
        <v>40778</v>
      </c>
      <c r="D291" s="6">
        <v>41240</v>
      </c>
      <c r="E291" s="2" t="s">
        <v>1858</v>
      </c>
      <c r="F291" s="13"/>
      <c r="G291" s="13"/>
      <c r="H291" s="13"/>
      <c r="I291" s="13"/>
      <c r="J291" s="2" t="s">
        <v>29</v>
      </c>
      <c r="K291" s="13"/>
      <c r="L291" s="13"/>
      <c r="M291" s="13"/>
      <c r="N291" s="13"/>
      <c r="O291" s="3" t="s">
        <v>1857</v>
      </c>
      <c r="P291" s="2" t="str">
        <f t="shared" si="4"/>
        <v>S</v>
      </c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2" t="s">
        <v>26</v>
      </c>
      <c r="B292" s="3" t="s">
        <v>1859</v>
      </c>
      <c r="C292" s="6">
        <v>36365</v>
      </c>
      <c r="D292" s="6">
        <v>39745</v>
      </c>
      <c r="E292" s="2" t="s">
        <v>1860</v>
      </c>
      <c r="F292" s="13"/>
      <c r="G292" s="13"/>
      <c r="H292" s="13"/>
      <c r="I292" s="13"/>
      <c r="J292" s="2" t="s">
        <v>29</v>
      </c>
      <c r="K292" s="13"/>
      <c r="L292" s="13"/>
      <c r="M292" s="13"/>
      <c r="N292" s="13"/>
      <c r="O292" s="3" t="s">
        <v>1859</v>
      </c>
      <c r="P292" s="2" t="str">
        <f t="shared" si="4"/>
        <v>S</v>
      </c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2" t="s">
        <v>26</v>
      </c>
      <c r="B293" s="3" t="s">
        <v>1861</v>
      </c>
      <c r="C293" s="6">
        <v>39163</v>
      </c>
      <c r="D293" s="6">
        <v>39623</v>
      </c>
      <c r="E293" s="2" t="s">
        <v>1862</v>
      </c>
      <c r="F293" s="13"/>
      <c r="G293" s="13"/>
      <c r="H293" s="13"/>
      <c r="I293" s="13"/>
      <c r="J293" s="2" t="s">
        <v>29</v>
      </c>
      <c r="K293" s="13"/>
      <c r="L293" s="13"/>
      <c r="M293" s="13"/>
      <c r="N293" s="13"/>
      <c r="O293" s="3" t="s">
        <v>1861</v>
      </c>
      <c r="P293" s="2" t="str">
        <f t="shared" si="4"/>
        <v>S</v>
      </c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2" t="s">
        <v>26</v>
      </c>
      <c r="B294" s="3" t="s">
        <v>1863</v>
      </c>
      <c r="C294" s="6">
        <v>40428</v>
      </c>
      <c r="D294" s="6">
        <v>42269</v>
      </c>
      <c r="E294" s="2" t="s">
        <v>1864</v>
      </c>
      <c r="F294" s="13"/>
      <c r="G294" s="13"/>
      <c r="H294" s="13"/>
      <c r="I294" s="13"/>
      <c r="J294" s="2" t="s">
        <v>29</v>
      </c>
      <c r="K294" s="13"/>
      <c r="L294" s="13"/>
      <c r="M294" s="13"/>
      <c r="N294" s="13"/>
      <c r="O294" s="3" t="s">
        <v>1863</v>
      </c>
      <c r="P294" s="2" t="str">
        <f t="shared" si="4"/>
        <v>S</v>
      </c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2" t="s">
        <v>26</v>
      </c>
      <c r="B295" s="3" t="s">
        <v>1865</v>
      </c>
      <c r="C295" s="6">
        <v>38548</v>
      </c>
      <c r="D295" s="6">
        <v>41591</v>
      </c>
      <c r="E295" s="16" t="s">
        <v>1866</v>
      </c>
      <c r="F295" s="13"/>
      <c r="G295" s="13"/>
      <c r="H295" s="13"/>
      <c r="I295" s="13"/>
      <c r="J295" s="2" t="s">
        <v>29</v>
      </c>
      <c r="K295" s="13"/>
      <c r="L295" s="13"/>
      <c r="M295" s="13"/>
      <c r="N295" s="13"/>
      <c r="O295" s="3" t="s">
        <v>1865</v>
      </c>
      <c r="P295" s="2" t="str">
        <f t="shared" si="4"/>
        <v>S</v>
      </c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2" t="s">
        <v>26</v>
      </c>
      <c r="B296" s="3" t="s">
        <v>1867</v>
      </c>
      <c r="C296" s="6">
        <v>39681</v>
      </c>
      <c r="D296" s="6">
        <v>40127</v>
      </c>
      <c r="E296" s="2" t="s">
        <v>1868</v>
      </c>
      <c r="F296" s="13"/>
      <c r="G296" s="13"/>
      <c r="H296" s="13"/>
      <c r="I296" s="13"/>
      <c r="J296" s="2" t="s">
        <v>29</v>
      </c>
      <c r="K296" s="13"/>
      <c r="L296" s="13"/>
      <c r="M296" s="13"/>
      <c r="N296" s="13"/>
      <c r="O296" s="3" t="s">
        <v>1867</v>
      </c>
      <c r="P296" s="2" t="str">
        <f t="shared" si="4"/>
        <v>S</v>
      </c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2" t="s">
        <v>26</v>
      </c>
      <c r="B297" s="3" t="s">
        <v>1869</v>
      </c>
      <c r="C297" s="6">
        <v>33632</v>
      </c>
      <c r="D297" s="6">
        <v>35489</v>
      </c>
      <c r="E297" s="2" t="s">
        <v>1870</v>
      </c>
      <c r="F297" s="13"/>
      <c r="G297" s="13"/>
      <c r="H297" s="13"/>
      <c r="I297" s="13"/>
      <c r="J297" s="2" t="s">
        <v>29</v>
      </c>
      <c r="K297" s="13"/>
      <c r="L297" s="13"/>
      <c r="M297" s="13"/>
      <c r="N297" s="13"/>
      <c r="O297" s="3" t="s">
        <v>1869</v>
      </c>
      <c r="P297" s="2" t="str">
        <f t="shared" si="4"/>
        <v>S</v>
      </c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2" t="s">
        <v>26</v>
      </c>
      <c r="B298" s="3" t="s">
        <v>1871</v>
      </c>
      <c r="C298" s="6">
        <v>34565</v>
      </c>
      <c r="D298" s="6">
        <v>35124</v>
      </c>
      <c r="E298" s="2" t="s">
        <v>1872</v>
      </c>
      <c r="F298" s="13"/>
      <c r="G298" s="13"/>
      <c r="H298" s="13"/>
      <c r="I298" s="13"/>
      <c r="J298" s="2" t="s">
        <v>29</v>
      </c>
      <c r="K298" s="13"/>
      <c r="L298" s="13"/>
      <c r="M298" s="13"/>
      <c r="N298" s="13"/>
      <c r="O298" s="3" t="s">
        <v>1871</v>
      </c>
      <c r="P298" s="2" t="str">
        <f t="shared" si="4"/>
        <v>S</v>
      </c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2" t="s">
        <v>26</v>
      </c>
      <c r="B299" s="3" t="s">
        <v>1873</v>
      </c>
      <c r="C299" s="6">
        <v>39703</v>
      </c>
      <c r="D299" s="6">
        <v>40126</v>
      </c>
      <c r="E299" s="2" t="s">
        <v>1874</v>
      </c>
      <c r="F299" s="13"/>
      <c r="G299" s="13"/>
      <c r="H299" s="13"/>
      <c r="I299" s="13"/>
      <c r="J299" s="2" t="s">
        <v>29</v>
      </c>
      <c r="K299" s="13"/>
      <c r="L299" s="13"/>
      <c r="M299" s="13"/>
      <c r="N299" s="13"/>
      <c r="O299" s="3" t="s">
        <v>1873</v>
      </c>
      <c r="P299" s="2" t="str">
        <f t="shared" si="4"/>
        <v>S</v>
      </c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2" t="s">
        <v>26</v>
      </c>
      <c r="B300" s="3" t="s">
        <v>1875</v>
      </c>
      <c r="C300" s="6">
        <v>39638</v>
      </c>
      <c r="D300" s="6">
        <v>40126</v>
      </c>
      <c r="E300" s="2" t="s">
        <v>1876</v>
      </c>
      <c r="F300" s="13"/>
      <c r="G300" s="13"/>
      <c r="H300" s="13"/>
      <c r="I300" s="13"/>
      <c r="J300" s="2" t="s">
        <v>29</v>
      </c>
      <c r="K300" s="13"/>
      <c r="L300" s="13"/>
      <c r="M300" s="13"/>
      <c r="N300" s="13"/>
      <c r="O300" s="3" t="s">
        <v>1875</v>
      </c>
      <c r="P300" s="2" t="str">
        <f t="shared" si="4"/>
        <v>S</v>
      </c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2" t="s">
        <v>26</v>
      </c>
      <c r="B301" s="3" t="s">
        <v>1877</v>
      </c>
      <c r="C301" s="6">
        <v>34577</v>
      </c>
      <c r="D301" s="6">
        <v>35200</v>
      </c>
      <c r="E301" s="2" t="s">
        <v>1878</v>
      </c>
      <c r="F301" s="13"/>
      <c r="G301" s="13"/>
      <c r="H301" s="13"/>
      <c r="I301" s="13"/>
      <c r="J301" s="2" t="s">
        <v>29</v>
      </c>
      <c r="K301" s="13"/>
      <c r="L301" s="13"/>
      <c r="M301" s="13"/>
      <c r="N301" s="13"/>
      <c r="O301" s="3" t="s">
        <v>1877</v>
      </c>
      <c r="P301" s="2" t="str">
        <f t="shared" si="4"/>
        <v>S</v>
      </c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2" t="s">
        <v>26</v>
      </c>
      <c r="B302" s="3" t="s">
        <v>1879</v>
      </c>
      <c r="C302" s="6">
        <v>39689</v>
      </c>
      <c r="D302" s="6">
        <v>40126</v>
      </c>
      <c r="E302" s="2" t="s">
        <v>1880</v>
      </c>
      <c r="F302" s="13"/>
      <c r="G302" s="13"/>
      <c r="H302" s="13"/>
      <c r="I302" s="13"/>
      <c r="J302" s="2" t="s">
        <v>29</v>
      </c>
      <c r="K302" s="13"/>
      <c r="L302" s="13"/>
      <c r="M302" s="13"/>
      <c r="N302" s="13"/>
      <c r="O302" s="3" t="s">
        <v>1879</v>
      </c>
      <c r="P302" s="2" t="str">
        <f t="shared" si="4"/>
        <v>S</v>
      </c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2" t="s">
        <v>26</v>
      </c>
      <c r="B303" s="3" t="s">
        <v>1881</v>
      </c>
      <c r="C303" s="6">
        <v>40989</v>
      </c>
      <c r="D303" s="6">
        <v>41794</v>
      </c>
      <c r="E303" s="2" t="s">
        <v>1882</v>
      </c>
      <c r="F303" s="13"/>
      <c r="G303" s="13"/>
      <c r="H303" s="13"/>
      <c r="I303" s="13"/>
      <c r="J303" s="2" t="s">
        <v>29</v>
      </c>
      <c r="K303" s="13"/>
      <c r="L303" s="13"/>
      <c r="M303" s="13"/>
      <c r="N303" s="13"/>
      <c r="O303" s="3" t="s">
        <v>1881</v>
      </c>
      <c r="P303" s="2" t="str">
        <f t="shared" si="4"/>
        <v>S</v>
      </c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2" t="s">
        <v>26</v>
      </c>
      <c r="B304" s="3" t="s">
        <v>1883</v>
      </c>
      <c r="C304" s="6">
        <v>39196</v>
      </c>
      <c r="D304" s="6">
        <v>39618</v>
      </c>
      <c r="E304" s="2" t="s">
        <v>1884</v>
      </c>
      <c r="F304" s="13"/>
      <c r="G304" s="13"/>
      <c r="H304" s="13"/>
      <c r="I304" s="13"/>
      <c r="J304" s="2" t="s">
        <v>29</v>
      </c>
      <c r="K304" s="13"/>
      <c r="L304" s="13"/>
      <c r="M304" s="13"/>
      <c r="N304" s="13"/>
      <c r="O304" s="3" t="s">
        <v>1883</v>
      </c>
      <c r="P304" s="2" t="str">
        <f t="shared" si="4"/>
        <v>S</v>
      </c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2" t="s">
        <v>26</v>
      </c>
      <c r="B305" s="3" t="s">
        <v>1885</v>
      </c>
      <c r="C305" s="6">
        <v>38023</v>
      </c>
      <c r="D305" s="6">
        <v>38511</v>
      </c>
      <c r="E305" s="2" t="s">
        <v>1886</v>
      </c>
      <c r="F305" s="13"/>
      <c r="G305" s="13"/>
      <c r="H305" s="13"/>
      <c r="I305" s="13"/>
      <c r="J305" s="2" t="s">
        <v>29</v>
      </c>
      <c r="K305" s="13"/>
      <c r="L305" s="13"/>
      <c r="M305" s="13"/>
      <c r="N305" s="13"/>
      <c r="O305" s="3" t="s">
        <v>1885</v>
      </c>
      <c r="P305" s="2" t="str">
        <f t="shared" si="4"/>
        <v>S</v>
      </c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2" t="s">
        <v>26</v>
      </c>
      <c r="B306" s="3" t="s">
        <v>1887</v>
      </c>
      <c r="C306" s="6">
        <v>41481</v>
      </c>
      <c r="D306" s="6">
        <v>41950</v>
      </c>
      <c r="E306" s="2" t="s">
        <v>1888</v>
      </c>
      <c r="F306" s="13"/>
      <c r="G306" s="13"/>
      <c r="H306" s="13"/>
      <c r="I306" s="13"/>
      <c r="J306" s="2" t="s">
        <v>29</v>
      </c>
      <c r="K306" s="13"/>
      <c r="L306" s="13"/>
      <c r="M306" s="13"/>
      <c r="N306" s="13"/>
      <c r="O306" s="3" t="s">
        <v>1887</v>
      </c>
      <c r="P306" s="2" t="str">
        <f t="shared" si="4"/>
        <v>S</v>
      </c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2" t="s">
        <v>26</v>
      </c>
      <c r="B307" s="3" t="s">
        <v>1889</v>
      </c>
      <c r="C307" s="6">
        <v>41709</v>
      </c>
      <c r="D307" s="6">
        <v>42067</v>
      </c>
      <c r="E307" s="2" t="s">
        <v>1890</v>
      </c>
      <c r="F307" s="13"/>
      <c r="G307" s="13"/>
      <c r="H307" s="13"/>
      <c r="I307" s="13"/>
      <c r="J307" s="2" t="s">
        <v>29</v>
      </c>
      <c r="K307" s="13"/>
      <c r="L307" s="13"/>
      <c r="M307" s="13"/>
      <c r="N307" s="13"/>
      <c r="O307" s="3" t="s">
        <v>1889</v>
      </c>
      <c r="P307" s="2" t="str">
        <f t="shared" si="4"/>
        <v>S</v>
      </c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2" t="s">
        <v>26</v>
      </c>
      <c r="B308" s="3" t="s">
        <v>1891</v>
      </c>
      <c r="C308" s="6">
        <v>34577</v>
      </c>
      <c r="D308" s="6">
        <v>35418</v>
      </c>
      <c r="E308" s="2" t="s">
        <v>1892</v>
      </c>
      <c r="F308" s="13"/>
      <c r="G308" s="13"/>
      <c r="H308" s="13"/>
      <c r="I308" s="13"/>
      <c r="J308" s="2" t="s">
        <v>29</v>
      </c>
      <c r="K308" s="13"/>
      <c r="L308" s="13"/>
      <c r="M308" s="13"/>
      <c r="N308" s="13"/>
      <c r="O308" s="3" t="s">
        <v>1891</v>
      </c>
      <c r="P308" s="2" t="str">
        <f t="shared" si="4"/>
        <v>S</v>
      </c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2" t="s">
        <v>26</v>
      </c>
      <c r="B309" s="3" t="s">
        <v>1893</v>
      </c>
      <c r="C309" s="6">
        <v>37337</v>
      </c>
      <c r="D309" s="6">
        <v>37826</v>
      </c>
      <c r="E309" s="2" t="s">
        <v>1894</v>
      </c>
      <c r="F309" s="13"/>
      <c r="G309" s="13"/>
      <c r="H309" s="13"/>
      <c r="I309" s="13"/>
      <c r="J309" s="2" t="s">
        <v>29</v>
      </c>
      <c r="K309" s="13"/>
      <c r="L309" s="13"/>
      <c r="M309" s="13"/>
      <c r="N309" s="13"/>
      <c r="O309" s="3" t="s">
        <v>1893</v>
      </c>
      <c r="P309" s="2" t="str">
        <f t="shared" si="4"/>
        <v>S</v>
      </c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2" t="s">
        <v>26</v>
      </c>
      <c r="B310" s="3" t="s">
        <v>1895</v>
      </c>
      <c r="C310" s="6">
        <v>39163</v>
      </c>
      <c r="D310" s="6">
        <v>39612</v>
      </c>
      <c r="E310" s="2" t="s">
        <v>1896</v>
      </c>
      <c r="F310" s="13"/>
      <c r="G310" s="13"/>
      <c r="H310" s="13"/>
      <c r="I310" s="13"/>
      <c r="J310" s="2" t="s">
        <v>29</v>
      </c>
      <c r="K310" s="13"/>
      <c r="L310" s="13"/>
      <c r="M310" s="13"/>
      <c r="N310" s="13"/>
      <c r="O310" s="3" t="s">
        <v>1895</v>
      </c>
      <c r="P310" s="2" t="str">
        <f t="shared" si="4"/>
        <v>S</v>
      </c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2" t="s">
        <v>26</v>
      </c>
      <c r="B311" s="3" t="s">
        <v>1897</v>
      </c>
      <c r="C311" s="6">
        <v>40262</v>
      </c>
      <c r="D311" s="6">
        <v>40749</v>
      </c>
      <c r="E311" s="2" t="s">
        <v>1898</v>
      </c>
      <c r="F311" s="13"/>
      <c r="G311" s="13"/>
      <c r="H311" s="13"/>
      <c r="I311" s="13"/>
      <c r="J311" s="2" t="s">
        <v>29</v>
      </c>
      <c r="K311" s="13"/>
      <c r="L311" s="13"/>
      <c r="M311" s="13"/>
      <c r="N311" s="13"/>
      <c r="O311" s="3" t="s">
        <v>1897</v>
      </c>
      <c r="P311" s="2" t="str">
        <f t="shared" si="4"/>
        <v>S</v>
      </c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2" t="s">
        <v>26</v>
      </c>
      <c r="B312" s="3" t="s">
        <v>1899</v>
      </c>
      <c r="C312" s="6">
        <v>40780</v>
      </c>
      <c r="D312" s="6">
        <v>41213</v>
      </c>
      <c r="E312" s="2" t="s">
        <v>1900</v>
      </c>
      <c r="F312" s="13"/>
      <c r="G312" s="13"/>
      <c r="H312" s="13"/>
      <c r="I312" s="13"/>
      <c r="J312" s="2" t="s">
        <v>29</v>
      </c>
      <c r="K312" s="13"/>
      <c r="L312" s="13"/>
      <c r="M312" s="13"/>
      <c r="N312" s="13"/>
      <c r="O312" s="3" t="s">
        <v>1899</v>
      </c>
      <c r="P312" s="2" t="str">
        <f t="shared" si="4"/>
        <v>S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2" t="s">
        <v>26</v>
      </c>
      <c r="B313" s="3" t="s">
        <v>1901</v>
      </c>
      <c r="C313" s="6">
        <v>39931</v>
      </c>
      <c r="D313" s="6">
        <v>40604</v>
      </c>
      <c r="E313" s="16" t="s">
        <v>1902</v>
      </c>
      <c r="F313" s="13"/>
      <c r="G313" s="13"/>
      <c r="H313" s="13"/>
      <c r="I313" s="13"/>
      <c r="J313" s="2" t="s">
        <v>29</v>
      </c>
      <c r="K313" s="13"/>
      <c r="L313" s="13"/>
      <c r="M313" s="13"/>
      <c r="N313" s="13"/>
      <c r="O313" s="3" t="s">
        <v>1901</v>
      </c>
      <c r="P313" s="2" t="str">
        <f t="shared" si="4"/>
        <v>S</v>
      </c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2" t="s">
        <v>26</v>
      </c>
      <c r="B314" s="3" t="s">
        <v>1903</v>
      </c>
      <c r="C314" s="6">
        <v>41495</v>
      </c>
      <c r="D314" s="6">
        <v>41949</v>
      </c>
      <c r="E314" s="2" t="s">
        <v>1904</v>
      </c>
      <c r="F314" s="13"/>
      <c r="G314" s="13"/>
      <c r="H314" s="13"/>
      <c r="I314" s="13"/>
      <c r="J314" s="2" t="s">
        <v>29</v>
      </c>
      <c r="K314" s="13"/>
      <c r="L314" s="13"/>
      <c r="M314" s="13"/>
      <c r="N314" s="13"/>
      <c r="O314" s="3" t="s">
        <v>1903</v>
      </c>
      <c r="P314" s="2" t="str">
        <f t="shared" si="4"/>
        <v>S</v>
      </c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2" t="s">
        <v>26</v>
      </c>
      <c r="B315" s="3" t="s">
        <v>1905</v>
      </c>
      <c r="C315" s="6">
        <v>36235</v>
      </c>
      <c r="D315" s="6">
        <v>39023</v>
      </c>
      <c r="E315" s="2" t="s">
        <v>1906</v>
      </c>
      <c r="F315" s="13"/>
      <c r="G315" s="13"/>
      <c r="H315" s="13"/>
      <c r="I315" s="13"/>
      <c r="J315" s="2" t="s">
        <v>29</v>
      </c>
      <c r="K315" s="13"/>
      <c r="L315" s="13"/>
      <c r="M315" s="13"/>
      <c r="N315" s="13"/>
      <c r="O315" s="3" t="s">
        <v>1905</v>
      </c>
      <c r="P315" s="2" t="str">
        <f t="shared" si="4"/>
        <v>S</v>
      </c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2" t="s">
        <v>26</v>
      </c>
      <c r="B316" s="3" t="s">
        <v>1907</v>
      </c>
      <c r="C316" s="6">
        <v>40071</v>
      </c>
      <c r="D316" s="6">
        <v>40485</v>
      </c>
      <c r="E316" s="2" t="s">
        <v>1908</v>
      </c>
      <c r="F316" s="13"/>
      <c r="G316" s="13"/>
      <c r="H316" s="13"/>
      <c r="I316" s="13"/>
      <c r="J316" s="2" t="s">
        <v>29</v>
      </c>
      <c r="K316" s="13"/>
      <c r="L316" s="13"/>
      <c r="M316" s="13"/>
      <c r="N316" s="13"/>
      <c r="O316" s="3" t="s">
        <v>1907</v>
      </c>
      <c r="P316" s="2" t="str">
        <f t="shared" si="4"/>
        <v>S</v>
      </c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2" t="s">
        <v>26</v>
      </c>
      <c r="B317" s="3" t="s">
        <v>1909</v>
      </c>
      <c r="C317" s="6">
        <v>41289</v>
      </c>
      <c r="D317" s="6">
        <v>41880</v>
      </c>
      <c r="E317" s="2" t="s">
        <v>1910</v>
      </c>
      <c r="F317" s="13"/>
      <c r="G317" s="13"/>
      <c r="H317" s="13"/>
      <c r="I317" s="13"/>
      <c r="J317" s="2" t="s">
        <v>29</v>
      </c>
      <c r="K317" s="13"/>
      <c r="L317" s="13"/>
      <c r="M317" s="13"/>
      <c r="N317" s="13"/>
      <c r="O317" s="3" t="s">
        <v>1909</v>
      </c>
      <c r="P317" s="2" t="str">
        <f t="shared" si="4"/>
        <v>S</v>
      </c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2" t="s">
        <v>26</v>
      </c>
      <c r="B318" s="3" t="s">
        <v>1911</v>
      </c>
      <c r="C318" s="6">
        <v>37392</v>
      </c>
      <c r="D318" s="6">
        <v>37826</v>
      </c>
      <c r="E318" s="2" t="s">
        <v>1912</v>
      </c>
      <c r="F318" s="13"/>
      <c r="G318" s="13"/>
      <c r="H318" s="13"/>
      <c r="I318" s="13"/>
      <c r="J318" s="2" t="s">
        <v>29</v>
      </c>
      <c r="K318" s="13"/>
      <c r="L318" s="13"/>
      <c r="M318" s="13"/>
      <c r="N318" s="13"/>
      <c r="O318" s="3" t="s">
        <v>1911</v>
      </c>
      <c r="P318" s="2" t="str">
        <f t="shared" si="4"/>
        <v>S</v>
      </c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2" t="s">
        <v>26</v>
      </c>
      <c r="B319" s="3" t="s">
        <v>1913</v>
      </c>
      <c r="C319" s="6">
        <v>40280</v>
      </c>
      <c r="D319" s="6">
        <v>40759</v>
      </c>
      <c r="E319" s="2" t="s">
        <v>1914</v>
      </c>
      <c r="F319" s="13"/>
      <c r="G319" s="13"/>
      <c r="H319" s="13"/>
      <c r="I319" s="13"/>
      <c r="J319" s="2" t="s">
        <v>29</v>
      </c>
      <c r="K319" s="13"/>
      <c r="L319" s="13"/>
      <c r="M319" s="13"/>
      <c r="N319" s="13"/>
      <c r="O319" s="3" t="s">
        <v>1913</v>
      </c>
      <c r="P319" s="2" t="str">
        <f t="shared" si="4"/>
        <v>S</v>
      </c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2" t="s">
        <v>26</v>
      </c>
      <c r="B320" s="3" t="s">
        <v>1915</v>
      </c>
      <c r="C320" s="6">
        <v>41012</v>
      </c>
      <c r="D320" s="6">
        <v>42067</v>
      </c>
      <c r="E320" s="2" t="s">
        <v>1916</v>
      </c>
      <c r="F320" s="13"/>
      <c r="G320" s="13"/>
      <c r="H320" s="13"/>
      <c r="I320" s="13"/>
      <c r="J320" s="2" t="s">
        <v>29</v>
      </c>
      <c r="K320" s="13"/>
      <c r="L320" s="13"/>
      <c r="M320" s="13"/>
      <c r="N320" s="13"/>
      <c r="O320" s="3" t="s">
        <v>1915</v>
      </c>
      <c r="P320" s="2" t="str">
        <f t="shared" si="4"/>
        <v>S</v>
      </c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2" t="s">
        <v>26</v>
      </c>
      <c r="B321" s="3" t="s">
        <v>1917</v>
      </c>
      <c r="C321" s="6">
        <v>41841</v>
      </c>
      <c r="D321" s="6">
        <v>42318</v>
      </c>
      <c r="E321" s="2" t="s">
        <v>1918</v>
      </c>
      <c r="F321" s="13"/>
      <c r="G321" s="13"/>
      <c r="H321" s="13"/>
      <c r="I321" s="13"/>
      <c r="J321" s="2" t="s">
        <v>29</v>
      </c>
      <c r="K321" s="13"/>
      <c r="L321" s="13"/>
      <c r="M321" s="13"/>
      <c r="N321" s="13"/>
      <c r="O321" s="3" t="s">
        <v>1917</v>
      </c>
      <c r="P321" s="2" t="str">
        <f t="shared" si="4"/>
        <v>S</v>
      </c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2" t="s">
        <v>26</v>
      </c>
      <c r="B322" s="3" t="s">
        <v>1919</v>
      </c>
      <c r="C322" s="6">
        <v>38995</v>
      </c>
      <c r="D322" s="6">
        <v>39384</v>
      </c>
      <c r="E322" s="2" t="s">
        <v>1920</v>
      </c>
      <c r="F322" s="13"/>
      <c r="G322" s="13"/>
      <c r="H322" s="13"/>
      <c r="I322" s="13"/>
      <c r="J322" s="2" t="s">
        <v>29</v>
      </c>
      <c r="K322" s="13"/>
      <c r="L322" s="13"/>
      <c r="M322" s="13"/>
      <c r="N322" s="13"/>
      <c r="O322" s="3" t="s">
        <v>1919</v>
      </c>
      <c r="P322" s="2" t="str">
        <f t="shared" si="4"/>
        <v>S</v>
      </c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2" t="s">
        <v>26</v>
      </c>
      <c r="B323" s="3" t="s">
        <v>1921</v>
      </c>
      <c r="C323" s="6">
        <v>37364</v>
      </c>
      <c r="D323" s="6">
        <v>37826</v>
      </c>
      <c r="E323" s="2" t="s">
        <v>1922</v>
      </c>
      <c r="F323" s="13"/>
      <c r="G323" s="13"/>
      <c r="H323" s="13"/>
      <c r="I323" s="13"/>
      <c r="J323" s="2" t="s">
        <v>29</v>
      </c>
      <c r="K323" s="13"/>
      <c r="L323" s="13"/>
      <c r="M323" s="13"/>
      <c r="N323" s="13"/>
      <c r="O323" s="3" t="s">
        <v>1921</v>
      </c>
      <c r="P323" s="2" t="str">
        <f t="shared" ref="P323:P386" si="5">+IF(C323&lt;D323,"S","N")</f>
        <v>S</v>
      </c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2" t="s">
        <v>26</v>
      </c>
      <c r="B324" s="3" t="s">
        <v>1923</v>
      </c>
      <c r="C324" s="6">
        <v>41687</v>
      </c>
      <c r="D324" s="6">
        <v>42067</v>
      </c>
      <c r="E324" s="2" t="s">
        <v>1924</v>
      </c>
      <c r="F324" s="13"/>
      <c r="G324" s="13"/>
      <c r="H324" s="13"/>
      <c r="I324" s="13"/>
      <c r="J324" s="2" t="s">
        <v>29</v>
      </c>
      <c r="K324" s="13"/>
      <c r="L324" s="13"/>
      <c r="M324" s="13"/>
      <c r="N324" s="13"/>
      <c r="O324" s="3" t="s">
        <v>1923</v>
      </c>
      <c r="P324" s="2" t="str">
        <f t="shared" si="5"/>
        <v>S</v>
      </c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2" t="s">
        <v>26</v>
      </c>
      <c r="B325" s="3" t="s">
        <v>1925</v>
      </c>
      <c r="C325" s="6">
        <v>37351</v>
      </c>
      <c r="D325" s="6">
        <v>38443</v>
      </c>
      <c r="E325" s="2" t="s">
        <v>1926</v>
      </c>
      <c r="F325" s="13"/>
      <c r="G325" s="13"/>
      <c r="H325" s="13"/>
      <c r="I325" s="13"/>
      <c r="J325" s="2" t="s">
        <v>29</v>
      </c>
      <c r="K325" s="13"/>
      <c r="L325" s="13"/>
      <c r="M325" s="13"/>
      <c r="N325" s="13"/>
      <c r="O325" s="3" t="s">
        <v>1925</v>
      </c>
      <c r="P325" s="2" t="str">
        <f t="shared" si="5"/>
        <v>S</v>
      </c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2" t="s">
        <v>26</v>
      </c>
      <c r="B326" s="3" t="s">
        <v>1927</v>
      </c>
      <c r="C326" s="6">
        <v>39181</v>
      </c>
      <c r="D326" s="6">
        <v>39766</v>
      </c>
      <c r="E326" s="2" t="s">
        <v>1928</v>
      </c>
      <c r="F326" s="13"/>
      <c r="G326" s="13"/>
      <c r="H326" s="13"/>
      <c r="I326" s="13"/>
      <c r="J326" s="2" t="s">
        <v>29</v>
      </c>
      <c r="K326" s="13"/>
      <c r="L326" s="13"/>
      <c r="M326" s="13"/>
      <c r="N326" s="13"/>
      <c r="O326" s="3" t="s">
        <v>1927</v>
      </c>
      <c r="P326" s="2" t="str">
        <f t="shared" si="5"/>
        <v>S</v>
      </c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2" t="s">
        <v>26</v>
      </c>
      <c r="B327" s="3" t="s">
        <v>1929</v>
      </c>
      <c r="C327" s="6">
        <v>42062</v>
      </c>
      <c r="D327" s="6">
        <v>42556</v>
      </c>
      <c r="E327" s="2" t="s">
        <v>1930</v>
      </c>
      <c r="F327" s="13"/>
      <c r="G327" s="13"/>
      <c r="H327" s="13"/>
      <c r="I327" s="13"/>
      <c r="J327" s="2" t="s">
        <v>29</v>
      </c>
      <c r="K327" s="13"/>
      <c r="L327" s="13"/>
      <c r="M327" s="13"/>
      <c r="N327" s="13"/>
      <c r="O327" s="3" t="s">
        <v>1929</v>
      </c>
      <c r="P327" s="2" t="str">
        <f t="shared" si="5"/>
        <v>S</v>
      </c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2" t="s">
        <v>26</v>
      </c>
      <c r="B328" s="3" t="s">
        <v>1931</v>
      </c>
      <c r="C328" s="6">
        <v>38028</v>
      </c>
      <c r="D328" s="6">
        <v>38499</v>
      </c>
      <c r="E328" s="2" t="s">
        <v>1932</v>
      </c>
      <c r="F328" s="13"/>
      <c r="G328" s="13"/>
      <c r="H328" s="13"/>
      <c r="I328" s="13"/>
      <c r="J328" s="2" t="s">
        <v>29</v>
      </c>
      <c r="K328" s="13"/>
      <c r="L328" s="13"/>
      <c r="M328" s="13"/>
      <c r="N328" s="13"/>
      <c r="O328" s="3" t="s">
        <v>1931</v>
      </c>
      <c r="P328" s="2" t="str">
        <f t="shared" si="5"/>
        <v>S</v>
      </c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2" t="s">
        <v>26</v>
      </c>
      <c r="B329" s="3" t="s">
        <v>1933</v>
      </c>
      <c r="C329" s="6">
        <v>39167</v>
      </c>
      <c r="D329" s="6">
        <v>39612</v>
      </c>
      <c r="E329" s="2" t="s">
        <v>1934</v>
      </c>
      <c r="F329" s="13"/>
      <c r="G329" s="13"/>
      <c r="H329" s="13"/>
      <c r="I329" s="13"/>
      <c r="J329" s="2" t="s">
        <v>29</v>
      </c>
      <c r="K329" s="13"/>
      <c r="L329" s="13"/>
      <c r="M329" s="13"/>
      <c r="N329" s="13"/>
      <c r="O329" s="3" t="s">
        <v>1933</v>
      </c>
      <c r="P329" s="2" t="str">
        <f t="shared" si="5"/>
        <v>S</v>
      </c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2" t="s">
        <v>26</v>
      </c>
      <c r="B330" s="3" t="s">
        <v>1935</v>
      </c>
      <c r="C330" s="6">
        <v>41313</v>
      </c>
      <c r="D330" s="6">
        <v>41800</v>
      </c>
      <c r="E330" s="2" t="s">
        <v>1936</v>
      </c>
      <c r="F330" s="13"/>
      <c r="G330" s="13"/>
      <c r="H330" s="13"/>
      <c r="I330" s="13"/>
      <c r="J330" s="2" t="s">
        <v>29</v>
      </c>
      <c r="K330" s="13"/>
      <c r="L330" s="13"/>
      <c r="M330" s="13"/>
      <c r="N330" s="13"/>
      <c r="O330" s="3" t="s">
        <v>1935</v>
      </c>
      <c r="P330" s="2" t="str">
        <f t="shared" si="5"/>
        <v>S</v>
      </c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2" t="s">
        <v>26</v>
      </c>
      <c r="B331" s="3" t="s">
        <v>1937</v>
      </c>
      <c r="C331" s="6">
        <v>38616</v>
      </c>
      <c r="D331" s="6">
        <v>39023</v>
      </c>
      <c r="E331" s="2" t="s">
        <v>1938</v>
      </c>
      <c r="F331" s="13"/>
      <c r="G331" s="13"/>
      <c r="H331" s="13"/>
      <c r="I331" s="13"/>
      <c r="J331" s="2" t="s">
        <v>29</v>
      </c>
      <c r="K331" s="13"/>
      <c r="L331" s="13"/>
      <c r="M331" s="13"/>
      <c r="N331" s="13"/>
      <c r="O331" s="3" t="s">
        <v>1937</v>
      </c>
      <c r="P331" s="2" t="str">
        <f t="shared" si="5"/>
        <v>S</v>
      </c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2" t="s">
        <v>26</v>
      </c>
      <c r="B332" s="3" t="s">
        <v>1939</v>
      </c>
      <c r="C332" s="6">
        <v>39192</v>
      </c>
      <c r="D332" s="6">
        <v>40126</v>
      </c>
      <c r="E332" s="2" t="s">
        <v>1940</v>
      </c>
      <c r="F332" s="13"/>
      <c r="G332" s="13"/>
      <c r="H332" s="13"/>
      <c r="I332" s="13"/>
      <c r="J332" s="2" t="s">
        <v>29</v>
      </c>
      <c r="K332" s="13"/>
      <c r="L332" s="13"/>
      <c r="M332" s="13"/>
      <c r="N332" s="13"/>
      <c r="O332" s="3" t="s">
        <v>1939</v>
      </c>
      <c r="P332" s="2" t="str">
        <f t="shared" si="5"/>
        <v>S</v>
      </c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2" t="s">
        <v>26</v>
      </c>
      <c r="B333" s="3" t="s">
        <v>1941</v>
      </c>
      <c r="C333" s="6">
        <v>41263</v>
      </c>
      <c r="D333" s="6">
        <v>41796</v>
      </c>
      <c r="E333" s="2" t="s">
        <v>1942</v>
      </c>
      <c r="F333" s="13"/>
      <c r="G333" s="13"/>
      <c r="H333" s="13"/>
      <c r="I333" s="13"/>
      <c r="J333" s="2" t="s">
        <v>29</v>
      </c>
      <c r="K333" s="13"/>
      <c r="L333" s="13"/>
      <c r="M333" s="13"/>
      <c r="N333" s="13"/>
      <c r="O333" s="3" t="s">
        <v>1941</v>
      </c>
      <c r="P333" s="2" t="str">
        <f t="shared" si="5"/>
        <v>S</v>
      </c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2" t="s">
        <v>26</v>
      </c>
      <c r="B334" s="3" t="s">
        <v>1943</v>
      </c>
      <c r="C334" s="6">
        <v>39170</v>
      </c>
      <c r="D334" s="6">
        <v>39610</v>
      </c>
      <c r="E334" s="2" t="s">
        <v>1944</v>
      </c>
      <c r="F334" s="13"/>
      <c r="G334" s="13"/>
      <c r="H334" s="13"/>
      <c r="I334" s="13"/>
      <c r="J334" s="2" t="s">
        <v>29</v>
      </c>
      <c r="K334" s="13"/>
      <c r="L334" s="13"/>
      <c r="M334" s="13"/>
      <c r="N334" s="13"/>
      <c r="O334" s="3" t="s">
        <v>1943</v>
      </c>
      <c r="P334" s="2" t="str">
        <f t="shared" si="5"/>
        <v>S</v>
      </c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2" t="s">
        <v>26</v>
      </c>
      <c r="B335" s="3" t="s">
        <v>1945</v>
      </c>
      <c r="C335" s="6">
        <v>41341</v>
      </c>
      <c r="D335" s="6">
        <v>41736</v>
      </c>
      <c r="E335" s="2" t="s">
        <v>1946</v>
      </c>
      <c r="F335" s="13"/>
      <c r="G335" s="13"/>
      <c r="H335" s="13"/>
      <c r="I335" s="13"/>
      <c r="J335" s="2" t="s">
        <v>29</v>
      </c>
      <c r="K335" s="13"/>
      <c r="L335" s="13"/>
      <c r="M335" s="13"/>
      <c r="N335" s="13"/>
      <c r="O335" s="3" t="s">
        <v>1945</v>
      </c>
      <c r="P335" s="2" t="str">
        <f t="shared" si="5"/>
        <v>S</v>
      </c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2" t="s">
        <v>26</v>
      </c>
      <c r="B336" s="3" t="s">
        <v>1947</v>
      </c>
      <c r="C336" s="6">
        <v>35768</v>
      </c>
      <c r="D336" s="6">
        <v>36238</v>
      </c>
      <c r="E336" s="2" t="s">
        <v>1948</v>
      </c>
      <c r="F336" s="13"/>
      <c r="G336" s="13"/>
      <c r="H336" s="13"/>
      <c r="I336" s="13"/>
      <c r="J336" s="2" t="s">
        <v>29</v>
      </c>
      <c r="K336" s="13"/>
      <c r="L336" s="13"/>
      <c r="M336" s="13"/>
      <c r="N336" s="13"/>
      <c r="O336" s="3" t="s">
        <v>1947</v>
      </c>
      <c r="P336" s="2" t="str">
        <f t="shared" si="5"/>
        <v>S</v>
      </c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2" t="s">
        <v>26</v>
      </c>
      <c r="B337" s="3" t="s">
        <v>1949</v>
      </c>
      <c r="C337" s="6">
        <v>38937</v>
      </c>
      <c r="D337" s="6">
        <v>39384</v>
      </c>
      <c r="E337" s="2" t="s">
        <v>1950</v>
      </c>
      <c r="F337" s="13"/>
      <c r="G337" s="13"/>
      <c r="H337" s="13"/>
      <c r="I337" s="13"/>
      <c r="J337" s="2" t="s">
        <v>29</v>
      </c>
      <c r="K337" s="13"/>
      <c r="L337" s="13"/>
      <c r="M337" s="13"/>
      <c r="N337" s="13"/>
      <c r="O337" s="3" t="s">
        <v>1949</v>
      </c>
      <c r="P337" s="2" t="str">
        <f t="shared" si="5"/>
        <v>S</v>
      </c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2" t="s">
        <v>26</v>
      </c>
      <c r="B338" s="3" t="s">
        <v>1951</v>
      </c>
      <c r="C338" s="6">
        <v>39882</v>
      </c>
      <c r="D338" s="6">
        <v>40326</v>
      </c>
      <c r="E338" s="2" t="s">
        <v>1952</v>
      </c>
      <c r="F338" s="13"/>
      <c r="G338" s="13"/>
      <c r="H338" s="13"/>
      <c r="I338" s="13"/>
      <c r="J338" s="2" t="s">
        <v>29</v>
      </c>
      <c r="K338" s="13"/>
      <c r="L338" s="13"/>
      <c r="M338" s="13"/>
      <c r="N338" s="13"/>
      <c r="O338" s="3" t="s">
        <v>1951</v>
      </c>
      <c r="P338" s="2" t="str">
        <f t="shared" si="5"/>
        <v>S</v>
      </c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2" t="s">
        <v>26</v>
      </c>
      <c r="B339" s="3" t="s">
        <v>1953</v>
      </c>
      <c r="C339" s="6">
        <v>39888</v>
      </c>
      <c r="D339" s="6">
        <v>40337</v>
      </c>
      <c r="E339" s="2" t="s">
        <v>1954</v>
      </c>
      <c r="F339" s="13"/>
      <c r="G339" s="13"/>
      <c r="H339" s="13"/>
      <c r="I339" s="13"/>
      <c r="J339" s="2" t="s">
        <v>29</v>
      </c>
      <c r="K339" s="13"/>
      <c r="L339" s="13"/>
      <c r="M339" s="13"/>
      <c r="N339" s="13"/>
      <c r="O339" s="3" t="s">
        <v>1953</v>
      </c>
      <c r="P339" s="2" t="str">
        <f t="shared" si="5"/>
        <v>S</v>
      </c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2" t="s">
        <v>26</v>
      </c>
      <c r="B340" s="3" t="s">
        <v>1955</v>
      </c>
      <c r="C340" s="6">
        <v>39784</v>
      </c>
      <c r="D340" s="6">
        <v>39959</v>
      </c>
      <c r="E340" s="2" t="s">
        <v>1956</v>
      </c>
      <c r="F340" s="13"/>
      <c r="G340" s="13"/>
      <c r="H340" s="13"/>
      <c r="I340" s="13"/>
      <c r="J340" s="2" t="s">
        <v>29</v>
      </c>
      <c r="K340" s="13"/>
      <c r="L340" s="13"/>
      <c r="M340" s="13"/>
      <c r="N340" s="13"/>
      <c r="O340" s="3" t="s">
        <v>1955</v>
      </c>
      <c r="P340" s="2" t="str">
        <f t="shared" si="5"/>
        <v>S</v>
      </c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2" t="s">
        <v>26</v>
      </c>
      <c r="B341" s="3" t="s">
        <v>1957</v>
      </c>
      <c r="C341" s="6">
        <v>40057</v>
      </c>
      <c r="D341" s="6">
        <v>40126</v>
      </c>
      <c r="E341" s="2" t="s">
        <v>1958</v>
      </c>
      <c r="F341" s="13"/>
      <c r="G341" s="13"/>
      <c r="H341" s="13"/>
      <c r="I341" s="13"/>
      <c r="J341" s="2" t="s">
        <v>29</v>
      </c>
      <c r="K341" s="13"/>
      <c r="L341" s="13"/>
      <c r="M341" s="13"/>
      <c r="N341" s="13"/>
      <c r="O341" s="3" t="s">
        <v>1957</v>
      </c>
      <c r="P341" s="2" t="str">
        <f t="shared" si="5"/>
        <v>S</v>
      </c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2" t="s">
        <v>26</v>
      </c>
      <c r="B342" s="3" t="s">
        <v>1959</v>
      </c>
      <c r="C342" s="6">
        <v>35768</v>
      </c>
      <c r="D342" s="6">
        <v>36238</v>
      </c>
      <c r="E342" s="2" t="s">
        <v>1960</v>
      </c>
      <c r="F342" s="13"/>
      <c r="G342" s="13"/>
      <c r="H342" s="13"/>
      <c r="I342" s="13"/>
      <c r="J342" s="2" t="s">
        <v>29</v>
      </c>
      <c r="K342" s="13"/>
      <c r="L342" s="13"/>
      <c r="M342" s="13"/>
      <c r="N342" s="13"/>
      <c r="O342" s="3" t="s">
        <v>1959</v>
      </c>
      <c r="P342" s="2" t="str">
        <f t="shared" si="5"/>
        <v>S</v>
      </c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2" t="s">
        <v>26</v>
      </c>
      <c r="B343" s="3" t="s">
        <v>1961</v>
      </c>
      <c r="C343" s="6">
        <v>39497</v>
      </c>
      <c r="D343" s="6">
        <v>39959</v>
      </c>
      <c r="E343" s="2" t="s">
        <v>1962</v>
      </c>
      <c r="F343" s="13"/>
      <c r="G343" s="13"/>
      <c r="H343" s="13"/>
      <c r="I343" s="13"/>
      <c r="J343" s="2" t="s">
        <v>29</v>
      </c>
      <c r="K343" s="13"/>
      <c r="L343" s="13"/>
      <c r="M343" s="13"/>
      <c r="N343" s="13"/>
      <c r="O343" s="3" t="s">
        <v>1961</v>
      </c>
      <c r="P343" s="2" t="str">
        <f t="shared" si="5"/>
        <v>S</v>
      </c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2" t="s">
        <v>26</v>
      </c>
      <c r="B344" s="3" t="s">
        <v>1963</v>
      </c>
      <c r="C344" s="6">
        <v>37953</v>
      </c>
      <c r="D344" s="6">
        <v>39864</v>
      </c>
      <c r="E344" s="2" t="s">
        <v>1964</v>
      </c>
      <c r="F344" s="13"/>
      <c r="G344" s="13"/>
      <c r="H344" s="13"/>
      <c r="I344" s="13"/>
      <c r="J344" s="2" t="s">
        <v>29</v>
      </c>
      <c r="K344" s="13"/>
      <c r="L344" s="13"/>
      <c r="M344" s="13"/>
      <c r="N344" s="13"/>
      <c r="O344" s="3" t="s">
        <v>1963</v>
      </c>
      <c r="P344" s="2" t="str">
        <f t="shared" si="5"/>
        <v>S</v>
      </c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2" t="s">
        <v>26</v>
      </c>
      <c r="B345" s="3" t="s">
        <v>1965</v>
      </c>
      <c r="C345" s="6">
        <v>38623</v>
      </c>
      <c r="D345" s="6">
        <v>39023</v>
      </c>
      <c r="E345" s="2" t="s">
        <v>1966</v>
      </c>
      <c r="F345" s="13"/>
      <c r="G345" s="13"/>
      <c r="H345" s="13"/>
      <c r="I345" s="13"/>
      <c r="J345" s="2" t="s">
        <v>29</v>
      </c>
      <c r="K345" s="13"/>
      <c r="L345" s="13"/>
      <c r="M345" s="13"/>
      <c r="N345" s="13"/>
      <c r="O345" s="3" t="s">
        <v>1965</v>
      </c>
      <c r="P345" s="2" t="str">
        <f t="shared" si="5"/>
        <v>S</v>
      </c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2" t="s">
        <v>26</v>
      </c>
      <c r="B346" s="3" t="s">
        <v>1967</v>
      </c>
      <c r="C346" s="6">
        <v>38458</v>
      </c>
      <c r="D346" s="6">
        <v>38868</v>
      </c>
      <c r="E346" s="2" t="s">
        <v>1968</v>
      </c>
      <c r="F346" s="13"/>
      <c r="G346" s="13"/>
      <c r="H346" s="13"/>
      <c r="I346" s="13"/>
      <c r="J346" s="2" t="s">
        <v>29</v>
      </c>
      <c r="K346" s="13"/>
      <c r="L346" s="13"/>
      <c r="M346" s="13"/>
      <c r="N346" s="13"/>
      <c r="O346" s="3" t="s">
        <v>1967</v>
      </c>
      <c r="P346" s="2" t="str">
        <f t="shared" si="5"/>
        <v>S</v>
      </c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2" t="s">
        <v>26</v>
      </c>
      <c r="B347" s="3" t="s">
        <v>1969</v>
      </c>
      <c r="C347" s="6">
        <v>39891</v>
      </c>
      <c r="D347" s="6">
        <v>43248</v>
      </c>
      <c r="E347" s="2" t="s">
        <v>1970</v>
      </c>
      <c r="F347" s="13"/>
      <c r="G347" s="13"/>
      <c r="H347" s="13"/>
      <c r="I347" s="13"/>
      <c r="J347" s="2" t="s">
        <v>29</v>
      </c>
      <c r="K347" s="13"/>
      <c r="L347" s="13"/>
      <c r="M347" s="13"/>
      <c r="N347" s="13"/>
      <c r="O347" s="3" t="s">
        <v>1969</v>
      </c>
      <c r="P347" s="2" t="str">
        <f t="shared" si="5"/>
        <v>S</v>
      </c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2" t="s">
        <v>26</v>
      </c>
      <c r="B348" s="3" t="s">
        <v>1971</v>
      </c>
      <c r="C348" s="6">
        <v>39891</v>
      </c>
      <c r="D348" s="6">
        <v>40395</v>
      </c>
      <c r="E348" s="2" t="s">
        <v>1972</v>
      </c>
      <c r="F348" s="13"/>
      <c r="G348" s="13"/>
      <c r="H348" s="13"/>
      <c r="I348" s="13"/>
      <c r="J348" s="2" t="s">
        <v>29</v>
      </c>
      <c r="K348" s="13"/>
      <c r="L348" s="13"/>
      <c r="M348" s="13"/>
      <c r="N348" s="13"/>
      <c r="O348" s="3" t="s">
        <v>1971</v>
      </c>
      <c r="P348" s="2" t="str">
        <f t="shared" si="5"/>
        <v>S</v>
      </c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2" t="s">
        <v>26</v>
      </c>
      <c r="B349" s="3" t="s">
        <v>1973</v>
      </c>
      <c r="C349" s="6">
        <v>40479</v>
      </c>
      <c r="D349" s="6">
        <v>40850</v>
      </c>
      <c r="E349" s="2" t="s">
        <v>1974</v>
      </c>
      <c r="F349" s="13"/>
      <c r="G349" s="13"/>
      <c r="H349" s="13"/>
      <c r="I349" s="13"/>
      <c r="J349" s="2" t="s">
        <v>29</v>
      </c>
      <c r="K349" s="13"/>
      <c r="L349" s="13"/>
      <c r="M349" s="13"/>
      <c r="N349" s="13"/>
      <c r="O349" s="3" t="s">
        <v>1973</v>
      </c>
      <c r="P349" s="2" t="str">
        <f t="shared" si="5"/>
        <v>S</v>
      </c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2" t="s">
        <v>26</v>
      </c>
      <c r="B350" s="3" t="s">
        <v>1975</v>
      </c>
      <c r="C350" s="6">
        <v>40777</v>
      </c>
      <c r="D350" s="6">
        <v>41220</v>
      </c>
      <c r="E350" s="2" t="s">
        <v>1976</v>
      </c>
      <c r="F350" s="13"/>
      <c r="G350" s="13"/>
      <c r="H350" s="13"/>
      <c r="I350" s="13"/>
      <c r="J350" s="2" t="s">
        <v>29</v>
      </c>
      <c r="K350" s="13"/>
      <c r="L350" s="13"/>
      <c r="M350" s="13"/>
      <c r="N350" s="13"/>
      <c r="O350" s="3" t="s">
        <v>1975</v>
      </c>
      <c r="P350" s="2" t="str">
        <f t="shared" si="5"/>
        <v>S</v>
      </c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2" t="s">
        <v>26</v>
      </c>
      <c r="B351" s="3" t="s">
        <v>1977</v>
      </c>
      <c r="C351" s="6">
        <v>37854</v>
      </c>
      <c r="D351" s="6">
        <v>38511</v>
      </c>
      <c r="E351" s="2" t="s">
        <v>1978</v>
      </c>
      <c r="F351" s="13"/>
      <c r="G351" s="13"/>
      <c r="H351" s="13"/>
      <c r="I351" s="13"/>
      <c r="J351" s="2" t="s">
        <v>29</v>
      </c>
      <c r="K351" s="13"/>
      <c r="L351" s="13"/>
      <c r="M351" s="13"/>
      <c r="N351" s="13"/>
      <c r="O351" s="3" t="s">
        <v>1977</v>
      </c>
      <c r="P351" s="2" t="str">
        <f t="shared" si="5"/>
        <v>S</v>
      </c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2" t="s">
        <v>26</v>
      </c>
      <c r="B352" s="3" t="s">
        <v>1979</v>
      </c>
      <c r="C352" s="6">
        <v>41660</v>
      </c>
      <c r="D352" s="6">
        <v>42100</v>
      </c>
      <c r="E352" s="2" t="s">
        <v>1980</v>
      </c>
      <c r="F352" s="13"/>
      <c r="G352" s="13"/>
      <c r="H352" s="13"/>
      <c r="I352" s="13"/>
      <c r="J352" s="2" t="s">
        <v>29</v>
      </c>
      <c r="K352" s="13"/>
      <c r="L352" s="13"/>
      <c r="M352" s="13"/>
      <c r="N352" s="13"/>
      <c r="O352" s="3" t="s">
        <v>1979</v>
      </c>
      <c r="P352" s="2" t="str">
        <f t="shared" si="5"/>
        <v>S</v>
      </c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2" t="s">
        <v>26</v>
      </c>
      <c r="B353" s="3" t="s">
        <v>1981</v>
      </c>
      <c r="C353" s="6">
        <v>41348</v>
      </c>
      <c r="D353" s="6">
        <v>41949</v>
      </c>
      <c r="E353" s="2" t="s">
        <v>1982</v>
      </c>
      <c r="F353" s="13"/>
      <c r="G353" s="13"/>
      <c r="H353" s="13"/>
      <c r="I353" s="13"/>
      <c r="J353" s="2" t="s">
        <v>29</v>
      </c>
      <c r="K353" s="13"/>
      <c r="L353" s="13"/>
      <c r="M353" s="13"/>
      <c r="N353" s="13"/>
      <c r="O353" s="3" t="s">
        <v>1981</v>
      </c>
      <c r="P353" s="2" t="str">
        <f t="shared" si="5"/>
        <v>S</v>
      </c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2" t="s">
        <v>26</v>
      </c>
      <c r="B354" s="3" t="s">
        <v>1983</v>
      </c>
      <c r="C354" s="6">
        <v>40260</v>
      </c>
      <c r="D354" s="6">
        <v>40760</v>
      </c>
      <c r="E354" s="2" t="s">
        <v>1984</v>
      </c>
      <c r="F354" s="13"/>
      <c r="G354" s="13"/>
      <c r="H354" s="13"/>
      <c r="I354" s="13"/>
      <c r="J354" s="2" t="s">
        <v>29</v>
      </c>
      <c r="K354" s="13"/>
      <c r="L354" s="13"/>
      <c r="M354" s="13"/>
      <c r="N354" s="13"/>
      <c r="O354" s="3" t="s">
        <v>1983</v>
      </c>
      <c r="P354" s="2" t="str">
        <f t="shared" si="5"/>
        <v>S</v>
      </c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2" t="s">
        <v>26</v>
      </c>
      <c r="B355" s="3" t="s">
        <v>1985</v>
      </c>
      <c r="C355" s="6">
        <v>39665</v>
      </c>
      <c r="D355" s="6">
        <v>40126</v>
      </c>
      <c r="E355" s="2" t="s">
        <v>1986</v>
      </c>
      <c r="F355" s="13"/>
      <c r="G355" s="13"/>
      <c r="H355" s="13"/>
      <c r="I355" s="13"/>
      <c r="J355" s="2" t="s">
        <v>29</v>
      </c>
      <c r="K355" s="13"/>
      <c r="L355" s="13"/>
      <c r="M355" s="13"/>
      <c r="N355" s="13"/>
      <c r="O355" s="3" t="s">
        <v>1985</v>
      </c>
      <c r="P355" s="2" t="str">
        <f t="shared" si="5"/>
        <v>S</v>
      </c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2" t="s">
        <v>26</v>
      </c>
      <c r="B356" s="3" t="s">
        <v>1987</v>
      </c>
      <c r="C356" s="6">
        <v>42024</v>
      </c>
      <c r="D356" s="6">
        <v>42535</v>
      </c>
      <c r="E356" s="2" t="s">
        <v>1988</v>
      </c>
      <c r="F356" s="13"/>
      <c r="G356" s="13"/>
      <c r="H356" s="13"/>
      <c r="I356" s="13"/>
      <c r="J356" s="2" t="s">
        <v>29</v>
      </c>
      <c r="K356" s="13"/>
      <c r="L356" s="13"/>
      <c r="M356" s="13"/>
      <c r="N356" s="13"/>
      <c r="O356" s="3" t="s">
        <v>1987</v>
      </c>
      <c r="P356" s="2" t="str">
        <f t="shared" si="5"/>
        <v>S</v>
      </c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2" t="s">
        <v>26</v>
      </c>
      <c r="B357" s="3" t="s">
        <v>1989</v>
      </c>
      <c r="C357" s="6">
        <v>40435</v>
      </c>
      <c r="D357" s="6">
        <v>40962</v>
      </c>
      <c r="E357" s="2" t="s">
        <v>1990</v>
      </c>
      <c r="F357" s="13"/>
      <c r="G357" s="13"/>
      <c r="H357" s="13"/>
      <c r="I357" s="13"/>
      <c r="J357" s="2" t="s">
        <v>29</v>
      </c>
      <c r="K357" s="13"/>
      <c r="L357" s="13"/>
      <c r="M357" s="13"/>
      <c r="N357" s="13"/>
      <c r="O357" s="3" t="s">
        <v>1989</v>
      </c>
      <c r="P357" s="2" t="str">
        <f t="shared" si="5"/>
        <v>S</v>
      </c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2" t="s">
        <v>26</v>
      </c>
      <c r="B358" s="3" t="s">
        <v>1991</v>
      </c>
      <c r="C358" s="6">
        <v>40070</v>
      </c>
      <c r="D358" s="6">
        <v>41019</v>
      </c>
      <c r="E358" s="2" t="s">
        <v>1992</v>
      </c>
      <c r="F358" s="13"/>
      <c r="G358" s="13"/>
      <c r="H358" s="13"/>
      <c r="I358" s="13"/>
      <c r="J358" s="2" t="s">
        <v>29</v>
      </c>
      <c r="K358" s="13"/>
      <c r="L358" s="13"/>
      <c r="M358" s="13"/>
      <c r="N358" s="13"/>
      <c r="O358" s="3" t="s">
        <v>1991</v>
      </c>
      <c r="P358" s="2" t="str">
        <f t="shared" si="5"/>
        <v>S</v>
      </c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2" t="s">
        <v>26</v>
      </c>
      <c r="B359" s="3" t="s">
        <v>1993</v>
      </c>
      <c r="C359" s="6">
        <v>39784</v>
      </c>
      <c r="D359" s="6">
        <v>39959</v>
      </c>
      <c r="E359" s="2" t="s">
        <v>1994</v>
      </c>
      <c r="F359" s="13"/>
      <c r="G359" s="13"/>
      <c r="H359" s="13"/>
      <c r="I359" s="13"/>
      <c r="J359" s="2" t="s">
        <v>29</v>
      </c>
      <c r="K359" s="13"/>
      <c r="L359" s="13"/>
      <c r="M359" s="13"/>
      <c r="N359" s="13"/>
      <c r="O359" s="3" t="s">
        <v>1993</v>
      </c>
      <c r="P359" s="2" t="str">
        <f t="shared" si="5"/>
        <v>S</v>
      </c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2" t="s">
        <v>26</v>
      </c>
      <c r="B360" s="3" t="s">
        <v>1995</v>
      </c>
      <c r="C360" s="17">
        <v>39713</v>
      </c>
      <c r="D360" s="6">
        <v>40126</v>
      </c>
      <c r="E360" s="2" t="s">
        <v>1996</v>
      </c>
      <c r="F360" s="13"/>
      <c r="G360" s="13"/>
      <c r="H360" s="13"/>
      <c r="I360" s="13"/>
      <c r="J360" s="2" t="s">
        <v>29</v>
      </c>
      <c r="K360" s="13"/>
      <c r="L360" s="13"/>
      <c r="M360" s="13"/>
      <c r="N360" s="13"/>
      <c r="O360" s="3" t="s">
        <v>1995</v>
      </c>
      <c r="P360" s="2" t="str">
        <f t="shared" si="5"/>
        <v>S</v>
      </c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2" t="s">
        <v>26</v>
      </c>
      <c r="B361" s="3" t="s">
        <v>1997</v>
      </c>
      <c r="C361" s="6">
        <v>40283</v>
      </c>
      <c r="D361" s="6">
        <v>40915</v>
      </c>
      <c r="E361" s="2" t="s">
        <v>1998</v>
      </c>
      <c r="F361" s="13"/>
      <c r="G361" s="13"/>
      <c r="H361" s="13"/>
      <c r="I361" s="13"/>
      <c r="J361" s="2" t="s">
        <v>29</v>
      </c>
      <c r="K361" s="13"/>
      <c r="L361" s="13"/>
      <c r="M361" s="13"/>
      <c r="N361" s="13"/>
      <c r="O361" s="3" t="s">
        <v>1997</v>
      </c>
      <c r="P361" s="2" t="str">
        <f t="shared" si="5"/>
        <v>S</v>
      </c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2" t="s">
        <v>26</v>
      </c>
      <c r="B362" s="3" t="s">
        <v>1999</v>
      </c>
      <c r="C362" s="6">
        <v>42425</v>
      </c>
      <c r="D362" s="6">
        <v>42906</v>
      </c>
      <c r="E362" s="2" t="s">
        <v>2000</v>
      </c>
      <c r="F362" s="13"/>
      <c r="G362" s="13"/>
      <c r="H362" s="13"/>
      <c r="I362" s="13"/>
      <c r="J362" s="2" t="s">
        <v>29</v>
      </c>
      <c r="K362" s="13"/>
      <c r="L362" s="13"/>
      <c r="M362" s="13"/>
      <c r="N362" s="13"/>
      <c r="O362" s="3" t="s">
        <v>1999</v>
      </c>
      <c r="P362" s="2" t="str">
        <f t="shared" si="5"/>
        <v>S</v>
      </c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2" t="s">
        <v>26</v>
      </c>
      <c r="B363" s="3" t="s">
        <v>2001</v>
      </c>
      <c r="C363" s="6">
        <v>41341</v>
      </c>
      <c r="D363" s="6">
        <v>41800</v>
      </c>
      <c r="E363" s="2" t="s">
        <v>2002</v>
      </c>
      <c r="F363" s="13"/>
      <c r="G363" s="13"/>
      <c r="H363" s="13"/>
      <c r="I363" s="13"/>
      <c r="J363" s="2" t="s">
        <v>29</v>
      </c>
      <c r="K363" s="13"/>
      <c r="L363" s="13"/>
      <c r="M363" s="13"/>
      <c r="N363" s="13"/>
      <c r="O363" s="3" t="s">
        <v>2001</v>
      </c>
      <c r="P363" s="2" t="str">
        <f t="shared" si="5"/>
        <v>S</v>
      </c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2" t="s">
        <v>26</v>
      </c>
      <c r="B364" s="3" t="s">
        <v>2003</v>
      </c>
      <c r="C364" s="6">
        <v>37099</v>
      </c>
      <c r="D364" s="6">
        <v>39036</v>
      </c>
      <c r="E364" s="2" t="s">
        <v>2004</v>
      </c>
      <c r="F364" s="13"/>
      <c r="G364" s="13"/>
      <c r="H364" s="13"/>
      <c r="I364" s="13"/>
      <c r="J364" s="2" t="s">
        <v>29</v>
      </c>
      <c r="K364" s="13"/>
      <c r="L364" s="13"/>
      <c r="M364" s="13"/>
      <c r="N364" s="13"/>
      <c r="O364" s="3" t="s">
        <v>2003</v>
      </c>
      <c r="P364" s="2" t="str">
        <f t="shared" si="5"/>
        <v>S</v>
      </c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2" t="s">
        <v>26</v>
      </c>
      <c r="B365" s="3" t="s">
        <v>2005</v>
      </c>
      <c r="C365" s="6">
        <v>37365</v>
      </c>
      <c r="D365" s="6">
        <v>37973</v>
      </c>
      <c r="E365" s="2" t="s">
        <v>2006</v>
      </c>
      <c r="F365" s="13"/>
      <c r="G365" s="13"/>
      <c r="H365" s="13"/>
      <c r="I365" s="13"/>
      <c r="J365" s="2" t="s">
        <v>29</v>
      </c>
      <c r="K365" s="13"/>
      <c r="L365" s="13"/>
      <c r="M365" s="13"/>
      <c r="N365" s="13"/>
      <c r="O365" s="3" t="s">
        <v>2005</v>
      </c>
      <c r="P365" s="2" t="str">
        <f t="shared" si="5"/>
        <v>S</v>
      </c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2" t="s">
        <v>26</v>
      </c>
      <c r="B366" s="3" t="s">
        <v>2007</v>
      </c>
      <c r="C366" s="6">
        <v>37589</v>
      </c>
      <c r="D366" s="6">
        <v>39023</v>
      </c>
      <c r="E366" s="2" t="s">
        <v>2008</v>
      </c>
      <c r="F366" s="13"/>
      <c r="G366" s="13"/>
      <c r="H366" s="13"/>
      <c r="I366" s="13"/>
      <c r="J366" s="2" t="s">
        <v>29</v>
      </c>
      <c r="K366" s="13"/>
      <c r="L366" s="13"/>
      <c r="M366" s="13"/>
      <c r="N366" s="13"/>
      <c r="O366" s="3" t="s">
        <v>2007</v>
      </c>
      <c r="P366" s="2" t="str">
        <f t="shared" si="5"/>
        <v>S</v>
      </c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2" t="s">
        <v>26</v>
      </c>
      <c r="B367" s="3" t="s">
        <v>2009</v>
      </c>
      <c r="C367" s="6">
        <v>40073</v>
      </c>
      <c r="D367" s="6">
        <v>40485</v>
      </c>
      <c r="E367" s="2" t="s">
        <v>2010</v>
      </c>
      <c r="F367" s="13"/>
      <c r="G367" s="13"/>
      <c r="H367" s="13"/>
      <c r="I367" s="13"/>
      <c r="J367" s="2" t="s">
        <v>29</v>
      </c>
      <c r="K367" s="13"/>
      <c r="L367" s="13"/>
      <c r="M367" s="13"/>
      <c r="N367" s="13"/>
      <c r="O367" s="3" t="s">
        <v>2009</v>
      </c>
      <c r="P367" s="2" t="str">
        <f t="shared" si="5"/>
        <v>S</v>
      </c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2" t="s">
        <v>26</v>
      </c>
      <c r="B368" s="3" t="s">
        <v>2011</v>
      </c>
      <c r="C368" s="6">
        <v>40431</v>
      </c>
      <c r="D368" s="6">
        <v>40848</v>
      </c>
      <c r="E368" s="2" t="s">
        <v>2012</v>
      </c>
      <c r="F368" s="13"/>
      <c r="G368" s="13"/>
      <c r="H368" s="13"/>
      <c r="I368" s="13"/>
      <c r="J368" s="2" t="s">
        <v>29</v>
      </c>
      <c r="K368" s="13"/>
      <c r="L368" s="13"/>
      <c r="M368" s="13"/>
      <c r="N368" s="13"/>
      <c r="O368" s="3" t="s">
        <v>2011</v>
      </c>
      <c r="P368" s="2" t="str">
        <f t="shared" si="5"/>
        <v>S</v>
      </c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2" t="s">
        <v>26</v>
      </c>
      <c r="B369" s="3" t="s">
        <v>2013</v>
      </c>
      <c r="C369" s="6">
        <v>39708</v>
      </c>
      <c r="D369" s="6">
        <v>40556</v>
      </c>
      <c r="E369" s="2" t="s">
        <v>2014</v>
      </c>
      <c r="F369" s="13"/>
      <c r="G369" s="13"/>
      <c r="H369" s="13"/>
      <c r="I369" s="13"/>
      <c r="J369" s="2" t="s">
        <v>29</v>
      </c>
      <c r="K369" s="13"/>
      <c r="L369" s="13"/>
      <c r="M369" s="13"/>
      <c r="N369" s="13"/>
      <c r="O369" s="3" t="s">
        <v>2013</v>
      </c>
      <c r="P369" s="2" t="str">
        <f t="shared" si="5"/>
        <v>S</v>
      </c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2" t="s">
        <v>26</v>
      </c>
      <c r="B370" s="3" t="s">
        <v>2015</v>
      </c>
      <c r="C370" s="6">
        <v>39534</v>
      </c>
      <c r="D370" s="6">
        <v>40238</v>
      </c>
      <c r="E370" s="2" t="s">
        <v>2016</v>
      </c>
      <c r="F370" s="13"/>
      <c r="G370" s="13"/>
      <c r="H370" s="13"/>
      <c r="I370" s="13"/>
      <c r="J370" s="2" t="s">
        <v>29</v>
      </c>
      <c r="K370" s="13"/>
      <c r="L370" s="13"/>
      <c r="M370" s="13"/>
      <c r="N370" s="13"/>
      <c r="O370" s="3" t="s">
        <v>2015</v>
      </c>
      <c r="P370" s="2" t="str">
        <f t="shared" si="5"/>
        <v>S</v>
      </c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2" t="s">
        <v>26</v>
      </c>
      <c r="B371" s="3" t="s">
        <v>2017</v>
      </c>
      <c r="C371" s="6">
        <v>40305</v>
      </c>
      <c r="D371" s="6">
        <v>40961</v>
      </c>
      <c r="E371" s="2" t="s">
        <v>2018</v>
      </c>
      <c r="F371" s="13"/>
      <c r="G371" s="13"/>
      <c r="H371" s="13"/>
      <c r="I371" s="13"/>
      <c r="J371" s="2" t="s">
        <v>29</v>
      </c>
      <c r="K371" s="13"/>
      <c r="L371" s="13"/>
      <c r="M371" s="13"/>
      <c r="N371" s="13"/>
      <c r="O371" s="3" t="s">
        <v>2017</v>
      </c>
      <c r="P371" s="2" t="str">
        <f t="shared" si="5"/>
        <v>S</v>
      </c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2" t="s">
        <v>26</v>
      </c>
      <c r="B372" s="3" t="s">
        <v>2019</v>
      </c>
      <c r="C372" s="6">
        <v>32003</v>
      </c>
      <c r="D372" s="6">
        <v>39281</v>
      </c>
      <c r="E372" s="2" t="s">
        <v>2020</v>
      </c>
      <c r="F372" s="13"/>
      <c r="G372" s="13"/>
      <c r="H372" s="13"/>
      <c r="I372" s="13"/>
      <c r="J372" s="2" t="s">
        <v>29</v>
      </c>
      <c r="K372" s="13"/>
      <c r="L372" s="13"/>
      <c r="M372" s="13"/>
      <c r="N372" s="13"/>
      <c r="O372" s="3" t="s">
        <v>2019</v>
      </c>
      <c r="P372" s="2" t="str">
        <f t="shared" si="5"/>
        <v>S</v>
      </c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2" t="s">
        <v>26</v>
      </c>
      <c r="B373" s="3" t="s">
        <v>2021</v>
      </c>
      <c r="C373" s="6">
        <v>37872</v>
      </c>
      <c r="D373" s="6">
        <v>39955</v>
      </c>
      <c r="E373" s="2" t="s">
        <v>2022</v>
      </c>
      <c r="F373" s="13"/>
      <c r="G373" s="13"/>
      <c r="H373" s="13"/>
      <c r="I373" s="13"/>
      <c r="J373" s="2" t="s">
        <v>29</v>
      </c>
      <c r="K373" s="13"/>
      <c r="L373" s="13"/>
      <c r="M373" s="13"/>
      <c r="N373" s="13"/>
      <c r="O373" s="3" t="s">
        <v>2021</v>
      </c>
      <c r="P373" s="2" t="str">
        <f t="shared" si="5"/>
        <v>S</v>
      </c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2" t="s">
        <v>26</v>
      </c>
      <c r="B374" s="3" t="s">
        <v>2023</v>
      </c>
      <c r="C374" s="6">
        <v>41515</v>
      </c>
      <c r="D374" s="6">
        <v>41949</v>
      </c>
      <c r="E374" s="2" t="s">
        <v>2024</v>
      </c>
      <c r="F374" s="13"/>
      <c r="G374" s="13"/>
      <c r="H374" s="13"/>
      <c r="I374" s="13"/>
      <c r="J374" s="2" t="s">
        <v>29</v>
      </c>
      <c r="K374" s="13"/>
      <c r="L374" s="13"/>
      <c r="M374" s="13"/>
      <c r="N374" s="13"/>
      <c r="O374" s="3" t="s">
        <v>2023</v>
      </c>
      <c r="P374" s="2" t="str">
        <f t="shared" si="5"/>
        <v>S</v>
      </c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2" t="s">
        <v>26</v>
      </c>
      <c r="B375" s="3" t="s">
        <v>2025</v>
      </c>
      <c r="C375" s="6">
        <v>31397</v>
      </c>
      <c r="D375" s="6">
        <v>39023</v>
      </c>
      <c r="E375" s="2" t="s">
        <v>2026</v>
      </c>
      <c r="F375" s="13"/>
      <c r="G375" s="13"/>
      <c r="H375" s="13"/>
      <c r="I375" s="13"/>
      <c r="J375" s="2" t="s">
        <v>29</v>
      </c>
      <c r="K375" s="13"/>
      <c r="L375" s="13"/>
      <c r="M375" s="13"/>
      <c r="N375" s="13"/>
      <c r="O375" s="3" t="s">
        <v>2025</v>
      </c>
      <c r="P375" s="2" t="str">
        <f t="shared" si="5"/>
        <v>S</v>
      </c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2" t="s">
        <v>26</v>
      </c>
      <c r="B376" s="3" t="s">
        <v>2027</v>
      </c>
      <c r="C376" s="6">
        <v>42395</v>
      </c>
      <c r="D376" s="6">
        <v>42923</v>
      </c>
      <c r="E376" s="2" t="s">
        <v>2028</v>
      </c>
      <c r="F376" s="13"/>
      <c r="G376" s="13"/>
      <c r="H376" s="13"/>
      <c r="I376" s="13"/>
      <c r="J376" s="2" t="s">
        <v>29</v>
      </c>
      <c r="K376" s="13"/>
      <c r="L376" s="13"/>
      <c r="M376" s="13"/>
      <c r="N376" s="13"/>
      <c r="O376" s="3" t="s">
        <v>2027</v>
      </c>
      <c r="P376" s="2" t="str">
        <f t="shared" si="5"/>
        <v>S</v>
      </c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2" t="s">
        <v>26</v>
      </c>
      <c r="B377" s="3" t="s">
        <v>2029</v>
      </c>
      <c r="C377" s="6">
        <v>40466</v>
      </c>
      <c r="D377" s="6">
        <v>40850</v>
      </c>
      <c r="E377" s="2" t="s">
        <v>2030</v>
      </c>
      <c r="F377" s="13"/>
      <c r="G377" s="13"/>
      <c r="H377" s="13"/>
      <c r="I377" s="13"/>
      <c r="J377" s="2" t="s">
        <v>29</v>
      </c>
      <c r="K377" s="13"/>
      <c r="L377" s="13"/>
      <c r="M377" s="13"/>
      <c r="N377" s="13"/>
      <c r="O377" s="3" t="s">
        <v>2029</v>
      </c>
      <c r="P377" s="2" t="str">
        <f t="shared" si="5"/>
        <v>S</v>
      </c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2" t="s">
        <v>26</v>
      </c>
      <c r="B378" s="3" t="s">
        <v>2031</v>
      </c>
      <c r="C378" s="6">
        <v>40247</v>
      </c>
      <c r="D378" s="6">
        <v>40738</v>
      </c>
      <c r="E378" s="2" t="s">
        <v>2032</v>
      </c>
      <c r="F378" s="13"/>
      <c r="G378" s="13"/>
      <c r="H378" s="13"/>
      <c r="I378" s="13"/>
      <c r="J378" s="2" t="s">
        <v>29</v>
      </c>
      <c r="K378" s="13"/>
      <c r="L378" s="13"/>
      <c r="M378" s="13"/>
      <c r="N378" s="13"/>
      <c r="O378" s="3" t="s">
        <v>2031</v>
      </c>
      <c r="P378" s="2" t="str">
        <f t="shared" si="5"/>
        <v>S</v>
      </c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2" t="s">
        <v>26</v>
      </c>
      <c r="B379" s="3" t="s">
        <v>2033</v>
      </c>
      <c r="C379" s="6">
        <v>35345</v>
      </c>
      <c r="D379" s="6">
        <v>35881</v>
      </c>
      <c r="E379" s="2" t="s">
        <v>2034</v>
      </c>
      <c r="F379" s="13"/>
      <c r="G379" s="13"/>
      <c r="H379" s="13"/>
      <c r="I379" s="13"/>
      <c r="J379" s="2" t="s">
        <v>29</v>
      </c>
      <c r="K379" s="13"/>
      <c r="L379" s="13"/>
      <c r="M379" s="13"/>
      <c r="N379" s="13"/>
      <c r="O379" s="3" t="s">
        <v>2033</v>
      </c>
      <c r="P379" s="2" t="str">
        <f t="shared" si="5"/>
        <v>S</v>
      </c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2" t="s">
        <v>26</v>
      </c>
      <c r="B380" s="3" t="s">
        <v>2035</v>
      </c>
      <c r="C380" s="6">
        <v>39947</v>
      </c>
      <c r="D380" s="6">
        <v>40480</v>
      </c>
      <c r="E380" s="2" t="s">
        <v>2036</v>
      </c>
      <c r="F380" s="13"/>
      <c r="G380" s="13"/>
      <c r="H380" s="13"/>
      <c r="I380" s="13"/>
      <c r="J380" s="2" t="s">
        <v>29</v>
      </c>
      <c r="K380" s="13"/>
      <c r="L380" s="13"/>
      <c r="M380" s="13"/>
      <c r="N380" s="13"/>
      <c r="O380" s="3" t="s">
        <v>2035</v>
      </c>
      <c r="P380" s="2" t="str">
        <f t="shared" si="5"/>
        <v>S</v>
      </c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2" t="s">
        <v>26</v>
      </c>
      <c r="B381" s="3" t="s">
        <v>2037</v>
      </c>
      <c r="C381" s="6">
        <v>40982</v>
      </c>
      <c r="D381" s="6">
        <v>41397</v>
      </c>
      <c r="E381" s="2" t="s">
        <v>2038</v>
      </c>
      <c r="F381" s="13"/>
      <c r="G381" s="13"/>
      <c r="H381" s="13"/>
      <c r="I381" s="13"/>
      <c r="J381" s="2" t="s">
        <v>29</v>
      </c>
      <c r="K381" s="13"/>
      <c r="L381" s="13"/>
      <c r="M381" s="13"/>
      <c r="N381" s="13"/>
      <c r="O381" s="3" t="s">
        <v>2037</v>
      </c>
      <c r="P381" s="2" t="str">
        <f t="shared" si="5"/>
        <v>S</v>
      </c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2" t="s">
        <v>26</v>
      </c>
      <c r="B382" s="3" t="s">
        <v>2039</v>
      </c>
      <c r="C382" s="6">
        <v>34565</v>
      </c>
      <c r="D382" s="6">
        <v>35124</v>
      </c>
      <c r="E382" s="2" t="s">
        <v>2040</v>
      </c>
      <c r="F382" s="13"/>
      <c r="G382" s="13"/>
      <c r="H382" s="13"/>
      <c r="I382" s="13"/>
      <c r="J382" s="2" t="s">
        <v>29</v>
      </c>
      <c r="K382" s="13"/>
      <c r="L382" s="13"/>
      <c r="M382" s="13"/>
      <c r="N382" s="13"/>
      <c r="O382" s="3" t="s">
        <v>2039</v>
      </c>
      <c r="P382" s="2" t="str">
        <f t="shared" si="5"/>
        <v>S</v>
      </c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2" t="s">
        <v>26</v>
      </c>
      <c r="B383" s="3" t="s">
        <v>2041</v>
      </c>
      <c r="C383" s="6">
        <v>39816</v>
      </c>
      <c r="D383" s="6">
        <v>40325</v>
      </c>
      <c r="E383" s="2" t="s">
        <v>2042</v>
      </c>
      <c r="F383" s="13"/>
      <c r="G383" s="13"/>
      <c r="H383" s="13"/>
      <c r="I383" s="13"/>
      <c r="J383" s="2" t="s">
        <v>29</v>
      </c>
      <c r="K383" s="13"/>
      <c r="L383" s="13"/>
      <c r="M383" s="13"/>
      <c r="N383" s="13"/>
      <c r="O383" s="3" t="s">
        <v>2041</v>
      </c>
      <c r="P383" s="2" t="str">
        <f t="shared" si="5"/>
        <v>S</v>
      </c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2" t="s">
        <v>26</v>
      </c>
      <c r="B384" s="3" t="s">
        <v>2043</v>
      </c>
      <c r="C384" s="6">
        <v>41771</v>
      </c>
      <c r="D384" s="6">
        <v>42300</v>
      </c>
      <c r="E384" s="2" t="s">
        <v>2044</v>
      </c>
      <c r="F384" s="13"/>
      <c r="G384" s="13"/>
      <c r="H384" s="13"/>
      <c r="I384" s="13"/>
      <c r="J384" s="2" t="s">
        <v>29</v>
      </c>
      <c r="K384" s="13"/>
      <c r="L384" s="13"/>
      <c r="M384" s="13"/>
      <c r="N384" s="13"/>
      <c r="O384" s="3" t="s">
        <v>2043</v>
      </c>
      <c r="P384" s="2" t="str">
        <f t="shared" si="5"/>
        <v>S</v>
      </c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2" t="s">
        <v>26</v>
      </c>
      <c r="B385" s="3" t="s">
        <v>2045</v>
      </c>
      <c r="C385" s="6">
        <v>41885</v>
      </c>
      <c r="D385" s="18">
        <v>42326</v>
      </c>
      <c r="E385" s="2" t="s">
        <v>2046</v>
      </c>
      <c r="F385" s="13"/>
      <c r="G385" s="13"/>
      <c r="H385" s="13"/>
      <c r="I385" s="13"/>
      <c r="J385" s="2" t="s">
        <v>29</v>
      </c>
      <c r="K385" s="13"/>
      <c r="L385" s="13"/>
      <c r="M385" s="13"/>
      <c r="N385" s="13"/>
      <c r="O385" s="3" t="s">
        <v>2045</v>
      </c>
      <c r="P385" s="2" t="str">
        <f t="shared" si="5"/>
        <v>S</v>
      </c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2" t="s">
        <v>26</v>
      </c>
      <c r="B386" s="3" t="s">
        <v>2047</v>
      </c>
      <c r="C386" s="6">
        <v>39719</v>
      </c>
      <c r="D386" s="6">
        <v>40126</v>
      </c>
      <c r="E386" s="2" t="s">
        <v>2048</v>
      </c>
      <c r="F386" s="13"/>
      <c r="G386" s="13"/>
      <c r="H386" s="13"/>
      <c r="I386" s="13"/>
      <c r="J386" s="2" t="s">
        <v>29</v>
      </c>
      <c r="K386" s="13"/>
      <c r="L386" s="13"/>
      <c r="M386" s="13"/>
      <c r="N386" s="13"/>
      <c r="O386" s="3" t="s">
        <v>2047</v>
      </c>
      <c r="P386" s="2" t="str">
        <f t="shared" si="5"/>
        <v>S</v>
      </c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2" t="s">
        <v>26</v>
      </c>
      <c r="B387" s="3" t="s">
        <v>2049</v>
      </c>
      <c r="C387" s="6">
        <v>41170</v>
      </c>
      <c r="D387" s="6">
        <v>41656</v>
      </c>
      <c r="E387" s="2" t="s">
        <v>2050</v>
      </c>
      <c r="F387" s="13"/>
      <c r="G387" s="13"/>
      <c r="H387" s="13"/>
      <c r="I387" s="13"/>
      <c r="J387" s="2" t="s">
        <v>29</v>
      </c>
      <c r="K387" s="13"/>
      <c r="L387" s="13"/>
      <c r="M387" s="13"/>
      <c r="N387" s="13"/>
      <c r="O387" s="3" t="s">
        <v>2049</v>
      </c>
      <c r="P387" s="2" t="str">
        <f t="shared" ref="P387:P450" si="6">+IF(C387&lt;D387,"S","N")</f>
        <v>S</v>
      </c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2" t="s">
        <v>26</v>
      </c>
      <c r="B388" s="3" t="s">
        <v>2051</v>
      </c>
      <c r="C388" s="6">
        <v>40400</v>
      </c>
      <c r="D388" s="6">
        <v>40851</v>
      </c>
      <c r="E388" s="2" t="s">
        <v>2052</v>
      </c>
      <c r="F388" s="13"/>
      <c r="G388" s="13"/>
      <c r="H388" s="13"/>
      <c r="I388" s="13"/>
      <c r="J388" s="2" t="s">
        <v>29</v>
      </c>
      <c r="K388" s="13"/>
      <c r="L388" s="13"/>
      <c r="M388" s="13"/>
      <c r="N388" s="13"/>
      <c r="O388" s="3" t="s">
        <v>2051</v>
      </c>
      <c r="P388" s="2" t="str">
        <f t="shared" si="6"/>
        <v>S</v>
      </c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2" t="s">
        <v>26</v>
      </c>
      <c r="B389" s="3" t="s">
        <v>2053</v>
      </c>
      <c r="C389" s="6">
        <v>41513</v>
      </c>
      <c r="D389" s="6">
        <v>41950</v>
      </c>
      <c r="E389" s="2" t="s">
        <v>2054</v>
      </c>
      <c r="F389" s="13"/>
      <c r="G389" s="13"/>
      <c r="H389" s="13"/>
      <c r="I389" s="13"/>
      <c r="J389" s="2" t="s">
        <v>29</v>
      </c>
      <c r="K389" s="13"/>
      <c r="L389" s="13"/>
      <c r="M389" s="13"/>
      <c r="N389" s="13"/>
      <c r="O389" s="3" t="s">
        <v>2053</v>
      </c>
      <c r="P389" s="2" t="str">
        <f t="shared" si="6"/>
        <v>S</v>
      </c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2" t="s">
        <v>26</v>
      </c>
      <c r="B390" s="3" t="s">
        <v>2055</v>
      </c>
      <c r="C390" s="6">
        <v>41352</v>
      </c>
      <c r="D390" s="6">
        <v>41796</v>
      </c>
      <c r="E390" s="2" t="s">
        <v>2056</v>
      </c>
      <c r="F390" s="13"/>
      <c r="G390" s="13"/>
      <c r="H390" s="13"/>
      <c r="I390" s="13"/>
      <c r="J390" s="2" t="s">
        <v>29</v>
      </c>
      <c r="K390" s="13"/>
      <c r="L390" s="13"/>
      <c r="M390" s="13"/>
      <c r="N390" s="13"/>
      <c r="O390" s="3" t="s">
        <v>2055</v>
      </c>
      <c r="P390" s="2" t="str">
        <f t="shared" si="6"/>
        <v>S</v>
      </c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2" t="s">
        <v>26</v>
      </c>
      <c r="B391" s="3" t="s">
        <v>2057</v>
      </c>
      <c r="C391" s="6">
        <v>41333</v>
      </c>
      <c r="D391" s="6">
        <v>41827</v>
      </c>
      <c r="E391" s="2" t="s">
        <v>2058</v>
      </c>
      <c r="F391" s="13"/>
      <c r="G391" s="13"/>
      <c r="H391" s="13"/>
      <c r="I391" s="13"/>
      <c r="J391" s="2" t="s">
        <v>29</v>
      </c>
      <c r="K391" s="13"/>
      <c r="L391" s="13"/>
      <c r="M391" s="13"/>
      <c r="N391" s="13"/>
      <c r="O391" s="3" t="s">
        <v>2057</v>
      </c>
      <c r="P391" s="2" t="str">
        <f t="shared" si="6"/>
        <v>S</v>
      </c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2" t="s">
        <v>26</v>
      </c>
      <c r="B392" s="3" t="s">
        <v>2059</v>
      </c>
      <c r="C392" s="6">
        <v>41135</v>
      </c>
      <c r="D392" s="6">
        <v>42479</v>
      </c>
      <c r="E392" s="2" t="s">
        <v>2060</v>
      </c>
      <c r="F392" s="13"/>
      <c r="G392" s="13"/>
      <c r="H392" s="13"/>
      <c r="I392" s="13"/>
      <c r="J392" s="2" t="s">
        <v>29</v>
      </c>
      <c r="K392" s="13"/>
      <c r="L392" s="13"/>
      <c r="M392" s="13"/>
      <c r="N392" s="13"/>
      <c r="O392" s="3" t="s">
        <v>2059</v>
      </c>
      <c r="P392" s="2" t="str">
        <f t="shared" si="6"/>
        <v>S</v>
      </c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2" t="s">
        <v>26</v>
      </c>
      <c r="B393" s="3" t="s">
        <v>2061</v>
      </c>
      <c r="C393" s="6">
        <v>40959</v>
      </c>
      <c r="D393" s="6">
        <v>41459</v>
      </c>
      <c r="E393" s="2" t="s">
        <v>2062</v>
      </c>
      <c r="F393" s="13"/>
      <c r="G393" s="13"/>
      <c r="H393" s="13"/>
      <c r="I393" s="13"/>
      <c r="J393" s="2" t="s">
        <v>29</v>
      </c>
      <c r="K393" s="13"/>
      <c r="L393" s="13"/>
      <c r="M393" s="13"/>
      <c r="N393" s="13"/>
      <c r="O393" s="3" t="s">
        <v>2061</v>
      </c>
      <c r="P393" s="2" t="str">
        <f t="shared" si="6"/>
        <v>S</v>
      </c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2" t="s">
        <v>26</v>
      </c>
      <c r="B394" s="3" t="s">
        <v>2063</v>
      </c>
      <c r="C394" s="6">
        <v>39916</v>
      </c>
      <c r="D394" s="6">
        <v>40479</v>
      </c>
      <c r="E394" s="2" t="s">
        <v>2064</v>
      </c>
      <c r="F394" s="13"/>
      <c r="G394" s="13"/>
      <c r="H394" s="13"/>
      <c r="I394" s="13"/>
      <c r="J394" s="2" t="s">
        <v>29</v>
      </c>
      <c r="K394" s="13"/>
      <c r="L394" s="13"/>
      <c r="M394" s="13"/>
      <c r="N394" s="13"/>
      <c r="O394" s="3" t="s">
        <v>2063</v>
      </c>
      <c r="P394" s="2" t="str">
        <f t="shared" si="6"/>
        <v>S</v>
      </c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2" t="s">
        <v>26</v>
      </c>
      <c r="B395" s="3" t="s">
        <v>2065</v>
      </c>
      <c r="C395" s="6">
        <v>37175</v>
      </c>
      <c r="D395" s="6">
        <v>39023</v>
      </c>
      <c r="E395" s="2" t="s">
        <v>2066</v>
      </c>
      <c r="F395" s="13"/>
      <c r="G395" s="13"/>
      <c r="H395" s="13"/>
      <c r="I395" s="13"/>
      <c r="J395" s="2" t="s">
        <v>29</v>
      </c>
      <c r="K395" s="13"/>
      <c r="L395" s="13"/>
      <c r="M395" s="13"/>
      <c r="N395" s="13"/>
      <c r="O395" s="3" t="s">
        <v>2065</v>
      </c>
      <c r="P395" s="2" t="str">
        <f t="shared" si="6"/>
        <v>S</v>
      </c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2" t="s">
        <v>26</v>
      </c>
      <c r="B396" s="3" t="s">
        <v>2067</v>
      </c>
      <c r="C396" s="6">
        <v>39728</v>
      </c>
      <c r="D396" s="6">
        <v>40126</v>
      </c>
      <c r="E396" s="2" t="s">
        <v>2068</v>
      </c>
      <c r="F396" s="13"/>
      <c r="G396" s="13"/>
      <c r="H396" s="13"/>
      <c r="I396" s="13"/>
      <c r="J396" s="2" t="s">
        <v>29</v>
      </c>
      <c r="K396" s="13"/>
      <c r="L396" s="13"/>
      <c r="M396" s="13"/>
      <c r="N396" s="13"/>
      <c r="O396" s="3" t="s">
        <v>2067</v>
      </c>
      <c r="P396" s="2" t="str">
        <f t="shared" si="6"/>
        <v>S</v>
      </c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2" t="s">
        <v>26</v>
      </c>
      <c r="B397" s="3" t="s">
        <v>2069</v>
      </c>
      <c r="C397" s="6">
        <v>41096</v>
      </c>
      <c r="D397" s="6">
        <v>41778</v>
      </c>
      <c r="E397" s="2" t="s">
        <v>2070</v>
      </c>
      <c r="F397" s="13"/>
      <c r="G397" s="13"/>
      <c r="H397" s="13"/>
      <c r="I397" s="13"/>
      <c r="J397" s="2" t="s">
        <v>29</v>
      </c>
      <c r="K397" s="13"/>
      <c r="L397" s="13"/>
      <c r="M397" s="13"/>
      <c r="N397" s="13"/>
      <c r="O397" s="3" t="s">
        <v>2069</v>
      </c>
      <c r="P397" s="2" t="str">
        <f t="shared" si="6"/>
        <v>S</v>
      </c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2" t="s">
        <v>26</v>
      </c>
      <c r="B398" s="3" t="s">
        <v>2071</v>
      </c>
      <c r="C398" s="6">
        <v>41326</v>
      </c>
      <c r="D398" s="6">
        <v>41799</v>
      </c>
      <c r="E398" s="2" t="s">
        <v>2072</v>
      </c>
      <c r="F398" s="13"/>
      <c r="G398" s="13"/>
      <c r="H398" s="13"/>
      <c r="I398" s="13"/>
      <c r="J398" s="2" t="s">
        <v>29</v>
      </c>
      <c r="K398" s="13"/>
      <c r="L398" s="13"/>
      <c r="M398" s="13"/>
      <c r="N398" s="13"/>
      <c r="O398" s="3" t="s">
        <v>2071</v>
      </c>
      <c r="P398" s="2" t="str">
        <f t="shared" si="6"/>
        <v>S</v>
      </c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2" t="s">
        <v>26</v>
      </c>
      <c r="B399" s="3" t="s">
        <v>2073</v>
      </c>
      <c r="C399" s="6">
        <v>40795</v>
      </c>
      <c r="D399" s="6">
        <v>41212</v>
      </c>
      <c r="E399" s="2" t="s">
        <v>2074</v>
      </c>
      <c r="F399" s="13"/>
      <c r="G399" s="13"/>
      <c r="H399" s="13"/>
      <c r="I399" s="13"/>
      <c r="J399" s="2" t="s">
        <v>29</v>
      </c>
      <c r="K399" s="13"/>
      <c r="L399" s="13"/>
      <c r="M399" s="13"/>
      <c r="N399" s="13"/>
      <c r="O399" s="3" t="s">
        <v>2073</v>
      </c>
      <c r="P399" s="2" t="str">
        <f t="shared" si="6"/>
        <v>S</v>
      </c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2" t="s">
        <v>26</v>
      </c>
      <c r="B400" s="3" t="s">
        <v>2075</v>
      </c>
      <c r="C400" s="6">
        <v>39692</v>
      </c>
      <c r="D400" s="6">
        <v>40126</v>
      </c>
      <c r="E400" s="2" t="s">
        <v>2076</v>
      </c>
      <c r="F400" s="13"/>
      <c r="G400" s="13"/>
      <c r="H400" s="13"/>
      <c r="I400" s="13"/>
      <c r="J400" s="2" t="s">
        <v>29</v>
      </c>
      <c r="K400" s="13"/>
      <c r="L400" s="13"/>
      <c r="M400" s="13"/>
      <c r="N400" s="13"/>
      <c r="O400" s="3" t="s">
        <v>2075</v>
      </c>
      <c r="P400" s="2" t="str">
        <f t="shared" si="6"/>
        <v>S</v>
      </c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2" t="s">
        <v>26</v>
      </c>
      <c r="B401" s="3" t="s">
        <v>2077</v>
      </c>
      <c r="C401" s="6">
        <v>36056</v>
      </c>
      <c r="D401" s="6">
        <v>39023</v>
      </c>
      <c r="E401" s="2" t="s">
        <v>2078</v>
      </c>
      <c r="F401" s="13"/>
      <c r="G401" s="13"/>
      <c r="H401" s="13"/>
      <c r="I401" s="13"/>
      <c r="J401" s="2" t="s">
        <v>29</v>
      </c>
      <c r="K401" s="13"/>
      <c r="L401" s="13"/>
      <c r="M401" s="13"/>
      <c r="N401" s="13"/>
      <c r="O401" s="3" t="s">
        <v>2077</v>
      </c>
      <c r="P401" s="2" t="str">
        <f t="shared" si="6"/>
        <v>S</v>
      </c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2" t="s">
        <v>26</v>
      </c>
      <c r="B402" s="3" t="s">
        <v>2079</v>
      </c>
      <c r="C402" s="6">
        <v>34578</v>
      </c>
      <c r="D402" s="6">
        <v>35124</v>
      </c>
      <c r="E402" s="2" t="s">
        <v>2080</v>
      </c>
      <c r="F402" s="13"/>
      <c r="G402" s="13"/>
      <c r="H402" s="13"/>
      <c r="I402" s="13"/>
      <c r="J402" s="2" t="s">
        <v>29</v>
      </c>
      <c r="K402" s="13"/>
      <c r="L402" s="13"/>
      <c r="M402" s="13"/>
      <c r="N402" s="13"/>
      <c r="O402" s="3" t="s">
        <v>2079</v>
      </c>
      <c r="P402" s="2" t="str">
        <f t="shared" si="6"/>
        <v>S</v>
      </c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2" t="s">
        <v>26</v>
      </c>
      <c r="B403" s="3" t="s">
        <v>2081</v>
      </c>
      <c r="C403" s="6">
        <v>40080</v>
      </c>
      <c r="D403" s="6">
        <v>40578</v>
      </c>
      <c r="E403" s="2" t="s">
        <v>2082</v>
      </c>
      <c r="F403" s="13"/>
      <c r="G403" s="13"/>
      <c r="H403" s="13"/>
      <c r="I403" s="13"/>
      <c r="J403" s="2" t="s">
        <v>29</v>
      </c>
      <c r="K403" s="13"/>
      <c r="L403" s="13"/>
      <c r="M403" s="13"/>
      <c r="N403" s="13"/>
      <c r="O403" s="3" t="s">
        <v>2081</v>
      </c>
      <c r="P403" s="2" t="str">
        <f t="shared" si="6"/>
        <v>S</v>
      </c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2" t="s">
        <v>26</v>
      </c>
      <c r="B404" s="3" t="s">
        <v>2083</v>
      </c>
      <c r="C404" s="6">
        <v>39938</v>
      </c>
      <c r="D404" s="6">
        <v>40326</v>
      </c>
      <c r="E404" s="2" t="s">
        <v>2084</v>
      </c>
      <c r="F404" s="13"/>
      <c r="G404" s="13"/>
      <c r="H404" s="13"/>
      <c r="I404" s="13"/>
      <c r="J404" s="2" t="s">
        <v>29</v>
      </c>
      <c r="K404" s="13"/>
      <c r="L404" s="13"/>
      <c r="M404" s="13"/>
      <c r="N404" s="13"/>
      <c r="O404" s="3" t="s">
        <v>2083</v>
      </c>
      <c r="P404" s="2" t="str">
        <f t="shared" si="6"/>
        <v>S</v>
      </c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2" t="s">
        <v>26</v>
      </c>
      <c r="B405" s="3" t="s">
        <v>2085</v>
      </c>
      <c r="C405" s="6">
        <v>34783</v>
      </c>
      <c r="D405" s="6">
        <v>39023</v>
      </c>
      <c r="E405" s="2" t="s">
        <v>2086</v>
      </c>
      <c r="F405" s="13"/>
      <c r="G405" s="13"/>
      <c r="H405" s="13"/>
      <c r="I405" s="13"/>
      <c r="J405" s="2" t="s">
        <v>29</v>
      </c>
      <c r="K405" s="13"/>
      <c r="L405" s="13"/>
      <c r="M405" s="13"/>
      <c r="N405" s="13"/>
      <c r="O405" s="3" t="s">
        <v>2085</v>
      </c>
      <c r="P405" s="2" t="str">
        <f t="shared" si="6"/>
        <v>S</v>
      </c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2" t="s">
        <v>26</v>
      </c>
      <c r="B406" s="3" t="s">
        <v>2087</v>
      </c>
      <c r="C406" s="6">
        <v>39574</v>
      </c>
      <c r="D406" s="6">
        <v>39959</v>
      </c>
      <c r="E406" s="2" t="s">
        <v>2088</v>
      </c>
      <c r="F406" s="13"/>
      <c r="G406" s="13"/>
      <c r="H406" s="13"/>
      <c r="I406" s="13"/>
      <c r="J406" s="2" t="s">
        <v>29</v>
      </c>
      <c r="K406" s="13"/>
      <c r="L406" s="13"/>
      <c r="M406" s="13"/>
      <c r="N406" s="13"/>
      <c r="O406" s="3" t="s">
        <v>2087</v>
      </c>
      <c r="P406" s="2" t="str">
        <f t="shared" si="6"/>
        <v>S</v>
      </c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2" t="s">
        <v>26</v>
      </c>
      <c r="B407" s="3" t="s">
        <v>2089</v>
      </c>
      <c r="C407" s="6">
        <v>37355</v>
      </c>
      <c r="D407" s="6">
        <v>37826</v>
      </c>
      <c r="E407" s="2" t="s">
        <v>2090</v>
      </c>
      <c r="F407" s="13"/>
      <c r="G407" s="13"/>
      <c r="H407" s="13"/>
      <c r="I407" s="13"/>
      <c r="J407" s="2" t="s">
        <v>29</v>
      </c>
      <c r="K407" s="13"/>
      <c r="L407" s="13"/>
      <c r="M407" s="13"/>
      <c r="N407" s="13"/>
      <c r="O407" s="3" t="s">
        <v>2089</v>
      </c>
      <c r="P407" s="2" t="str">
        <f t="shared" si="6"/>
        <v>S</v>
      </c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2" t="s">
        <v>26</v>
      </c>
      <c r="B408" s="3" t="s">
        <v>2091</v>
      </c>
      <c r="C408" s="6">
        <v>39728</v>
      </c>
      <c r="D408" s="6">
        <v>40126</v>
      </c>
      <c r="E408" s="2" t="s">
        <v>2092</v>
      </c>
      <c r="F408" s="13"/>
      <c r="G408" s="13"/>
      <c r="H408" s="13"/>
      <c r="I408" s="13"/>
      <c r="J408" s="2" t="s">
        <v>29</v>
      </c>
      <c r="K408" s="13"/>
      <c r="L408" s="13"/>
      <c r="M408" s="13"/>
      <c r="N408" s="13"/>
      <c r="O408" s="3" t="s">
        <v>2091</v>
      </c>
      <c r="P408" s="2" t="str">
        <f t="shared" si="6"/>
        <v>S</v>
      </c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2" t="s">
        <v>26</v>
      </c>
      <c r="B409" s="3" t="s">
        <v>2093</v>
      </c>
      <c r="C409" s="6">
        <v>41859</v>
      </c>
      <c r="D409" s="6">
        <v>42334</v>
      </c>
      <c r="E409" s="2" t="s">
        <v>2094</v>
      </c>
      <c r="F409" s="13"/>
      <c r="G409" s="13"/>
      <c r="H409" s="13"/>
      <c r="I409" s="13"/>
      <c r="J409" s="2" t="s">
        <v>29</v>
      </c>
      <c r="K409" s="13"/>
      <c r="L409" s="13"/>
      <c r="M409" s="13"/>
      <c r="N409" s="13"/>
      <c r="O409" s="3" t="s">
        <v>2093</v>
      </c>
      <c r="P409" s="2" t="str">
        <f t="shared" si="6"/>
        <v>S</v>
      </c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2" t="s">
        <v>26</v>
      </c>
      <c r="B410" s="3" t="s">
        <v>2095</v>
      </c>
      <c r="C410" s="6">
        <v>37015</v>
      </c>
      <c r="D410" s="6">
        <v>39195</v>
      </c>
      <c r="E410" s="2" t="s">
        <v>2096</v>
      </c>
      <c r="F410" s="13"/>
      <c r="G410" s="13"/>
      <c r="H410" s="13"/>
      <c r="I410" s="13"/>
      <c r="J410" s="2" t="s">
        <v>29</v>
      </c>
      <c r="K410" s="13"/>
      <c r="L410" s="13"/>
      <c r="M410" s="13"/>
      <c r="N410" s="13"/>
      <c r="O410" s="3" t="s">
        <v>2095</v>
      </c>
      <c r="P410" s="2" t="str">
        <f t="shared" si="6"/>
        <v>S</v>
      </c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2" t="s">
        <v>26</v>
      </c>
      <c r="B411" s="3" t="s">
        <v>2097</v>
      </c>
      <c r="C411" s="6">
        <v>39631</v>
      </c>
      <c r="D411" s="6">
        <v>41495</v>
      </c>
      <c r="E411" s="2" t="s">
        <v>2098</v>
      </c>
      <c r="F411" s="13"/>
      <c r="G411" s="13"/>
      <c r="H411" s="13"/>
      <c r="I411" s="13"/>
      <c r="J411" s="2" t="s">
        <v>29</v>
      </c>
      <c r="K411" s="13"/>
      <c r="L411" s="13"/>
      <c r="M411" s="13"/>
      <c r="N411" s="13"/>
      <c r="O411" s="3" t="s">
        <v>2097</v>
      </c>
      <c r="P411" s="2" t="str">
        <f t="shared" si="6"/>
        <v>S</v>
      </c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2" t="s">
        <v>26</v>
      </c>
      <c r="B412" s="3" t="s">
        <v>2099</v>
      </c>
      <c r="C412" s="6">
        <v>37354</v>
      </c>
      <c r="D412" s="6">
        <v>37826</v>
      </c>
      <c r="E412" s="2" t="s">
        <v>2100</v>
      </c>
      <c r="F412" s="13"/>
      <c r="G412" s="13"/>
      <c r="H412" s="13"/>
      <c r="I412" s="13"/>
      <c r="J412" s="2" t="s">
        <v>29</v>
      </c>
      <c r="K412" s="13"/>
      <c r="L412" s="13"/>
      <c r="M412" s="13"/>
      <c r="N412" s="13"/>
      <c r="O412" s="3" t="s">
        <v>2099</v>
      </c>
      <c r="P412" s="2" t="str">
        <f t="shared" si="6"/>
        <v>S</v>
      </c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2" t="s">
        <v>26</v>
      </c>
      <c r="B413" s="3" t="s">
        <v>2101</v>
      </c>
      <c r="C413" s="6">
        <v>37364</v>
      </c>
      <c r="D413" s="6">
        <v>37826</v>
      </c>
      <c r="E413" s="2" t="s">
        <v>2102</v>
      </c>
      <c r="F413" s="13"/>
      <c r="G413" s="13"/>
      <c r="H413" s="13"/>
      <c r="I413" s="13"/>
      <c r="J413" s="2" t="s">
        <v>29</v>
      </c>
      <c r="K413" s="13"/>
      <c r="L413" s="13"/>
      <c r="M413" s="13"/>
      <c r="N413" s="13"/>
      <c r="O413" s="3" t="s">
        <v>2101</v>
      </c>
      <c r="P413" s="2" t="str">
        <f t="shared" si="6"/>
        <v>S</v>
      </c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2" t="s">
        <v>26</v>
      </c>
      <c r="B414" s="3" t="s">
        <v>2103</v>
      </c>
      <c r="C414" s="6">
        <v>39500</v>
      </c>
      <c r="D414" s="6">
        <v>40777</v>
      </c>
      <c r="E414" s="2" t="s">
        <v>2104</v>
      </c>
      <c r="F414" s="13"/>
      <c r="G414" s="13"/>
      <c r="H414" s="13"/>
      <c r="I414" s="13"/>
      <c r="J414" s="2" t="s">
        <v>29</v>
      </c>
      <c r="K414" s="13"/>
      <c r="L414" s="13"/>
      <c r="M414" s="13"/>
      <c r="N414" s="13"/>
      <c r="O414" s="3" t="s">
        <v>2103</v>
      </c>
      <c r="P414" s="2" t="str">
        <f t="shared" si="6"/>
        <v>S</v>
      </c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2" t="s">
        <v>26</v>
      </c>
      <c r="B415" s="3" t="s">
        <v>2105</v>
      </c>
      <c r="C415" s="6">
        <v>37370</v>
      </c>
      <c r="D415" s="6">
        <v>37826</v>
      </c>
      <c r="E415" s="2" t="s">
        <v>2106</v>
      </c>
      <c r="F415" s="13"/>
      <c r="G415" s="13"/>
      <c r="H415" s="13"/>
      <c r="I415" s="13"/>
      <c r="J415" s="2" t="s">
        <v>29</v>
      </c>
      <c r="K415" s="13"/>
      <c r="L415" s="13"/>
      <c r="M415" s="13"/>
      <c r="N415" s="13"/>
      <c r="O415" s="3" t="s">
        <v>2105</v>
      </c>
      <c r="P415" s="2" t="str">
        <f t="shared" si="6"/>
        <v>S</v>
      </c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2" t="s">
        <v>26</v>
      </c>
      <c r="B416" s="3" t="s">
        <v>2107</v>
      </c>
      <c r="C416" s="6">
        <v>35881</v>
      </c>
      <c r="D416" s="6">
        <v>39023</v>
      </c>
      <c r="E416" s="2" t="s">
        <v>2108</v>
      </c>
      <c r="F416" s="13"/>
      <c r="G416" s="13"/>
      <c r="H416" s="13"/>
      <c r="I416" s="13"/>
      <c r="J416" s="2" t="s">
        <v>29</v>
      </c>
      <c r="K416" s="13"/>
      <c r="L416" s="13"/>
      <c r="M416" s="13"/>
      <c r="N416" s="13"/>
      <c r="O416" s="3" t="s">
        <v>2107</v>
      </c>
      <c r="P416" s="2" t="str">
        <f t="shared" si="6"/>
        <v>S</v>
      </c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2" t="s">
        <v>26</v>
      </c>
      <c r="B417" s="3" t="s">
        <v>2109</v>
      </c>
      <c r="C417" s="6">
        <v>39860</v>
      </c>
      <c r="D417" s="6">
        <v>40382</v>
      </c>
      <c r="E417" s="2" t="s">
        <v>2110</v>
      </c>
      <c r="F417" s="13"/>
      <c r="G417" s="13"/>
      <c r="H417" s="13"/>
      <c r="I417" s="13"/>
      <c r="J417" s="2" t="s">
        <v>29</v>
      </c>
      <c r="K417" s="13"/>
      <c r="L417" s="13"/>
      <c r="M417" s="13"/>
      <c r="N417" s="13"/>
      <c r="O417" s="3" t="s">
        <v>2109</v>
      </c>
      <c r="P417" s="2" t="str">
        <f t="shared" si="6"/>
        <v>S</v>
      </c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2" t="s">
        <v>26</v>
      </c>
      <c r="B418" s="3" t="s">
        <v>2111</v>
      </c>
      <c r="C418" s="6">
        <v>41697</v>
      </c>
      <c r="D418" s="6">
        <v>42055</v>
      </c>
      <c r="E418" s="2" t="s">
        <v>2112</v>
      </c>
      <c r="F418" s="13"/>
      <c r="G418" s="13"/>
      <c r="H418" s="13"/>
      <c r="I418" s="13"/>
      <c r="J418" s="2" t="s">
        <v>29</v>
      </c>
      <c r="K418" s="13"/>
      <c r="L418" s="13"/>
      <c r="M418" s="13"/>
      <c r="N418" s="13"/>
      <c r="O418" s="3" t="s">
        <v>2111</v>
      </c>
      <c r="P418" s="2" t="str">
        <f t="shared" si="6"/>
        <v>S</v>
      </c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2" t="s">
        <v>26</v>
      </c>
      <c r="B419" s="3" t="s">
        <v>2113</v>
      </c>
      <c r="C419" s="6">
        <v>42394</v>
      </c>
      <c r="D419" s="6">
        <v>42921</v>
      </c>
      <c r="E419" s="2" t="s">
        <v>2114</v>
      </c>
      <c r="F419" s="13"/>
      <c r="G419" s="13"/>
      <c r="H419" s="13"/>
      <c r="I419" s="13"/>
      <c r="J419" s="2" t="s">
        <v>29</v>
      </c>
      <c r="K419" s="13"/>
      <c r="L419" s="13"/>
      <c r="M419" s="13"/>
      <c r="N419" s="13"/>
      <c r="O419" s="3" t="s">
        <v>2113</v>
      </c>
      <c r="P419" s="2" t="str">
        <f t="shared" si="6"/>
        <v>S</v>
      </c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2" t="s">
        <v>26</v>
      </c>
      <c r="B420" s="3" t="s">
        <v>2115</v>
      </c>
      <c r="C420" s="6">
        <v>40050</v>
      </c>
      <c r="D420" s="6">
        <v>40485</v>
      </c>
      <c r="E420" s="2" t="s">
        <v>2116</v>
      </c>
      <c r="F420" s="13"/>
      <c r="G420" s="13"/>
      <c r="H420" s="13"/>
      <c r="I420" s="13"/>
      <c r="J420" s="2" t="s">
        <v>29</v>
      </c>
      <c r="K420" s="13"/>
      <c r="L420" s="13"/>
      <c r="M420" s="13"/>
      <c r="N420" s="13"/>
      <c r="O420" s="3" t="s">
        <v>2115</v>
      </c>
      <c r="P420" s="2" t="str">
        <f t="shared" si="6"/>
        <v>S</v>
      </c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2" t="s">
        <v>26</v>
      </c>
      <c r="B421" s="3" t="s">
        <v>2117</v>
      </c>
      <c r="C421" s="6">
        <v>40252</v>
      </c>
      <c r="D421" s="6">
        <v>40848</v>
      </c>
      <c r="E421" s="2" t="s">
        <v>2118</v>
      </c>
      <c r="F421" s="13"/>
      <c r="G421" s="13"/>
      <c r="H421" s="13"/>
      <c r="I421" s="13"/>
      <c r="J421" s="2" t="s">
        <v>29</v>
      </c>
      <c r="K421" s="13"/>
      <c r="L421" s="13"/>
      <c r="M421" s="13"/>
      <c r="N421" s="13"/>
      <c r="O421" s="3" t="s">
        <v>2117</v>
      </c>
      <c r="P421" s="2" t="str">
        <f t="shared" si="6"/>
        <v>S</v>
      </c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2" t="s">
        <v>26</v>
      </c>
      <c r="B422" s="3" t="s">
        <v>2119</v>
      </c>
      <c r="C422" s="6">
        <v>34577</v>
      </c>
      <c r="D422" s="6">
        <v>35124</v>
      </c>
      <c r="E422" s="2" t="s">
        <v>2120</v>
      </c>
      <c r="F422" s="13"/>
      <c r="G422" s="13"/>
      <c r="H422" s="13"/>
      <c r="I422" s="13"/>
      <c r="J422" s="2" t="s">
        <v>29</v>
      </c>
      <c r="K422" s="13"/>
      <c r="L422" s="13"/>
      <c r="M422" s="13"/>
      <c r="N422" s="13"/>
      <c r="O422" s="3" t="s">
        <v>2119</v>
      </c>
      <c r="P422" s="2" t="str">
        <f t="shared" si="6"/>
        <v>S</v>
      </c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2" t="s">
        <v>26</v>
      </c>
      <c r="B423" s="3" t="s">
        <v>2121</v>
      </c>
      <c r="C423" s="6">
        <v>40035</v>
      </c>
      <c r="D423" s="6">
        <v>40484</v>
      </c>
      <c r="E423" s="2" t="s">
        <v>2122</v>
      </c>
      <c r="F423" s="13"/>
      <c r="G423" s="13"/>
      <c r="H423" s="13"/>
      <c r="I423" s="13"/>
      <c r="J423" s="2" t="s">
        <v>29</v>
      </c>
      <c r="K423" s="13"/>
      <c r="L423" s="13"/>
      <c r="M423" s="13"/>
      <c r="N423" s="13"/>
      <c r="O423" s="3" t="s">
        <v>2121</v>
      </c>
      <c r="P423" s="2" t="str">
        <f t="shared" si="6"/>
        <v>S</v>
      </c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2" t="s">
        <v>26</v>
      </c>
      <c r="B424" s="3" t="s">
        <v>2123</v>
      </c>
      <c r="C424" s="6">
        <v>39499</v>
      </c>
      <c r="D424" s="6">
        <v>40197</v>
      </c>
      <c r="E424" s="2" t="s">
        <v>2124</v>
      </c>
      <c r="F424" s="13"/>
      <c r="G424" s="13"/>
      <c r="H424" s="13"/>
      <c r="I424" s="13"/>
      <c r="J424" s="2" t="s">
        <v>29</v>
      </c>
      <c r="K424" s="13"/>
      <c r="L424" s="13"/>
      <c r="M424" s="13"/>
      <c r="N424" s="13"/>
      <c r="O424" s="3" t="s">
        <v>2123</v>
      </c>
      <c r="P424" s="2" t="str">
        <f t="shared" si="6"/>
        <v>S</v>
      </c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2" t="s">
        <v>26</v>
      </c>
      <c r="B425" s="3" t="s">
        <v>2125</v>
      </c>
      <c r="C425" s="6">
        <v>39520</v>
      </c>
      <c r="D425" s="6">
        <v>40241</v>
      </c>
      <c r="E425" s="2" t="s">
        <v>2126</v>
      </c>
      <c r="F425" s="13"/>
      <c r="G425" s="13"/>
      <c r="H425" s="13"/>
      <c r="I425" s="13"/>
      <c r="J425" s="2" t="s">
        <v>29</v>
      </c>
      <c r="K425" s="13"/>
      <c r="L425" s="13"/>
      <c r="M425" s="13"/>
      <c r="N425" s="13"/>
      <c r="O425" s="3" t="s">
        <v>2125</v>
      </c>
      <c r="P425" s="2" t="str">
        <f t="shared" si="6"/>
        <v>S</v>
      </c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2" t="s">
        <v>26</v>
      </c>
      <c r="B426" s="3" t="s">
        <v>2127</v>
      </c>
      <c r="C426" s="6">
        <v>39519</v>
      </c>
      <c r="D426" s="6">
        <v>40241</v>
      </c>
      <c r="E426" s="2" t="s">
        <v>2128</v>
      </c>
      <c r="F426" s="13"/>
      <c r="G426" s="13"/>
      <c r="H426" s="13"/>
      <c r="I426" s="13"/>
      <c r="J426" s="2" t="s">
        <v>29</v>
      </c>
      <c r="K426" s="13"/>
      <c r="L426" s="13"/>
      <c r="M426" s="13"/>
      <c r="N426" s="13"/>
      <c r="O426" s="3" t="s">
        <v>2127</v>
      </c>
      <c r="P426" s="2" t="str">
        <f t="shared" si="6"/>
        <v>S</v>
      </c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2" t="s">
        <v>26</v>
      </c>
      <c r="B427" s="3" t="s">
        <v>2129</v>
      </c>
      <c r="C427" s="6">
        <v>41695</v>
      </c>
      <c r="D427" s="6">
        <v>42053</v>
      </c>
      <c r="E427" s="2" t="s">
        <v>2130</v>
      </c>
      <c r="F427" s="13"/>
      <c r="G427" s="13"/>
      <c r="H427" s="13"/>
      <c r="I427" s="13"/>
      <c r="J427" s="2" t="s">
        <v>29</v>
      </c>
      <c r="K427" s="13"/>
      <c r="L427" s="13"/>
      <c r="M427" s="13"/>
      <c r="N427" s="13"/>
      <c r="O427" s="3" t="s">
        <v>2129</v>
      </c>
      <c r="P427" s="2" t="str">
        <f t="shared" si="6"/>
        <v>S</v>
      </c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2" t="s">
        <v>26</v>
      </c>
      <c r="B428" s="3" t="s">
        <v>2131</v>
      </c>
      <c r="C428" s="6">
        <v>39716</v>
      </c>
      <c r="D428" s="6">
        <v>40126</v>
      </c>
      <c r="E428" s="2" t="s">
        <v>2132</v>
      </c>
      <c r="F428" s="13"/>
      <c r="G428" s="13"/>
      <c r="H428" s="13"/>
      <c r="I428" s="13"/>
      <c r="J428" s="2" t="s">
        <v>29</v>
      </c>
      <c r="K428" s="13"/>
      <c r="L428" s="13"/>
      <c r="M428" s="13"/>
      <c r="N428" s="13"/>
      <c r="O428" s="3" t="s">
        <v>2131</v>
      </c>
      <c r="P428" s="2" t="str">
        <f t="shared" si="6"/>
        <v>S</v>
      </c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2" t="s">
        <v>26</v>
      </c>
      <c r="B429" s="3" t="s">
        <v>2133</v>
      </c>
      <c r="C429" s="6">
        <v>38980</v>
      </c>
      <c r="D429" s="6">
        <v>39384</v>
      </c>
      <c r="E429" s="2" t="s">
        <v>2134</v>
      </c>
      <c r="F429" s="13"/>
      <c r="G429" s="13"/>
      <c r="H429" s="13"/>
      <c r="I429" s="13"/>
      <c r="J429" s="2" t="s">
        <v>29</v>
      </c>
      <c r="K429" s="13"/>
      <c r="L429" s="13"/>
      <c r="M429" s="13"/>
      <c r="N429" s="13"/>
      <c r="O429" s="3" t="s">
        <v>2133</v>
      </c>
      <c r="P429" s="2" t="str">
        <f t="shared" si="6"/>
        <v>S</v>
      </c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2" t="s">
        <v>26</v>
      </c>
      <c r="B430" s="3" t="s">
        <v>2135</v>
      </c>
      <c r="C430" s="6">
        <v>41572</v>
      </c>
      <c r="D430" s="6">
        <v>42121</v>
      </c>
      <c r="E430" s="2" t="s">
        <v>2136</v>
      </c>
      <c r="F430" s="13"/>
      <c r="G430" s="13"/>
      <c r="H430" s="13"/>
      <c r="I430" s="13"/>
      <c r="J430" s="2" t="s">
        <v>29</v>
      </c>
      <c r="K430" s="13"/>
      <c r="L430" s="13"/>
      <c r="M430" s="13"/>
      <c r="N430" s="13"/>
      <c r="O430" s="3" t="s">
        <v>2135</v>
      </c>
      <c r="P430" s="2" t="str">
        <f t="shared" si="6"/>
        <v>S</v>
      </c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2" t="s">
        <v>26</v>
      </c>
      <c r="B431" s="3" t="s">
        <v>2137</v>
      </c>
      <c r="C431" s="6">
        <v>38463</v>
      </c>
      <c r="D431" s="6">
        <v>38868</v>
      </c>
      <c r="E431" s="2" t="s">
        <v>2138</v>
      </c>
      <c r="F431" s="13"/>
      <c r="G431" s="13"/>
      <c r="H431" s="13"/>
      <c r="I431" s="13"/>
      <c r="J431" s="2" t="s">
        <v>29</v>
      </c>
      <c r="K431" s="13"/>
      <c r="L431" s="13"/>
      <c r="M431" s="13"/>
      <c r="N431" s="13"/>
      <c r="O431" s="3" t="s">
        <v>2137</v>
      </c>
      <c r="P431" s="2" t="str">
        <f t="shared" si="6"/>
        <v>S</v>
      </c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2" t="s">
        <v>26</v>
      </c>
      <c r="B432" s="3" t="s">
        <v>2139</v>
      </c>
      <c r="C432" s="6">
        <v>34577</v>
      </c>
      <c r="D432" s="6">
        <v>35146</v>
      </c>
      <c r="E432" s="2" t="s">
        <v>2140</v>
      </c>
      <c r="F432" s="13"/>
      <c r="G432" s="13"/>
      <c r="H432" s="13"/>
      <c r="I432" s="13"/>
      <c r="J432" s="2" t="s">
        <v>29</v>
      </c>
      <c r="K432" s="13"/>
      <c r="L432" s="13"/>
      <c r="M432" s="13"/>
      <c r="N432" s="13"/>
      <c r="O432" s="3" t="s">
        <v>2139</v>
      </c>
      <c r="P432" s="2" t="str">
        <f t="shared" si="6"/>
        <v>S</v>
      </c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2" t="s">
        <v>26</v>
      </c>
      <c r="B433" s="3" t="s">
        <v>2141</v>
      </c>
      <c r="C433" s="6">
        <v>39188</v>
      </c>
      <c r="D433" s="6">
        <v>39623</v>
      </c>
      <c r="E433" s="2" t="s">
        <v>2142</v>
      </c>
      <c r="F433" s="13"/>
      <c r="G433" s="13"/>
      <c r="H433" s="13"/>
      <c r="I433" s="13"/>
      <c r="J433" s="2" t="s">
        <v>29</v>
      </c>
      <c r="K433" s="13"/>
      <c r="L433" s="13"/>
      <c r="M433" s="13"/>
      <c r="N433" s="13"/>
      <c r="O433" s="3" t="s">
        <v>2141</v>
      </c>
      <c r="P433" s="2" t="str">
        <f t="shared" si="6"/>
        <v>S</v>
      </c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2" t="s">
        <v>26</v>
      </c>
      <c r="B434" s="3" t="s">
        <v>2143</v>
      </c>
      <c r="C434" s="6">
        <v>40281</v>
      </c>
      <c r="D434" s="6">
        <v>40760</v>
      </c>
      <c r="E434" s="2" t="s">
        <v>2144</v>
      </c>
      <c r="F434" s="13"/>
      <c r="G434" s="13"/>
      <c r="H434" s="13"/>
      <c r="I434" s="13"/>
      <c r="J434" s="2" t="s">
        <v>29</v>
      </c>
      <c r="K434" s="13"/>
      <c r="L434" s="13"/>
      <c r="M434" s="13"/>
      <c r="N434" s="13"/>
      <c r="O434" s="3" t="s">
        <v>2143</v>
      </c>
      <c r="P434" s="2" t="str">
        <f t="shared" si="6"/>
        <v>S</v>
      </c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2" t="s">
        <v>26</v>
      </c>
      <c r="B435" s="3" t="s">
        <v>2145</v>
      </c>
      <c r="C435" s="6">
        <v>40371</v>
      </c>
      <c r="D435" s="6">
        <v>40851</v>
      </c>
      <c r="E435" s="2" t="s">
        <v>2146</v>
      </c>
      <c r="F435" s="13"/>
      <c r="G435" s="13"/>
      <c r="H435" s="13"/>
      <c r="I435" s="13"/>
      <c r="J435" s="2" t="s">
        <v>29</v>
      </c>
      <c r="K435" s="13"/>
      <c r="L435" s="13"/>
      <c r="M435" s="13"/>
      <c r="N435" s="13"/>
      <c r="O435" s="3" t="s">
        <v>2145</v>
      </c>
      <c r="P435" s="2" t="str">
        <f t="shared" si="6"/>
        <v>S</v>
      </c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2" t="s">
        <v>26</v>
      </c>
      <c r="B436" s="3" t="s">
        <v>2147</v>
      </c>
      <c r="C436" s="6">
        <v>38443</v>
      </c>
      <c r="D436" s="6">
        <v>38868</v>
      </c>
      <c r="E436" s="2" t="s">
        <v>2148</v>
      </c>
      <c r="F436" s="13"/>
      <c r="G436" s="13"/>
      <c r="H436" s="13"/>
      <c r="I436" s="13"/>
      <c r="J436" s="2" t="s">
        <v>29</v>
      </c>
      <c r="K436" s="13"/>
      <c r="L436" s="13"/>
      <c r="M436" s="13"/>
      <c r="N436" s="13"/>
      <c r="O436" s="3" t="s">
        <v>2147</v>
      </c>
      <c r="P436" s="2" t="str">
        <f t="shared" si="6"/>
        <v>S</v>
      </c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2" t="s">
        <v>26</v>
      </c>
      <c r="B437" s="3" t="s">
        <v>2149</v>
      </c>
      <c r="C437" s="6">
        <v>39030</v>
      </c>
      <c r="D437" s="6">
        <v>39384</v>
      </c>
      <c r="E437" s="2" t="s">
        <v>2150</v>
      </c>
      <c r="F437" s="13"/>
      <c r="G437" s="13"/>
      <c r="H437" s="13"/>
      <c r="I437" s="13"/>
      <c r="J437" s="2" t="s">
        <v>29</v>
      </c>
      <c r="K437" s="13"/>
      <c r="L437" s="13"/>
      <c r="M437" s="13"/>
      <c r="N437" s="13"/>
      <c r="O437" s="3" t="s">
        <v>2149</v>
      </c>
      <c r="P437" s="2" t="str">
        <f t="shared" si="6"/>
        <v>S</v>
      </c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2" t="s">
        <v>26</v>
      </c>
      <c r="B438" s="3" t="s">
        <v>2151</v>
      </c>
      <c r="C438" s="6">
        <v>34570</v>
      </c>
      <c r="D438" s="6">
        <v>35146</v>
      </c>
      <c r="E438" s="2" t="s">
        <v>2152</v>
      </c>
      <c r="F438" s="13"/>
      <c r="G438" s="13"/>
      <c r="H438" s="13"/>
      <c r="I438" s="13"/>
      <c r="J438" s="2" t="s">
        <v>29</v>
      </c>
      <c r="K438" s="13"/>
      <c r="L438" s="13"/>
      <c r="M438" s="13"/>
      <c r="N438" s="13"/>
      <c r="O438" s="3" t="s">
        <v>2151</v>
      </c>
      <c r="P438" s="2" t="str">
        <f t="shared" si="6"/>
        <v>S</v>
      </c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2" t="s">
        <v>26</v>
      </c>
      <c r="B439" s="3" t="s">
        <v>2153</v>
      </c>
      <c r="C439" s="6">
        <v>41177</v>
      </c>
      <c r="D439" s="6">
        <v>41604</v>
      </c>
      <c r="E439" s="2" t="s">
        <v>2154</v>
      </c>
      <c r="F439" s="13"/>
      <c r="G439" s="13"/>
      <c r="H439" s="13"/>
      <c r="I439" s="13"/>
      <c r="J439" s="2" t="s">
        <v>29</v>
      </c>
      <c r="K439" s="13"/>
      <c r="L439" s="13"/>
      <c r="M439" s="13"/>
      <c r="N439" s="13"/>
      <c r="O439" s="3" t="s">
        <v>2153</v>
      </c>
      <c r="P439" s="2" t="str">
        <f t="shared" si="6"/>
        <v>S</v>
      </c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2" t="s">
        <v>26</v>
      </c>
      <c r="B440" s="3" t="s">
        <v>2155</v>
      </c>
      <c r="C440" s="6">
        <v>38443</v>
      </c>
      <c r="D440" s="6">
        <v>38868</v>
      </c>
      <c r="E440" s="2" t="s">
        <v>2156</v>
      </c>
      <c r="F440" s="13"/>
      <c r="G440" s="13"/>
      <c r="H440" s="13"/>
      <c r="I440" s="13"/>
      <c r="J440" s="2" t="s">
        <v>29</v>
      </c>
      <c r="K440" s="13"/>
      <c r="L440" s="13"/>
      <c r="M440" s="13"/>
      <c r="N440" s="13"/>
      <c r="O440" s="3" t="s">
        <v>2155</v>
      </c>
      <c r="P440" s="2" t="str">
        <f t="shared" si="6"/>
        <v>S</v>
      </c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2" t="s">
        <v>26</v>
      </c>
      <c r="B441" s="3" t="s">
        <v>2157</v>
      </c>
      <c r="C441" s="6">
        <v>40400</v>
      </c>
      <c r="D441" s="6">
        <v>40851</v>
      </c>
      <c r="E441" s="2" t="s">
        <v>2158</v>
      </c>
      <c r="F441" s="13"/>
      <c r="G441" s="13"/>
      <c r="H441" s="13"/>
      <c r="I441" s="13"/>
      <c r="J441" s="2" t="s">
        <v>29</v>
      </c>
      <c r="K441" s="13"/>
      <c r="L441" s="13"/>
      <c r="M441" s="13"/>
      <c r="N441" s="13"/>
      <c r="O441" s="3" t="s">
        <v>2157</v>
      </c>
      <c r="P441" s="2" t="str">
        <f t="shared" si="6"/>
        <v>S</v>
      </c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2" t="s">
        <v>26</v>
      </c>
      <c r="B442" s="3" t="s">
        <v>2159</v>
      </c>
      <c r="C442" s="6">
        <v>32262</v>
      </c>
      <c r="D442" s="6">
        <v>39023</v>
      </c>
      <c r="E442" s="2" t="s">
        <v>2160</v>
      </c>
      <c r="F442" s="13"/>
      <c r="G442" s="13"/>
      <c r="H442" s="13"/>
      <c r="I442" s="13"/>
      <c r="J442" s="2" t="s">
        <v>29</v>
      </c>
      <c r="K442" s="13"/>
      <c r="L442" s="13"/>
      <c r="M442" s="13"/>
      <c r="N442" s="13"/>
      <c r="O442" s="3" t="s">
        <v>2159</v>
      </c>
      <c r="P442" s="2" t="str">
        <f t="shared" si="6"/>
        <v>S</v>
      </c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2" t="s">
        <v>26</v>
      </c>
      <c r="B443" s="3" t="s">
        <v>2161</v>
      </c>
      <c r="C443" s="6">
        <v>39682</v>
      </c>
      <c r="D443" s="6">
        <v>40142</v>
      </c>
      <c r="E443" s="2" t="s">
        <v>2162</v>
      </c>
      <c r="F443" s="13"/>
      <c r="G443" s="13"/>
      <c r="H443" s="13"/>
      <c r="I443" s="13"/>
      <c r="J443" s="2" t="s">
        <v>29</v>
      </c>
      <c r="K443" s="13"/>
      <c r="L443" s="13"/>
      <c r="M443" s="13"/>
      <c r="N443" s="13"/>
      <c r="O443" s="3" t="s">
        <v>2161</v>
      </c>
      <c r="P443" s="2" t="str">
        <f t="shared" si="6"/>
        <v>S</v>
      </c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2" t="s">
        <v>26</v>
      </c>
      <c r="B444" s="3" t="s">
        <v>2163</v>
      </c>
      <c r="C444" s="19">
        <v>40466</v>
      </c>
      <c r="D444" s="20">
        <v>40850</v>
      </c>
      <c r="E444" s="16" t="s">
        <v>2164</v>
      </c>
      <c r="F444" s="13"/>
      <c r="G444" s="13"/>
      <c r="H444" s="13"/>
      <c r="I444" s="13"/>
      <c r="J444" s="2" t="s">
        <v>29</v>
      </c>
      <c r="K444" s="13"/>
      <c r="L444" s="13"/>
      <c r="M444" s="13"/>
      <c r="N444" s="13"/>
      <c r="O444" s="3" t="s">
        <v>2163</v>
      </c>
      <c r="P444" s="2" t="str">
        <f t="shared" si="6"/>
        <v>S</v>
      </c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2" t="s">
        <v>26</v>
      </c>
      <c r="B445" s="3" t="s">
        <v>2165</v>
      </c>
      <c r="C445" s="6">
        <v>40935</v>
      </c>
      <c r="D445" s="6">
        <v>41064</v>
      </c>
      <c r="E445" s="2" t="s">
        <v>2166</v>
      </c>
      <c r="F445" s="13"/>
      <c r="G445" s="13"/>
      <c r="H445" s="13"/>
      <c r="I445" s="13"/>
      <c r="J445" s="2" t="s">
        <v>29</v>
      </c>
      <c r="K445" s="13"/>
      <c r="L445" s="13"/>
      <c r="M445" s="13"/>
      <c r="N445" s="13"/>
      <c r="O445" s="3" t="s">
        <v>2165</v>
      </c>
      <c r="P445" s="2" t="str">
        <f t="shared" si="6"/>
        <v>S</v>
      </c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2" t="s">
        <v>26</v>
      </c>
      <c r="B446" s="3" t="s">
        <v>2167</v>
      </c>
      <c r="C446" s="6">
        <v>38621</v>
      </c>
      <c r="D446" s="6">
        <v>39023</v>
      </c>
      <c r="E446" s="2" t="s">
        <v>2168</v>
      </c>
      <c r="F446" s="13"/>
      <c r="G446" s="13"/>
      <c r="H446" s="13"/>
      <c r="I446" s="13"/>
      <c r="J446" s="2" t="s">
        <v>29</v>
      </c>
      <c r="K446" s="13"/>
      <c r="L446" s="13"/>
      <c r="M446" s="13"/>
      <c r="N446" s="13"/>
      <c r="O446" s="3" t="s">
        <v>2167</v>
      </c>
      <c r="P446" s="2" t="str">
        <f t="shared" si="6"/>
        <v>S</v>
      </c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2" t="s">
        <v>26</v>
      </c>
      <c r="B447" s="3" t="s">
        <v>2169</v>
      </c>
      <c r="C447" s="6">
        <v>41317</v>
      </c>
      <c r="D447" s="6">
        <v>41782</v>
      </c>
      <c r="E447" s="2" t="s">
        <v>2170</v>
      </c>
      <c r="F447" s="13"/>
      <c r="G447" s="13"/>
      <c r="H447" s="13"/>
      <c r="I447" s="13"/>
      <c r="J447" s="2" t="s">
        <v>29</v>
      </c>
      <c r="K447" s="13"/>
      <c r="L447" s="13"/>
      <c r="M447" s="13"/>
      <c r="N447" s="13"/>
      <c r="O447" s="3" t="s">
        <v>2169</v>
      </c>
      <c r="P447" s="2" t="str">
        <f t="shared" si="6"/>
        <v>S</v>
      </c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2" t="s">
        <v>26</v>
      </c>
      <c r="B448" s="3" t="s">
        <v>2171</v>
      </c>
      <c r="C448" s="6">
        <v>39503</v>
      </c>
      <c r="D448" s="6">
        <v>39954</v>
      </c>
      <c r="E448" s="2" t="s">
        <v>2172</v>
      </c>
      <c r="F448" s="13"/>
      <c r="G448" s="13"/>
      <c r="H448" s="13"/>
      <c r="I448" s="13"/>
      <c r="J448" s="2" t="s">
        <v>29</v>
      </c>
      <c r="K448" s="13"/>
      <c r="L448" s="13"/>
      <c r="M448" s="13"/>
      <c r="N448" s="13"/>
      <c r="O448" s="3" t="s">
        <v>2171</v>
      </c>
      <c r="P448" s="2" t="str">
        <f t="shared" si="6"/>
        <v>S</v>
      </c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2" t="s">
        <v>26</v>
      </c>
      <c r="B449" s="3" t="s">
        <v>2173</v>
      </c>
      <c r="C449" s="6">
        <v>40848</v>
      </c>
      <c r="D449" s="6">
        <v>41213</v>
      </c>
      <c r="E449" s="2" t="s">
        <v>2174</v>
      </c>
      <c r="F449" s="13"/>
      <c r="G449" s="13"/>
      <c r="H449" s="13"/>
      <c r="I449" s="13"/>
      <c r="J449" s="2" t="s">
        <v>29</v>
      </c>
      <c r="K449" s="13"/>
      <c r="L449" s="13"/>
      <c r="M449" s="13"/>
      <c r="N449" s="13"/>
      <c r="O449" s="3" t="s">
        <v>2173</v>
      </c>
      <c r="P449" s="2" t="str">
        <f t="shared" si="6"/>
        <v>S</v>
      </c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2" t="s">
        <v>26</v>
      </c>
      <c r="B450" s="3" t="s">
        <v>2175</v>
      </c>
      <c r="C450" s="6">
        <v>35874</v>
      </c>
      <c r="D450" s="6">
        <v>36238</v>
      </c>
      <c r="E450" s="2" t="s">
        <v>2176</v>
      </c>
      <c r="F450" s="13"/>
      <c r="G450" s="13"/>
      <c r="H450" s="13"/>
      <c r="I450" s="13"/>
      <c r="J450" s="2" t="s">
        <v>29</v>
      </c>
      <c r="K450" s="13"/>
      <c r="L450" s="13"/>
      <c r="M450" s="13"/>
      <c r="N450" s="13"/>
      <c r="O450" s="3" t="s">
        <v>2175</v>
      </c>
      <c r="P450" s="2" t="str">
        <f t="shared" si="6"/>
        <v>S</v>
      </c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2" t="s">
        <v>26</v>
      </c>
      <c r="B451" s="3" t="s">
        <v>2177</v>
      </c>
      <c r="C451" s="6">
        <v>38450</v>
      </c>
      <c r="D451" s="6">
        <v>38868</v>
      </c>
      <c r="E451" s="2" t="s">
        <v>2178</v>
      </c>
      <c r="F451" s="13"/>
      <c r="G451" s="13"/>
      <c r="H451" s="13"/>
      <c r="I451" s="13"/>
      <c r="J451" s="2" t="s">
        <v>29</v>
      </c>
      <c r="K451" s="13"/>
      <c r="L451" s="13"/>
      <c r="M451" s="13"/>
      <c r="N451" s="13"/>
      <c r="O451" s="3" t="s">
        <v>2177</v>
      </c>
      <c r="P451" s="2" t="str">
        <f t="shared" ref="P451:P514" si="7">+IF(C451&lt;D451,"S","N")</f>
        <v>S</v>
      </c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2" t="s">
        <v>26</v>
      </c>
      <c r="B452" s="3" t="s">
        <v>2179</v>
      </c>
      <c r="C452" s="6">
        <v>39561</v>
      </c>
      <c r="D452" s="6">
        <v>39955</v>
      </c>
      <c r="E452" s="2" t="s">
        <v>2180</v>
      </c>
      <c r="F452" s="13"/>
      <c r="G452" s="13"/>
      <c r="H452" s="13"/>
      <c r="I452" s="13"/>
      <c r="J452" s="2" t="s">
        <v>29</v>
      </c>
      <c r="K452" s="13"/>
      <c r="L452" s="13"/>
      <c r="M452" s="13"/>
      <c r="N452" s="13"/>
      <c r="O452" s="3" t="s">
        <v>2179</v>
      </c>
      <c r="P452" s="2" t="str">
        <f t="shared" si="7"/>
        <v>S</v>
      </c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2" t="s">
        <v>26</v>
      </c>
      <c r="B453" s="3" t="s">
        <v>2181</v>
      </c>
      <c r="C453" s="6">
        <v>41333</v>
      </c>
      <c r="D453" s="6">
        <v>42167</v>
      </c>
      <c r="E453" s="2" t="s">
        <v>2182</v>
      </c>
      <c r="F453" s="13"/>
      <c r="G453" s="13"/>
      <c r="H453" s="13"/>
      <c r="I453" s="13"/>
      <c r="J453" s="2" t="s">
        <v>29</v>
      </c>
      <c r="K453" s="13"/>
      <c r="L453" s="13"/>
      <c r="M453" s="13"/>
      <c r="N453" s="13"/>
      <c r="O453" s="3" t="s">
        <v>2181</v>
      </c>
      <c r="P453" s="2" t="str">
        <f t="shared" si="7"/>
        <v>S</v>
      </c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2" t="s">
        <v>26</v>
      </c>
      <c r="B454" s="3" t="s">
        <v>2183</v>
      </c>
      <c r="C454" s="6">
        <v>41142</v>
      </c>
      <c r="D454" s="6">
        <v>41604</v>
      </c>
      <c r="E454" s="2" t="s">
        <v>2184</v>
      </c>
      <c r="F454" s="13"/>
      <c r="G454" s="13"/>
      <c r="H454" s="13"/>
      <c r="I454" s="13"/>
      <c r="J454" s="2" t="s">
        <v>29</v>
      </c>
      <c r="K454" s="13"/>
      <c r="L454" s="13"/>
      <c r="M454" s="13"/>
      <c r="N454" s="13"/>
      <c r="O454" s="3" t="s">
        <v>2183</v>
      </c>
      <c r="P454" s="2" t="str">
        <f t="shared" si="7"/>
        <v>S</v>
      </c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2" t="s">
        <v>26</v>
      </c>
      <c r="B455" s="3" t="s">
        <v>2185</v>
      </c>
      <c r="C455" s="6">
        <v>39579</v>
      </c>
      <c r="D455" s="6">
        <v>39622</v>
      </c>
      <c r="E455" s="2" t="s">
        <v>2186</v>
      </c>
      <c r="F455" s="13"/>
      <c r="G455" s="13"/>
      <c r="H455" s="13"/>
      <c r="I455" s="13"/>
      <c r="J455" s="2" t="s">
        <v>29</v>
      </c>
      <c r="K455" s="13"/>
      <c r="L455" s="13"/>
      <c r="M455" s="13"/>
      <c r="N455" s="13"/>
      <c r="O455" s="3" t="s">
        <v>2185</v>
      </c>
      <c r="P455" s="2" t="str">
        <f t="shared" si="7"/>
        <v>S</v>
      </c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2" t="s">
        <v>26</v>
      </c>
      <c r="B456" s="3" t="s">
        <v>2187</v>
      </c>
      <c r="C456" s="6">
        <v>40791</v>
      </c>
      <c r="D456" s="6">
        <v>41064</v>
      </c>
      <c r="E456" s="2" t="s">
        <v>2188</v>
      </c>
      <c r="F456" s="13"/>
      <c r="G456" s="13"/>
      <c r="H456" s="13"/>
      <c r="I456" s="13"/>
      <c r="J456" s="2" t="s">
        <v>29</v>
      </c>
      <c r="K456" s="13"/>
      <c r="L456" s="13"/>
      <c r="M456" s="13"/>
      <c r="N456" s="13"/>
      <c r="O456" s="3" t="s">
        <v>2187</v>
      </c>
      <c r="P456" s="2" t="str">
        <f t="shared" si="7"/>
        <v>S</v>
      </c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2" t="s">
        <v>26</v>
      </c>
      <c r="B457" s="3" t="s">
        <v>2189</v>
      </c>
      <c r="C457" s="6">
        <v>39862</v>
      </c>
      <c r="D457" s="6">
        <v>40325</v>
      </c>
      <c r="E457" s="2" t="s">
        <v>2190</v>
      </c>
      <c r="F457" s="13"/>
      <c r="G457" s="13"/>
      <c r="H457" s="13"/>
      <c r="I457" s="13"/>
      <c r="J457" s="2" t="s">
        <v>29</v>
      </c>
      <c r="K457" s="13"/>
      <c r="L457" s="13"/>
      <c r="M457" s="13"/>
      <c r="N457" s="13"/>
      <c r="O457" s="3" t="s">
        <v>2189</v>
      </c>
      <c r="P457" s="2" t="str">
        <f t="shared" si="7"/>
        <v>S</v>
      </c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2" t="s">
        <v>26</v>
      </c>
      <c r="B458" s="3" t="s">
        <v>2191</v>
      </c>
      <c r="C458" s="6">
        <v>38616</v>
      </c>
      <c r="D458" s="6">
        <v>39023</v>
      </c>
      <c r="E458" s="2" t="s">
        <v>2192</v>
      </c>
      <c r="F458" s="13"/>
      <c r="G458" s="13"/>
      <c r="H458" s="13"/>
      <c r="I458" s="13"/>
      <c r="J458" s="2" t="s">
        <v>29</v>
      </c>
      <c r="K458" s="13"/>
      <c r="L458" s="13"/>
      <c r="M458" s="13"/>
      <c r="N458" s="13"/>
      <c r="O458" s="3" t="s">
        <v>2191</v>
      </c>
      <c r="P458" s="2" t="str">
        <f t="shared" si="7"/>
        <v>S</v>
      </c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2" t="s">
        <v>26</v>
      </c>
      <c r="B459" s="3" t="s">
        <v>2193</v>
      </c>
      <c r="C459" s="6">
        <v>39517</v>
      </c>
      <c r="D459" s="6">
        <v>39955</v>
      </c>
      <c r="E459" s="2" t="s">
        <v>2194</v>
      </c>
      <c r="F459" s="13"/>
      <c r="G459" s="13"/>
      <c r="H459" s="13"/>
      <c r="I459" s="13"/>
      <c r="J459" s="2" t="s">
        <v>29</v>
      </c>
      <c r="K459" s="13"/>
      <c r="L459" s="13"/>
      <c r="M459" s="13"/>
      <c r="N459" s="13"/>
      <c r="O459" s="3" t="s">
        <v>2193</v>
      </c>
      <c r="P459" s="2" t="str">
        <f t="shared" si="7"/>
        <v>S</v>
      </c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2" t="s">
        <v>26</v>
      </c>
      <c r="B460" s="3" t="s">
        <v>2195</v>
      </c>
      <c r="C460" s="6">
        <v>38616</v>
      </c>
      <c r="D460" s="6">
        <v>39023</v>
      </c>
      <c r="E460" s="2" t="s">
        <v>2196</v>
      </c>
      <c r="F460" s="13"/>
      <c r="G460" s="13"/>
      <c r="H460" s="13"/>
      <c r="I460" s="13"/>
      <c r="J460" s="2" t="s">
        <v>29</v>
      </c>
      <c r="K460" s="13"/>
      <c r="L460" s="13"/>
      <c r="M460" s="13"/>
      <c r="N460" s="13"/>
      <c r="O460" s="3" t="s">
        <v>2195</v>
      </c>
      <c r="P460" s="2" t="str">
        <f t="shared" si="7"/>
        <v>S</v>
      </c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2" t="s">
        <v>26</v>
      </c>
      <c r="B461" s="3" t="s">
        <v>2197</v>
      </c>
      <c r="C461" s="6">
        <v>41689</v>
      </c>
      <c r="D461" s="6">
        <v>42053</v>
      </c>
      <c r="E461" s="2" t="s">
        <v>2198</v>
      </c>
      <c r="F461" s="13"/>
      <c r="G461" s="13"/>
      <c r="H461" s="13"/>
      <c r="I461" s="13"/>
      <c r="J461" s="2" t="s">
        <v>29</v>
      </c>
      <c r="K461" s="13"/>
      <c r="L461" s="13"/>
      <c r="M461" s="13"/>
      <c r="N461" s="13"/>
      <c r="O461" s="3" t="s">
        <v>2197</v>
      </c>
      <c r="P461" s="2" t="str">
        <f t="shared" si="7"/>
        <v>S</v>
      </c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2" t="s">
        <v>26</v>
      </c>
      <c r="B462" s="3" t="s">
        <v>2199</v>
      </c>
      <c r="C462" s="6">
        <v>40064</v>
      </c>
      <c r="D462" s="6">
        <v>40485</v>
      </c>
      <c r="E462" s="2" t="s">
        <v>2200</v>
      </c>
      <c r="F462" s="13"/>
      <c r="G462" s="13"/>
      <c r="H462" s="13"/>
      <c r="I462" s="13"/>
      <c r="J462" s="2" t="s">
        <v>29</v>
      </c>
      <c r="K462" s="13"/>
      <c r="L462" s="13"/>
      <c r="M462" s="13"/>
      <c r="N462" s="13"/>
      <c r="O462" s="3" t="s">
        <v>2199</v>
      </c>
      <c r="P462" s="2" t="str">
        <f t="shared" si="7"/>
        <v>S</v>
      </c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2" t="s">
        <v>26</v>
      </c>
      <c r="B463" s="3" t="s">
        <v>2201</v>
      </c>
      <c r="C463" s="6">
        <v>41694</v>
      </c>
      <c r="D463" s="6">
        <v>42054</v>
      </c>
      <c r="E463" s="2" t="s">
        <v>2202</v>
      </c>
      <c r="F463" s="13"/>
      <c r="G463" s="13"/>
      <c r="H463" s="13"/>
      <c r="I463" s="13"/>
      <c r="J463" s="2" t="s">
        <v>29</v>
      </c>
      <c r="K463" s="13"/>
      <c r="L463" s="13"/>
      <c r="M463" s="13"/>
      <c r="N463" s="13"/>
      <c r="O463" s="3" t="s">
        <v>2201</v>
      </c>
      <c r="P463" s="2" t="str">
        <f t="shared" si="7"/>
        <v>S</v>
      </c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2" t="s">
        <v>26</v>
      </c>
      <c r="B464" s="3" t="s">
        <v>2203</v>
      </c>
      <c r="C464" s="6">
        <v>38618</v>
      </c>
      <c r="D464" s="6">
        <v>39023</v>
      </c>
      <c r="E464" s="2" t="s">
        <v>2204</v>
      </c>
      <c r="F464" s="13"/>
      <c r="G464" s="13"/>
      <c r="H464" s="13"/>
      <c r="I464" s="13"/>
      <c r="J464" s="2" t="s">
        <v>29</v>
      </c>
      <c r="K464" s="13"/>
      <c r="L464" s="13"/>
      <c r="M464" s="13"/>
      <c r="N464" s="13"/>
      <c r="O464" s="3" t="s">
        <v>2203</v>
      </c>
      <c r="P464" s="2" t="str">
        <f t="shared" si="7"/>
        <v>S</v>
      </c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2" t="s">
        <v>26</v>
      </c>
      <c r="B465" s="3" t="s">
        <v>2205</v>
      </c>
      <c r="C465" s="6">
        <v>34577</v>
      </c>
      <c r="D465" s="6">
        <v>35146</v>
      </c>
      <c r="E465" s="2" t="s">
        <v>2206</v>
      </c>
      <c r="F465" s="13"/>
      <c r="G465" s="13"/>
      <c r="H465" s="13"/>
      <c r="I465" s="13"/>
      <c r="J465" s="2" t="s">
        <v>29</v>
      </c>
      <c r="K465" s="13"/>
      <c r="L465" s="13"/>
      <c r="M465" s="13"/>
      <c r="N465" s="13"/>
      <c r="O465" s="3" t="s">
        <v>2205</v>
      </c>
      <c r="P465" s="2" t="str">
        <f t="shared" si="7"/>
        <v>S</v>
      </c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2" t="s">
        <v>26</v>
      </c>
      <c r="B466" s="3" t="s">
        <v>2207</v>
      </c>
      <c r="C466" s="6">
        <v>39700</v>
      </c>
      <c r="D466" s="6">
        <v>40126</v>
      </c>
      <c r="E466" s="2" t="s">
        <v>2208</v>
      </c>
      <c r="F466" s="13"/>
      <c r="G466" s="13"/>
      <c r="H466" s="13"/>
      <c r="I466" s="13"/>
      <c r="J466" s="2" t="s">
        <v>29</v>
      </c>
      <c r="K466" s="13"/>
      <c r="L466" s="13"/>
      <c r="M466" s="13"/>
      <c r="N466" s="13"/>
      <c r="O466" s="3" t="s">
        <v>2207</v>
      </c>
      <c r="P466" s="2" t="str">
        <f t="shared" si="7"/>
        <v>S</v>
      </c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2" t="s">
        <v>26</v>
      </c>
      <c r="B467" s="3" t="s">
        <v>2209</v>
      </c>
      <c r="C467" s="6">
        <v>40084</v>
      </c>
      <c r="D467" s="6">
        <v>40485</v>
      </c>
      <c r="E467" s="2" t="s">
        <v>2210</v>
      </c>
      <c r="F467" s="13"/>
      <c r="G467" s="13"/>
      <c r="H467" s="13"/>
      <c r="I467" s="13"/>
      <c r="J467" s="2" t="s">
        <v>29</v>
      </c>
      <c r="K467" s="13"/>
      <c r="L467" s="13"/>
      <c r="M467" s="13"/>
      <c r="N467" s="13"/>
      <c r="O467" s="3" t="s">
        <v>2209</v>
      </c>
      <c r="P467" s="2" t="str">
        <f t="shared" si="7"/>
        <v>S</v>
      </c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2" t="s">
        <v>26</v>
      </c>
      <c r="B468" s="3" t="s">
        <v>2211</v>
      </c>
      <c r="C468" s="6">
        <v>39930</v>
      </c>
      <c r="D468" s="6">
        <v>40578</v>
      </c>
      <c r="E468" s="2" t="s">
        <v>2212</v>
      </c>
      <c r="F468" s="13"/>
      <c r="G468" s="13"/>
      <c r="H468" s="13"/>
      <c r="I468" s="13"/>
      <c r="J468" s="2" t="s">
        <v>29</v>
      </c>
      <c r="K468" s="13"/>
      <c r="L468" s="13"/>
      <c r="M468" s="13"/>
      <c r="N468" s="13"/>
      <c r="O468" s="3" t="s">
        <v>2211</v>
      </c>
      <c r="P468" s="2" t="str">
        <f t="shared" si="7"/>
        <v>S</v>
      </c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2" t="s">
        <v>26</v>
      </c>
      <c r="B469" s="3" t="s">
        <v>2213</v>
      </c>
      <c r="C469" s="6">
        <v>39535</v>
      </c>
      <c r="D469" s="6">
        <v>39960</v>
      </c>
      <c r="E469" s="2" t="s">
        <v>2214</v>
      </c>
      <c r="F469" s="13"/>
      <c r="G469" s="13"/>
      <c r="H469" s="13"/>
      <c r="I469" s="13"/>
      <c r="J469" s="2" t="s">
        <v>29</v>
      </c>
      <c r="K469" s="13"/>
      <c r="L469" s="13"/>
      <c r="M469" s="13"/>
      <c r="N469" s="13"/>
      <c r="O469" s="3" t="s">
        <v>2213</v>
      </c>
      <c r="P469" s="2" t="str">
        <f t="shared" si="7"/>
        <v>S</v>
      </c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2" t="s">
        <v>26</v>
      </c>
      <c r="B470" s="3" t="s">
        <v>2215</v>
      </c>
      <c r="C470" s="6">
        <v>37596</v>
      </c>
      <c r="D470" s="6">
        <v>39023</v>
      </c>
      <c r="E470" s="2" t="s">
        <v>2216</v>
      </c>
      <c r="F470" s="13"/>
      <c r="G470" s="13"/>
      <c r="H470" s="13"/>
      <c r="I470" s="13"/>
      <c r="J470" s="2" t="s">
        <v>29</v>
      </c>
      <c r="K470" s="13"/>
      <c r="L470" s="13"/>
      <c r="M470" s="13"/>
      <c r="N470" s="13"/>
      <c r="O470" s="3" t="s">
        <v>2215</v>
      </c>
      <c r="P470" s="2" t="str">
        <f t="shared" si="7"/>
        <v>S</v>
      </c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2" t="s">
        <v>26</v>
      </c>
      <c r="B471" s="3" t="s">
        <v>2217</v>
      </c>
      <c r="C471" s="6">
        <v>40284</v>
      </c>
      <c r="D471" s="6">
        <v>40851</v>
      </c>
      <c r="E471" s="2" t="s">
        <v>2218</v>
      </c>
      <c r="F471" s="13"/>
      <c r="G471" s="13"/>
      <c r="H471" s="13"/>
      <c r="I471" s="13"/>
      <c r="J471" s="2" t="s">
        <v>29</v>
      </c>
      <c r="K471" s="13"/>
      <c r="L471" s="13"/>
      <c r="M471" s="13"/>
      <c r="N471" s="13"/>
      <c r="O471" s="3" t="s">
        <v>2217</v>
      </c>
      <c r="P471" s="2" t="str">
        <f t="shared" si="7"/>
        <v>S</v>
      </c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2" t="s">
        <v>26</v>
      </c>
      <c r="B472" s="3" t="s">
        <v>2219</v>
      </c>
      <c r="C472" s="6">
        <v>42391</v>
      </c>
      <c r="D472" s="6">
        <v>42893</v>
      </c>
      <c r="E472" s="2" t="s">
        <v>2220</v>
      </c>
      <c r="F472" s="13"/>
      <c r="G472" s="13"/>
      <c r="H472" s="13"/>
      <c r="I472" s="13"/>
      <c r="J472" s="2" t="s">
        <v>29</v>
      </c>
      <c r="K472" s="13"/>
      <c r="L472" s="13"/>
      <c r="M472" s="13"/>
      <c r="N472" s="13"/>
      <c r="O472" s="3" t="s">
        <v>2219</v>
      </c>
      <c r="P472" s="2" t="str">
        <f t="shared" si="7"/>
        <v>S</v>
      </c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2" t="s">
        <v>26</v>
      </c>
      <c r="B473" s="3" t="s">
        <v>2221</v>
      </c>
      <c r="C473" s="6">
        <v>37665</v>
      </c>
      <c r="D473" s="6">
        <v>38511</v>
      </c>
      <c r="E473" s="2" t="s">
        <v>2222</v>
      </c>
      <c r="F473" s="13"/>
      <c r="G473" s="13"/>
      <c r="H473" s="13"/>
      <c r="I473" s="13"/>
      <c r="J473" s="2" t="s">
        <v>29</v>
      </c>
      <c r="K473" s="13"/>
      <c r="L473" s="13"/>
      <c r="M473" s="13"/>
      <c r="N473" s="13"/>
      <c r="O473" s="3" t="s">
        <v>2221</v>
      </c>
      <c r="P473" s="2" t="str">
        <f t="shared" si="7"/>
        <v>S</v>
      </c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2" t="s">
        <v>26</v>
      </c>
      <c r="B474" s="3" t="s">
        <v>2223</v>
      </c>
      <c r="C474" s="6">
        <v>37427</v>
      </c>
      <c r="D474" s="6">
        <v>37768</v>
      </c>
      <c r="E474" s="2" t="s">
        <v>2224</v>
      </c>
      <c r="F474" s="13"/>
      <c r="G474" s="13"/>
      <c r="H474" s="13"/>
      <c r="I474" s="13"/>
      <c r="J474" s="2" t="s">
        <v>29</v>
      </c>
      <c r="K474" s="13"/>
      <c r="L474" s="13"/>
      <c r="M474" s="13"/>
      <c r="N474" s="13"/>
      <c r="O474" s="3" t="s">
        <v>2223</v>
      </c>
      <c r="P474" s="2" t="str">
        <f t="shared" si="7"/>
        <v>S</v>
      </c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2" t="s">
        <v>26</v>
      </c>
      <c r="B475" s="3" t="s">
        <v>2225</v>
      </c>
      <c r="C475" s="6">
        <v>39721</v>
      </c>
      <c r="D475" s="6">
        <v>40126</v>
      </c>
      <c r="E475" s="2" t="s">
        <v>2226</v>
      </c>
      <c r="F475" s="13"/>
      <c r="G475" s="13"/>
      <c r="H475" s="13"/>
      <c r="I475" s="13"/>
      <c r="J475" s="2" t="s">
        <v>29</v>
      </c>
      <c r="K475" s="13"/>
      <c r="L475" s="13"/>
      <c r="M475" s="13"/>
      <c r="N475" s="13"/>
      <c r="O475" s="3" t="s">
        <v>2225</v>
      </c>
      <c r="P475" s="2" t="str">
        <f t="shared" si="7"/>
        <v>S</v>
      </c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2" t="s">
        <v>26</v>
      </c>
      <c r="B476" s="3" t="s">
        <v>2227</v>
      </c>
      <c r="C476" s="6">
        <v>40648</v>
      </c>
      <c r="D476" s="6">
        <v>41397</v>
      </c>
      <c r="E476" s="2" t="s">
        <v>2228</v>
      </c>
      <c r="F476" s="13"/>
      <c r="G476" s="13"/>
      <c r="H476" s="13"/>
      <c r="I476" s="13"/>
      <c r="J476" s="2" t="s">
        <v>29</v>
      </c>
      <c r="K476" s="13"/>
      <c r="L476" s="13"/>
      <c r="M476" s="13"/>
      <c r="N476" s="13"/>
      <c r="O476" s="3" t="s">
        <v>2227</v>
      </c>
      <c r="P476" s="2" t="str">
        <f t="shared" si="7"/>
        <v>S</v>
      </c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2" t="s">
        <v>26</v>
      </c>
      <c r="B477" s="3" t="s">
        <v>2229</v>
      </c>
      <c r="C477" s="6">
        <v>40590</v>
      </c>
      <c r="D477" s="6">
        <v>41060</v>
      </c>
      <c r="E477" s="2" t="s">
        <v>2230</v>
      </c>
      <c r="F477" s="13"/>
      <c r="G477" s="13"/>
      <c r="H477" s="13"/>
      <c r="I477" s="13"/>
      <c r="J477" s="2" t="s">
        <v>29</v>
      </c>
      <c r="K477" s="13"/>
      <c r="L477" s="13"/>
      <c r="M477" s="13"/>
      <c r="N477" s="13"/>
      <c r="O477" s="3" t="s">
        <v>2229</v>
      </c>
      <c r="P477" s="2" t="str">
        <f t="shared" si="7"/>
        <v>S</v>
      </c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2" t="s">
        <v>26</v>
      </c>
      <c r="B478" s="3" t="s">
        <v>2231</v>
      </c>
      <c r="C478" s="6">
        <v>39716</v>
      </c>
      <c r="D478" s="6">
        <v>40142</v>
      </c>
      <c r="E478" s="2" t="s">
        <v>2232</v>
      </c>
      <c r="F478" s="13"/>
      <c r="G478" s="13"/>
      <c r="H478" s="13"/>
      <c r="I478" s="13"/>
      <c r="J478" s="2" t="s">
        <v>29</v>
      </c>
      <c r="K478" s="13"/>
      <c r="L478" s="13"/>
      <c r="M478" s="13"/>
      <c r="N478" s="13"/>
      <c r="O478" s="3" t="s">
        <v>2231</v>
      </c>
      <c r="P478" s="2" t="str">
        <f t="shared" si="7"/>
        <v>S</v>
      </c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2" t="s">
        <v>26</v>
      </c>
      <c r="B479" s="3" t="s">
        <v>2233</v>
      </c>
      <c r="C479" s="6">
        <v>40970</v>
      </c>
      <c r="D479" s="6">
        <v>41402</v>
      </c>
      <c r="E479" s="2" t="s">
        <v>2234</v>
      </c>
      <c r="F479" s="13"/>
      <c r="G479" s="13"/>
      <c r="H479" s="13"/>
      <c r="I479" s="13"/>
      <c r="J479" s="2" t="s">
        <v>29</v>
      </c>
      <c r="K479" s="13"/>
      <c r="L479" s="13"/>
      <c r="M479" s="13"/>
      <c r="N479" s="13"/>
      <c r="O479" s="3" t="s">
        <v>2233</v>
      </c>
      <c r="P479" s="2" t="str">
        <f t="shared" si="7"/>
        <v>S</v>
      </c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2" t="s">
        <v>26</v>
      </c>
      <c r="B480" s="3" t="s">
        <v>2235</v>
      </c>
      <c r="C480" s="6">
        <v>39708</v>
      </c>
      <c r="D480" s="6">
        <v>40126</v>
      </c>
      <c r="E480" s="2" t="s">
        <v>2236</v>
      </c>
      <c r="F480" s="13"/>
      <c r="G480" s="13"/>
      <c r="H480" s="13"/>
      <c r="I480" s="13"/>
      <c r="J480" s="2" t="s">
        <v>29</v>
      </c>
      <c r="K480" s="13"/>
      <c r="L480" s="13"/>
      <c r="M480" s="13"/>
      <c r="N480" s="13"/>
      <c r="O480" s="3" t="s">
        <v>2235</v>
      </c>
      <c r="P480" s="2" t="str">
        <f t="shared" si="7"/>
        <v>S</v>
      </c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2" t="s">
        <v>26</v>
      </c>
      <c r="B481" s="3" t="s">
        <v>2237</v>
      </c>
      <c r="C481" s="6">
        <v>40070</v>
      </c>
      <c r="D481" s="6">
        <v>40485</v>
      </c>
      <c r="E481" s="2" t="s">
        <v>2238</v>
      </c>
      <c r="F481" s="13"/>
      <c r="G481" s="13"/>
      <c r="H481" s="13"/>
      <c r="I481" s="13"/>
      <c r="J481" s="2" t="s">
        <v>29</v>
      </c>
      <c r="K481" s="13"/>
      <c r="L481" s="13"/>
      <c r="M481" s="13"/>
      <c r="N481" s="13"/>
      <c r="O481" s="3" t="s">
        <v>2237</v>
      </c>
      <c r="P481" s="2" t="str">
        <f t="shared" si="7"/>
        <v>S</v>
      </c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2" t="s">
        <v>26</v>
      </c>
      <c r="B482" s="3" t="s">
        <v>2239</v>
      </c>
      <c r="C482" s="6">
        <v>38443</v>
      </c>
      <c r="D482" s="6">
        <v>38868</v>
      </c>
      <c r="E482" s="2" t="s">
        <v>2240</v>
      </c>
      <c r="F482" s="13"/>
      <c r="G482" s="13"/>
      <c r="H482" s="13"/>
      <c r="I482" s="13"/>
      <c r="J482" s="2" t="s">
        <v>29</v>
      </c>
      <c r="K482" s="13"/>
      <c r="L482" s="13"/>
      <c r="M482" s="13"/>
      <c r="N482" s="13"/>
      <c r="O482" s="3" t="s">
        <v>2239</v>
      </c>
      <c r="P482" s="2" t="str">
        <f t="shared" si="7"/>
        <v>S</v>
      </c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2" t="s">
        <v>26</v>
      </c>
      <c r="B483" s="3" t="s">
        <v>2241</v>
      </c>
      <c r="C483" s="6">
        <v>39696</v>
      </c>
      <c r="D483" s="6">
        <v>40142</v>
      </c>
      <c r="E483" s="2" t="s">
        <v>2242</v>
      </c>
      <c r="F483" s="13"/>
      <c r="G483" s="13"/>
      <c r="H483" s="13"/>
      <c r="I483" s="13"/>
      <c r="J483" s="2" t="s">
        <v>29</v>
      </c>
      <c r="K483" s="13"/>
      <c r="L483" s="13"/>
      <c r="M483" s="13"/>
      <c r="N483" s="13"/>
      <c r="O483" s="3" t="s">
        <v>2241</v>
      </c>
      <c r="P483" s="2" t="str">
        <f t="shared" si="7"/>
        <v>S</v>
      </c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2" t="s">
        <v>26</v>
      </c>
      <c r="B484" s="3" t="s">
        <v>2243</v>
      </c>
      <c r="C484" s="6">
        <v>39535</v>
      </c>
      <c r="D484" s="6">
        <v>39959</v>
      </c>
      <c r="E484" s="2" t="s">
        <v>2244</v>
      </c>
      <c r="F484" s="13"/>
      <c r="G484" s="13"/>
      <c r="H484" s="13"/>
      <c r="I484" s="13"/>
      <c r="J484" s="2" t="s">
        <v>29</v>
      </c>
      <c r="K484" s="13"/>
      <c r="L484" s="13"/>
      <c r="M484" s="13"/>
      <c r="N484" s="13"/>
      <c r="O484" s="3" t="s">
        <v>2243</v>
      </c>
      <c r="P484" s="2" t="str">
        <f t="shared" si="7"/>
        <v>S</v>
      </c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2" t="s">
        <v>26</v>
      </c>
      <c r="B485" s="3" t="s">
        <v>2245</v>
      </c>
      <c r="C485" s="6">
        <v>34577</v>
      </c>
      <c r="D485" s="6">
        <v>35124</v>
      </c>
      <c r="E485" s="2" t="s">
        <v>2246</v>
      </c>
      <c r="F485" s="13"/>
      <c r="G485" s="13"/>
      <c r="H485" s="13"/>
      <c r="I485" s="13"/>
      <c r="J485" s="2" t="s">
        <v>29</v>
      </c>
      <c r="K485" s="13"/>
      <c r="L485" s="13"/>
      <c r="M485" s="13"/>
      <c r="N485" s="13"/>
      <c r="O485" s="3" t="s">
        <v>2245</v>
      </c>
      <c r="P485" s="2" t="str">
        <f t="shared" si="7"/>
        <v>S</v>
      </c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2" t="s">
        <v>26</v>
      </c>
      <c r="B486" s="3" t="s">
        <v>2247</v>
      </c>
      <c r="C486" s="6">
        <v>41507</v>
      </c>
      <c r="D486" s="6">
        <v>41949</v>
      </c>
      <c r="E486" s="2" t="s">
        <v>2248</v>
      </c>
      <c r="F486" s="13"/>
      <c r="G486" s="13"/>
      <c r="H486" s="13"/>
      <c r="I486" s="13"/>
      <c r="J486" s="2" t="s">
        <v>29</v>
      </c>
      <c r="K486" s="13"/>
      <c r="L486" s="13"/>
      <c r="M486" s="13"/>
      <c r="N486" s="13"/>
      <c r="O486" s="3" t="s">
        <v>2247</v>
      </c>
      <c r="P486" s="2" t="str">
        <f t="shared" si="7"/>
        <v>S</v>
      </c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2" t="s">
        <v>26</v>
      </c>
      <c r="B487" s="3" t="s">
        <v>2249</v>
      </c>
      <c r="C487" s="6">
        <v>38548</v>
      </c>
      <c r="D487" s="6">
        <v>39574</v>
      </c>
      <c r="E487" s="2" t="s">
        <v>2250</v>
      </c>
      <c r="F487" s="13"/>
      <c r="G487" s="13"/>
      <c r="H487" s="13"/>
      <c r="I487" s="13"/>
      <c r="J487" s="2" t="s">
        <v>29</v>
      </c>
      <c r="K487" s="13"/>
      <c r="L487" s="13"/>
      <c r="M487" s="13"/>
      <c r="N487" s="13"/>
      <c r="O487" s="3" t="s">
        <v>2249</v>
      </c>
      <c r="P487" s="2" t="str">
        <f t="shared" si="7"/>
        <v>S</v>
      </c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2" t="s">
        <v>26</v>
      </c>
      <c r="B488" s="3" t="s">
        <v>2251</v>
      </c>
      <c r="C488" s="6">
        <v>40603</v>
      </c>
      <c r="D488" s="6">
        <v>41064</v>
      </c>
      <c r="E488" s="2" t="s">
        <v>2252</v>
      </c>
      <c r="F488" s="13"/>
      <c r="G488" s="13"/>
      <c r="H488" s="13"/>
      <c r="I488" s="13"/>
      <c r="J488" s="2" t="s">
        <v>29</v>
      </c>
      <c r="K488" s="13"/>
      <c r="L488" s="13"/>
      <c r="M488" s="13"/>
      <c r="N488" s="13"/>
      <c r="O488" s="3" t="s">
        <v>2251</v>
      </c>
      <c r="P488" s="2" t="str">
        <f t="shared" si="7"/>
        <v>S</v>
      </c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2" t="s">
        <v>26</v>
      </c>
      <c r="B489" s="3" t="s">
        <v>2253</v>
      </c>
      <c r="C489" s="6">
        <v>40494</v>
      </c>
      <c r="D489" s="6">
        <v>40975</v>
      </c>
      <c r="E489" s="2" t="s">
        <v>2254</v>
      </c>
      <c r="F489" s="13"/>
      <c r="G489" s="13"/>
      <c r="H489" s="13"/>
      <c r="I489" s="13"/>
      <c r="J489" s="2" t="s">
        <v>29</v>
      </c>
      <c r="K489" s="13"/>
      <c r="L489" s="13"/>
      <c r="M489" s="13"/>
      <c r="N489" s="13"/>
      <c r="O489" s="3" t="s">
        <v>2253</v>
      </c>
      <c r="P489" s="2" t="str">
        <f t="shared" si="7"/>
        <v>S</v>
      </c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2" t="s">
        <v>26</v>
      </c>
      <c r="B490" s="3" t="s">
        <v>2255</v>
      </c>
      <c r="C490" s="6">
        <v>38023</v>
      </c>
      <c r="D490" s="6">
        <v>38511</v>
      </c>
      <c r="E490" s="2" t="s">
        <v>2256</v>
      </c>
      <c r="F490" s="13"/>
      <c r="G490" s="13"/>
      <c r="H490" s="13"/>
      <c r="I490" s="13"/>
      <c r="J490" s="2" t="s">
        <v>29</v>
      </c>
      <c r="K490" s="13"/>
      <c r="L490" s="13"/>
      <c r="M490" s="13"/>
      <c r="N490" s="13"/>
      <c r="O490" s="3" t="s">
        <v>2255</v>
      </c>
      <c r="P490" s="2" t="str">
        <f t="shared" si="7"/>
        <v>S</v>
      </c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2" t="s">
        <v>26</v>
      </c>
      <c r="B491" s="3" t="s">
        <v>2257</v>
      </c>
      <c r="C491" s="6">
        <v>39863</v>
      </c>
      <c r="D491" s="6">
        <v>40326</v>
      </c>
      <c r="E491" s="2" t="s">
        <v>2258</v>
      </c>
      <c r="F491" s="13"/>
      <c r="G491" s="13"/>
      <c r="H491" s="13"/>
      <c r="I491" s="13"/>
      <c r="J491" s="2" t="s">
        <v>29</v>
      </c>
      <c r="K491" s="13"/>
      <c r="L491" s="13"/>
      <c r="M491" s="13"/>
      <c r="N491" s="13"/>
      <c r="O491" s="3" t="s">
        <v>2257</v>
      </c>
      <c r="P491" s="2" t="str">
        <f t="shared" si="7"/>
        <v>S</v>
      </c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2" t="s">
        <v>26</v>
      </c>
      <c r="B492" s="3" t="s">
        <v>2259</v>
      </c>
      <c r="C492" s="6">
        <v>39286</v>
      </c>
      <c r="D492" s="6">
        <v>39749</v>
      </c>
      <c r="E492" s="2" t="s">
        <v>2260</v>
      </c>
      <c r="F492" s="13"/>
      <c r="G492" s="13"/>
      <c r="H492" s="13"/>
      <c r="I492" s="13"/>
      <c r="J492" s="2" t="s">
        <v>29</v>
      </c>
      <c r="K492" s="13"/>
      <c r="L492" s="13"/>
      <c r="M492" s="13"/>
      <c r="N492" s="13"/>
      <c r="O492" s="3" t="s">
        <v>2259</v>
      </c>
      <c r="P492" s="2" t="str">
        <f t="shared" si="7"/>
        <v>S</v>
      </c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2" t="s">
        <v>26</v>
      </c>
      <c r="B493" s="3" t="s">
        <v>2261</v>
      </c>
      <c r="C493" s="6">
        <v>40393</v>
      </c>
      <c r="D493" s="6">
        <v>41100</v>
      </c>
      <c r="E493" s="2" t="s">
        <v>2262</v>
      </c>
      <c r="F493" s="13"/>
      <c r="G493" s="13"/>
      <c r="H493" s="13"/>
      <c r="I493" s="13"/>
      <c r="J493" s="2" t="s">
        <v>29</v>
      </c>
      <c r="K493" s="13"/>
      <c r="L493" s="13"/>
      <c r="M493" s="13"/>
      <c r="N493" s="13"/>
      <c r="O493" s="3" t="s">
        <v>2261</v>
      </c>
      <c r="P493" s="2" t="str">
        <f t="shared" si="7"/>
        <v>S</v>
      </c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2" t="s">
        <v>26</v>
      </c>
      <c r="B494" s="3" t="s">
        <v>2263</v>
      </c>
      <c r="C494" s="6">
        <v>41019</v>
      </c>
      <c r="D494" s="6">
        <v>41396</v>
      </c>
      <c r="E494" s="2" t="s">
        <v>2264</v>
      </c>
      <c r="F494" s="13"/>
      <c r="G494" s="13"/>
      <c r="H494" s="13"/>
      <c r="I494" s="13"/>
      <c r="J494" s="2" t="s">
        <v>29</v>
      </c>
      <c r="K494" s="13"/>
      <c r="L494" s="13"/>
      <c r="M494" s="13"/>
      <c r="N494" s="13"/>
      <c r="O494" s="3" t="s">
        <v>2263</v>
      </c>
      <c r="P494" s="2" t="str">
        <f t="shared" si="7"/>
        <v>S</v>
      </c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2" t="s">
        <v>26</v>
      </c>
      <c r="B495" s="3" t="s">
        <v>2265</v>
      </c>
      <c r="C495" s="6">
        <v>40280</v>
      </c>
      <c r="D495" s="6">
        <v>40848</v>
      </c>
      <c r="E495" s="2" t="s">
        <v>2266</v>
      </c>
      <c r="F495" s="13"/>
      <c r="G495" s="13"/>
      <c r="H495" s="13"/>
      <c r="I495" s="13"/>
      <c r="J495" s="2" t="s">
        <v>29</v>
      </c>
      <c r="K495" s="13"/>
      <c r="L495" s="13"/>
      <c r="M495" s="13"/>
      <c r="N495" s="13"/>
      <c r="O495" s="3" t="s">
        <v>2265</v>
      </c>
      <c r="P495" s="2" t="str">
        <f t="shared" si="7"/>
        <v>S</v>
      </c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2" t="s">
        <v>26</v>
      </c>
      <c r="B496" s="3" t="s">
        <v>2267</v>
      </c>
      <c r="C496" s="6">
        <v>42072</v>
      </c>
      <c r="D496" s="6">
        <v>42497</v>
      </c>
      <c r="E496" s="2" t="s">
        <v>2268</v>
      </c>
      <c r="F496" s="13"/>
      <c r="G496" s="13"/>
      <c r="H496" s="13"/>
      <c r="I496" s="13"/>
      <c r="J496" s="2" t="s">
        <v>29</v>
      </c>
      <c r="K496" s="13"/>
      <c r="L496" s="13"/>
      <c r="M496" s="13"/>
      <c r="N496" s="13"/>
      <c r="O496" s="3" t="s">
        <v>2267</v>
      </c>
      <c r="P496" s="2" t="str">
        <f t="shared" si="7"/>
        <v>S</v>
      </c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2" t="s">
        <v>26</v>
      </c>
      <c r="B497" s="3" t="s">
        <v>2269</v>
      </c>
      <c r="C497" s="6">
        <v>39146</v>
      </c>
      <c r="D497" s="6">
        <v>39612</v>
      </c>
      <c r="E497" s="2" t="s">
        <v>2270</v>
      </c>
      <c r="F497" s="13"/>
      <c r="G497" s="13"/>
      <c r="H497" s="13"/>
      <c r="I497" s="13"/>
      <c r="J497" s="2" t="s">
        <v>29</v>
      </c>
      <c r="K497" s="13"/>
      <c r="L497" s="13"/>
      <c r="M497" s="13"/>
      <c r="N497" s="13"/>
      <c r="O497" s="3" t="s">
        <v>2269</v>
      </c>
      <c r="P497" s="2" t="str">
        <f t="shared" si="7"/>
        <v>S</v>
      </c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2" t="s">
        <v>26</v>
      </c>
      <c r="B498" s="3" t="s">
        <v>2271</v>
      </c>
      <c r="C498" s="6">
        <v>39702</v>
      </c>
      <c r="D498" s="6">
        <v>40127</v>
      </c>
      <c r="E498" s="2" t="s">
        <v>2272</v>
      </c>
      <c r="F498" s="13"/>
      <c r="G498" s="13"/>
      <c r="H498" s="13"/>
      <c r="I498" s="13"/>
      <c r="J498" s="2" t="s">
        <v>29</v>
      </c>
      <c r="K498" s="13"/>
      <c r="L498" s="13"/>
      <c r="M498" s="13"/>
      <c r="N498" s="13"/>
      <c r="O498" s="3" t="s">
        <v>2271</v>
      </c>
      <c r="P498" s="2" t="str">
        <f t="shared" si="7"/>
        <v>S</v>
      </c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2" t="s">
        <v>26</v>
      </c>
      <c r="B499" s="3" t="s">
        <v>2273</v>
      </c>
      <c r="C499" s="6">
        <v>39926</v>
      </c>
      <c r="D499" s="6">
        <v>40326</v>
      </c>
      <c r="E499" s="2" t="s">
        <v>2274</v>
      </c>
      <c r="F499" s="13"/>
      <c r="G499" s="13"/>
      <c r="H499" s="13"/>
      <c r="I499" s="13"/>
      <c r="J499" s="2" t="s">
        <v>29</v>
      </c>
      <c r="K499" s="13"/>
      <c r="L499" s="13"/>
      <c r="M499" s="13"/>
      <c r="N499" s="13"/>
      <c r="O499" s="3" t="s">
        <v>2273</v>
      </c>
      <c r="P499" s="2" t="str">
        <f t="shared" si="7"/>
        <v>S</v>
      </c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2" t="s">
        <v>26</v>
      </c>
      <c r="B500" s="3" t="s">
        <v>2275</v>
      </c>
      <c r="C500" s="6">
        <v>40960</v>
      </c>
      <c r="D500" s="6">
        <v>41400</v>
      </c>
      <c r="E500" s="2" t="s">
        <v>2276</v>
      </c>
      <c r="F500" s="13"/>
      <c r="G500" s="13"/>
      <c r="H500" s="13"/>
      <c r="I500" s="13"/>
      <c r="J500" s="2" t="s">
        <v>29</v>
      </c>
      <c r="K500" s="13"/>
      <c r="L500" s="13"/>
      <c r="M500" s="13"/>
      <c r="N500" s="13"/>
      <c r="O500" s="3" t="s">
        <v>2275</v>
      </c>
      <c r="P500" s="2" t="str">
        <f t="shared" si="7"/>
        <v>S</v>
      </c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2" t="s">
        <v>26</v>
      </c>
      <c r="B501" s="3" t="s">
        <v>2277</v>
      </c>
      <c r="C501" s="6">
        <v>41694</v>
      </c>
      <c r="D501" s="6">
        <v>42067</v>
      </c>
      <c r="E501" s="2" t="s">
        <v>2278</v>
      </c>
      <c r="F501" s="13"/>
      <c r="G501" s="13"/>
      <c r="H501" s="13"/>
      <c r="I501" s="13"/>
      <c r="J501" s="2" t="s">
        <v>29</v>
      </c>
      <c r="K501" s="13"/>
      <c r="L501" s="13"/>
      <c r="M501" s="13"/>
      <c r="N501" s="13"/>
      <c r="O501" s="3" t="s">
        <v>2277</v>
      </c>
      <c r="P501" s="2" t="str">
        <f t="shared" si="7"/>
        <v>S</v>
      </c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2" t="s">
        <v>26</v>
      </c>
      <c r="B502" s="3" t="s">
        <v>2279</v>
      </c>
      <c r="C502" s="6">
        <v>41691</v>
      </c>
      <c r="D502" s="6">
        <v>42054</v>
      </c>
      <c r="E502" s="2" t="s">
        <v>2280</v>
      </c>
      <c r="F502" s="13"/>
      <c r="G502" s="13"/>
      <c r="H502" s="13"/>
      <c r="I502" s="13"/>
      <c r="J502" s="2" t="s">
        <v>29</v>
      </c>
      <c r="K502" s="13"/>
      <c r="L502" s="13"/>
      <c r="M502" s="13"/>
      <c r="N502" s="13"/>
      <c r="O502" s="3" t="s">
        <v>2279</v>
      </c>
      <c r="P502" s="2" t="str">
        <f t="shared" si="7"/>
        <v>S</v>
      </c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2" t="s">
        <v>26</v>
      </c>
      <c r="B503" s="3" t="s">
        <v>2281</v>
      </c>
      <c r="C503" s="6">
        <v>41771</v>
      </c>
      <c r="D503" s="6">
        <v>42067</v>
      </c>
      <c r="E503" s="2" t="s">
        <v>2282</v>
      </c>
      <c r="F503" s="13"/>
      <c r="G503" s="13"/>
      <c r="H503" s="13"/>
      <c r="I503" s="13"/>
      <c r="J503" s="2" t="s">
        <v>29</v>
      </c>
      <c r="K503" s="13"/>
      <c r="L503" s="13"/>
      <c r="M503" s="13"/>
      <c r="N503" s="13"/>
      <c r="O503" s="3" t="s">
        <v>2281</v>
      </c>
      <c r="P503" s="2" t="str">
        <f t="shared" si="7"/>
        <v>S</v>
      </c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2" t="s">
        <v>26</v>
      </c>
      <c r="B504" s="3" t="s">
        <v>2283</v>
      </c>
      <c r="C504" s="6">
        <v>39534</v>
      </c>
      <c r="D504" s="6">
        <v>39955</v>
      </c>
      <c r="E504" s="2" t="s">
        <v>2284</v>
      </c>
      <c r="F504" s="13"/>
      <c r="G504" s="13"/>
      <c r="H504" s="13"/>
      <c r="I504" s="13"/>
      <c r="J504" s="2" t="s">
        <v>29</v>
      </c>
      <c r="K504" s="13"/>
      <c r="L504" s="13"/>
      <c r="M504" s="13"/>
      <c r="N504" s="13"/>
      <c r="O504" s="3" t="s">
        <v>2283</v>
      </c>
      <c r="P504" s="2" t="str">
        <f t="shared" si="7"/>
        <v>S</v>
      </c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2" t="s">
        <v>26</v>
      </c>
      <c r="B505" s="3" t="s">
        <v>2285</v>
      </c>
      <c r="C505" s="6">
        <v>40309</v>
      </c>
      <c r="D505" s="6">
        <v>40763</v>
      </c>
      <c r="E505" s="2" t="s">
        <v>2286</v>
      </c>
      <c r="F505" s="13"/>
      <c r="G505" s="13"/>
      <c r="H505" s="13"/>
      <c r="I505" s="13"/>
      <c r="J505" s="2" t="s">
        <v>29</v>
      </c>
      <c r="K505" s="13"/>
      <c r="L505" s="13"/>
      <c r="M505" s="13"/>
      <c r="N505" s="13"/>
      <c r="O505" s="3" t="s">
        <v>2285</v>
      </c>
      <c r="P505" s="2" t="str">
        <f t="shared" si="7"/>
        <v>S</v>
      </c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2" t="s">
        <v>26</v>
      </c>
      <c r="B506" s="3" t="s">
        <v>2287</v>
      </c>
      <c r="C506" s="6">
        <v>40070</v>
      </c>
      <c r="D506" s="6">
        <v>40479</v>
      </c>
      <c r="E506" s="2" t="s">
        <v>2288</v>
      </c>
      <c r="F506" s="13"/>
      <c r="G506" s="13"/>
      <c r="H506" s="13"/>
      <c r="I506" s="13"/>
      <c r="J506" s="2" t="s">
        <v>29</v>
      </c>
      <c r="K506" s="13"/>
      <c r="L506" s="13"/>
      <c r="M506" s="13"/>
      <c r="N506" s="13"/>
      <c r="O506" s="3" t="s">
        <v>2287</v>
      </c>
      <c r="P506" s="2" t="str">
        <f t="shared" si="7"/>
        <v>S</v>
      </c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2" t="s">
        <v>26</v>
      </c>
      <c r="B507" s="3" t="s">
        <v>2289</v>
      </c>
      <c r="C507" s="6">
        <v>39506</v>
      </c>
      <c r="D507" s="6">
        <v>39955</v>
      </c>
      <c r="E507" s="2" t="s">
        <v>2290</v>
      </c>
      <c r="F507" s="13"/>
      <c r="G507" s="13"/>
      <c r="H507" s="13"/>
      <c r="I507" s="13"/>
      <c r="J507" s="2" t="s">
        <v>29</v>
      </c>
      <c r="K507" s="13"/>
      <c r="L507" s="13"/>
      <c r="M507" s="13"/>
      <c r="N507" s="13"/>
      <c r="O507" s="3" t="s">
        <v>2289</v>
      </c>
      <c r="P507" s="2" t="str">
        <f t="shared" si="7"/>
        <v>S</v>
      </c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2" t="s">
        <v>26</v>
      </c>
      <c r="B508" s="3" t="s">
        <v>2291</v>
      </c>
      <c r="C508" s="6">
        <v>39738</v>
      </c>
      <c r="D508" s="6">
        <v>40126</v>
      </c>
      <c r="E508" s="2" t="s">
        <v>2292</v>
      </c>
      <c r="F508" s="13"/>
      <c r="G508" s="13"/>
      <c r="H508" s="13"/>
      <c r="I508" s="13"/>
      <c r="J508" s="2" t="s">
        <v>29</v>
      </c>
      <c r="K508" s="13"/>
      <c r="L508" s="13"/>
      <c r="M508" s="13"/>
      <c r="N508" s="13"/>
      <c r="O508" s="3" t="s">
        <v>2291</v>
      </c>
      <c r="P508" s="2" t="str">
        <f t="shared" si="7"/>
        <v>S</v>
      </c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2" t="s">
        <v>26</v>
      </c>
      <c r="B509" s="3" t="s">
        <v>2293</v>
      </c>
      <c r="C509" s="6">
        <v>36630</v>
      </c>
      <c r="D509" s="6">
        <v>39023</v>
      </c>
      <c r="E509" s="2" t="s">
        <v>2294</v>
      </c>
      <c r="F509" s="13"/>
      <c r="G509" s="13"/>
      <c r="H509" s="13"/>
      <c r="I509" s="13"/>
      <c r="J509" s="2" t="s">
        <v>29</v>
      </c>
      <c r="K509" s="13"/>
      <c r="L509" s="13"/>
      <c r="M509" s="13"/>
      <c r="N509" s="13"/>
      <c r="O509" s="3" t="s">
        <v>2293</v>
      </c>
      <c r="P509" s="2" t="str">
        <f t="shared" si="7"/>
        <v>S</v>
      </c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2" t="s">
        <v>26</v>
      </c>
      <c r="B510" s="3" t="s">
        <v>2295</v>
      </c>
      <c r="C510" s="6">
        <v>40577</v>
      </c>
      <c r="D510" s="6">
        <v>41057</v>
      </c>
      <c r="E510" s="2" t="s">
        <v>2296</v>
      </c>
      <c r="F510" s="13"/>
      <c r="G510" s="13"/>
      <c r="H510" s="13"/>
      <c r="I510" s="13"/>
      <c r="J510" s="2" t="s">
        <v>29</v>
      </c>
      <c r="K510" s="13"/>
      <c r="L510" s="13"/>
      <c r="M510" s="13"/>
      <c r="N510" s="13"/>
      <c r="O510" s="3" t="s">
        <v>2295</v>
      </c>
      <c r="P510" s="2" t="str">
        <f t="shared" si="7"/>
        <v>S</v>
      </c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2" t="s">
        <v>26</v>
      </c>
      <c r="B511" s="3" t="s">
        <v>2297</v>
      </c>
      <c r="C511" s="6">
        <v>39731</v>
      </c>
      <c r="D511" s="6">
        <v>40126</v>
      </c>
      <c r="E511" s="2" t="s">
        <v>2298</v>
      </c>
      <c r="F511" s="13"/>
      <c r="G511" s="13"/>
      <c r="H511" s="13"/>
      <c r="I511" s="13"/>
      <c r="J511" s="2" t="s">
        <v>29</v>
      </c>
      <c r="K511" s="13"/>
      <c r="L511" s="13"/>
      <c r="M511" s="13"/>
      <c r="N511" s="13"/>
      <c r="O511" s="3" t="s">
        <v>2297</v>
      </c>
      <c r="P511" s="2" t="str">
        <f t="shared" si="7"/>
        <v>S</v>
      </c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2" t="s">
        <v>26</v>
      </c>
      <c r="B512" s="3" t="s">
        <v>2299</v>
      </c>
      <c r="C512" s="6">
        <v>39716</v>
      </c>
      <c r="D512" s="6">
        <v>40127</v>
      </c>
      <c r="E512" s="2" t="s">
        <v>2300</v>
      </c>
      <c r="F512" s="13"/>
      <c r="G512" s="13"/>
      <c r="H512" s="13"/>
      <c r="I512" s="13"/>
      <c r="J512" s="2" t="s">
        <v>29</v>
      </c>
      <c r="K512" s="13"/>
      <c r="L512" s="13"/>
      <c r="M512" s="13"/>
      <c r="N512" s="13"/>
      <c r="O512" s="3" t="s">
        <v>2299</v>
      </c>
      <c r="P512" s="2" t="str">
        <f t="shared" si="7"/>
        <v>S</v>
      </c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2" t="s">
        <v>26</v>
      </c>
      <c r="B513" s="3" t="s">
        <v>2301</v>
      </c>
      <c r="C513" s="6">
        <v>35768</v>
      </c>
      <c r="D513" s="6">
        <v>36238</v>
      </c>
      <c r="E513" s="2" t="s">
        <v>2302</v>
      </c>
      <c r="F513" s="13"/>
      <c r="G513" s="13"/>
      <c r="H513" s="13"/>
      <c r="I513" s="13"/>
      <c r="J513" s="2" t="s">
        <v>29</v>
      </c>
      <c r="K513" s="13"/>
      <c r="L513" s="13"/>
      <c r="M513" s="13"/>
      <c r="N513" s="13"/>
      <c r="O513" s="3" t="s">
        <v>2301</v>
      </c>
      <c r="P513" s="2" t="str">
        <f t="shared" si="7"/>
        <v>S</v>
      </c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2" t="s">
        <v>26</v>
      </c>
      <c r="B514" s="3" t="s">
        <v>2303</v>
      </c>
      <c r="C514" s="6">
        <v>38450</v>
      </c>
      <c r="D514" s="6">
        <v>38868</v>
      </c>
      <c r="E514" s="2" t="s">
        <v>2304</v>
      </c>
      <c r="F514" s="13"/>
      <c r="G514" s="13"/>
      <c r="H514" s="13"/>
      <c r="I514" s="13"/>
      <c r="J514" s="2" t="s">
        <v>29</v>
      </c>
      <c r="K514" s="13"/>
      <c r="L514" s="13"/>
      <c r="M514" s="13"/>
      <c r="N514" s="13"/>
      <c r="O514" s="3" t="s">
        <v>2303</v>
      </c>
      <c r="P514" s="2" t="str">
        <f t="shared" si="7"/>
        <v>S</v>
      </c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2" t="s">
        <v>26</v>
      </c>
      <c r="B515" s="3" t="s">
        <v>2305</v>
      </c>
      <c r="C515" s="6">
        <v>40197</v>
      </c>
      <c r="D515" s="6">
        <v>40743</v>
      </c>
      <c r="E515" s="2" t="s">
        <v>2306</v>
      </c>
      <c r="F515" s="13"/>
      <c r="G515" s="13"/>
      <c r="H515" s="13"/>
      <c r="I515" s="13"/>
      <c r="J515" s="2" t="s">
        <v>29</v>
      </c>
      <c r="K515" s="13"/>
      <c r="L515" s="13"/>
      <c r="M515" s="13"/>
      <c r="N515" s="13"/>
      <c r="O515" s="3" t="s">
        <v>2305</v>
      </c>
      <c r="P515" s="2" t="str">
        <f t="shared" ref="P515:P578" si="8">+IF(C515&lt;D515,"S","N")</f>
        <v>S</v>
      </c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2" t="s">
        <v>26</v>
      </c>
      <c r="B516" s="3" t="s">
        <v>2307</v>
      </c>
      <c r="C516" s="6">
        <v>42396</v>
      </c>
      <c r="D516" s="6">
        <v>42893</v>
      </c>
      <c r="E516" s="2" t="s">
        <v>2308</v>
      </c>
      <c r="F516" s="13"/>
      <c r="G516" s="13"/>
      <c r="H516" s="13"/>
      <c r="I516" s="13"/>
      <c r="J516" s="2" t="s">
        <v>29</v>
      </c>
      <c r="K516" s="13"/>
      <c r="L516" s="13"/>
      <c r="M516" s="13"/>
      <c r="N516" s="13"/>
      <c r="O516" s="3" t="s">
        <v>2307</v>
      </c>
      <c r="P516" s="2" t="str">
        <f t="shared" si="8"/>
        <v>S</v>
      </c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2" t="s">
        <v>26</v>
      </c>
      <c r="B517" s="3" t="s">
        <v>2309</v>
      </c>
      <c r="C517" s="6">
        <v>40465</v>
      </c>
      <c r="D517" s="6">
        <v>40850</v>
      </c>
      <c r="E517" s="2" t="s">
        <v>2310</v>
      </c>
      <c r="F517" s="13"/>
      <c r="G517" s="13"/>
      <c r="H517" s="13"/>
      <c r="I517" s="13"/>
      <c r="J517" s="2" t="s">
        <v>29</v>
      </c>
      <c r="K517" s="13"/>
      <c r="L517" s="13"/>
      <c r="M517" s="13"/>
      <c r="N517" s="13"/>
      <c r="O517" s="3" t="s">
        <v>2309</v>
      </c>
      <c r="P517" s="2" t="str">
        <f t="shared" si="8"/>
        <v>S</v>
      </c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2" t="s">
        <v>26</v>
      </c>
      <c r="B518" s="3" t="s">
        <v>2311</v>
      </c>
      <c r="C518" s="6">
        <v>36980</v>
      </c>
      <c r="D518" s="6">
        <v>40122</v>
      </c>
      <c r="E518" s="2" t="s">
        <v>2312</v>
      </c>
      <c r="F518" s="13"/>
      <c r="G518" s="13"/>
      <c r="H518" s="13"/>
      <c r="I518" s="13"/>
      <c r="J518" s="2" t="s">
        <v>29</v>
      </c>
      <c r="K518" s="13"/>
      <c r="L518" s="13"/>
      <c r="M518" s="13"/>
      <c r="N518" s="13"/>
      <c r="O518" s="3" t="s">
        <v>2311</v>
      </c>
      <c r="P518" s="2" t="str">
        <f t="shared" si="8"/>
        <v>S</v>
      </c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2" t="s">
        <v>26</v>
      </c>
      <c r="B519" s="3" t="s">
        <v>2313</v>
      </c>
      <c r="C519" s="6">
        <v>39720</v>
      </c>
      <c r="D519" s="6">
        <v>40126</v>
      </c>
      <c r="E519" s="2" t="s">
        <v>2314</v>
      </c>
      <c r="F519" s="13"/>
      <c r="G519" s="13"/>
      <c r="H519" s="13"/>
      <c r="I519" s="13"/>
      <c r="J519" s="2" t="s">
        <v>29</v>
      </c>
      <c r="K519" s="13"/>
      <c r="L519" s="13"/>
      <c r="M519" s="13"/>
      <c r="N519" s="13"/>
      <c r="O519" s="3" t="s">
        <v>2313</v>
      </c>
      <c r="P519" s="2" t="str">
        <f t="shared" si="8"/>
        <v>S</v>
      </c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2" t="s">
        <v>26</v>
      </c>
      <c r="B520" s="3" t="s">
        <v>2315</v>
      </c>
      <c r="C520" s="6">
        <v>37757</v>
      </c>
      <c r="D520" s="6">
        <v>38511</v>
      </c>
      <c r="E520" s="2" t="s">
        <v>2316</v>
      </c>
      <c r="F520" s="13"/>
      <c r="G520" s="13"/>
      <c r="H520" s="13"/>
      <c r="I520" s="13"/>
      <c r="J520" s="2" t="s">
        <v>29</v>
      </c>
      <c r="K520" s="13"/>
      <c r="L520" s="13"/>
      <c r="M520" s="13"/>
      <c r="N520" s="13"/>
      <c r="O520" s="3" t="s">
        <v>2315</v>
      </c>
      <c r="P520" s="2" t="str">
        <f t="shared" si="8"/>
        <v>S</v>
      </c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2" t="s">
        <v>26</v>
      </c>
      <c r="B521" s="3" t="s">
        <v>2317</v>
      </c>
      <c r="C521" s="6">
        <v>40990</v>
      </c>
      <c r="D521" s="6">
        <v>41684</v>
      </c>
      <c r="E521" s="2" t="s">
        <v>2318</v>
      </c>
      <c r="F521" s="13"/>
      <c r="G521" s="13"/>
      <c r="H521" s="13"/>
      <c r="I521" s="13"/>
      <c r="J521" s="2" t="s">
        <v>29</v>
      </c>
      <c r="K521" s="13"/>
      <c r="L521" s="13"/>
      <c r="M521" s="13"/>
      <c r="N521" s="13"/>
      <c r="O521" s="3" t="s">
        <v>2317</v>
      </c>
      <c r="P521" s="2" t="str">
        <f t="shared" si="8"/>
        <v>S</v>
      </c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2" t="s">
        <v>26</v>
      </c>
      <c r="B522" s="3" t="s">
        <v>2319</v>
      </c>
      <c r="C522" s="21">
        <v>37363</v>
      </c>
      <c r="D522" s="6">
        <v>37826</v>
      </c>
      <c r="E522" s="2" t="s">
        <v>2320</v>
      </c>
      <c r="F522" s="13"/>
      <c r="G522" s="13"/>
      <c r="H522" s="13"/>
      <c r="I522" s="13"/>
      <c r="J522" s="2" t="s">
        <v>29</v>
      </c>
      <c r="K522" s="13"/>
      <c r="L522" s="13"/>
      <c r="M522" s="13"/>
      <c r="N522" s="13"/>
      <c r="O522" s="3" t="s">
        <v>2319</v>
      </c>
      <c r="P522" s="2" t="str">
        <f t="shared" si="8"/>
        <v>S</v>
      </c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2" t="s">
        <v>26</v>
      </c>
      <c r="B523" s="3" t="s">
        <v>2321</v>
      </c>
      <c r="C523" s="6">
        <v>39539</v>
      </c>
      <c r="D523" s="6">
        <v>39955</v>
      </c>
      <c r="E523" s="2" t="s">
        <v>2322</v>
      </c>
      <c r="F523" s="13"/>
      <c r="G523" s="13"/>
      <c r="H523" s="13"/>
      <c r="I523" s="13"/>
      <c r="J523" s="2" t="s">
        <v>29</v>
      </c>
      <c r="K523" s="13"/>
      <c r="L523" s="13"/>
      <c r="M523" s="13"/>
      <c r="N523" s="13"/>
      <c r="O523" s="3" t="s">
        <v>2321</v>
      </c>
      <c r="P523" s="2" t="str">
        <f t="shared" si="8"/>
        <v>S</v>
      </c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2" t="s">
        <v>26</v>
      </c>
      <c r="B524" s="3" t="s">
        <v>2323</v>
      </c>
      <c r="C524" s="6">
        <v>40591</v>
      </c>
      <c r="D524" s="6">
        <v>41061</v>
      </c>
      <c r="E524" s="2" t="s">
        <v>2324</v>
      </c>
      <c r="F524" s="13"/>
      <c r="G524" s="13"/>
      <c r="H524" s="13"/>
      <c r="I524" s="13"/>
      <c r="J524" s="2" t="s">
        <v>29</v>
      </c>
      <c r="K524" s="13"/>
      <c r="L524" s="13"/>
      <c r="M524" s="13"/>
      <c r="N524" s="13"/>
      <c r="O524" s="3" t="s">
        <v>2323</v>
      </c>
      <c r="P524" s="2" t="str">
        <f t="shared" si="8"/>
        <v>S</v>
      </c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2" t="s">
        <v>26</v>
      </c>
      <c r="B525" s="3" t="s">
        <v>2325</v>
      </c>
      <c r="C525" s="6">
        <v>41148</v>
      </c>
      <c r="D525" s="6">
        <v>41604</v>
      </c>
      <c r="E525" s="2" t="s">
        <v>2326</v>
      </c>
      <c r="F525" s="13"/>
      <c r="G525" s="13"/>
      <c r="H525" s="13"/>
      <c r="I525" s="13"/>
      <c r="J525" s="2" t="s">
        <v>29</v>
      </c>
      <c r="K525" s="13"/>
      <c r="L525" s="13"/>
      <c r="M525" s="13"/>
      <c r="N525" s="13"/>
      <c r="O525" s="3" t="s">
        <v>2325</v>
      </c>
      <c r="P525" s="2" t="str">
        <f t="shared" si="8"/>
        <v>S</v>
      </c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2" t="s">
        <v>26</v>
      </c>
      <c r="B526" s="3" t="s">
        <v>2327</v>
      </c>
      <c r="C526" s="6">
        <v>39197</v>
      </c>
      <c r="D526" s="6">
        <v>39617</v>
      </c>
      <c r="E526" s="2" t="s">
        <v>2328</v>
      </c>
      <c r="F526" s="13"/>
      <c r="G526" s="13"/>
      <c r="H526" s="13"/>
      <c r="I526" s="13"/>
      <c r="J526" s="2" t="s">
        <v>29</v>
      </c>
      <c r="K526" s="13"/>
      <c r="L526" s="13"/>
      <c r="M526" s="13"/>
      <c r="N526" s="13"/>
      <c r="O526" s="3" t="s">
        <v>2327</v>
      </c>
      <c r="P526" s="2" t="str">
        <f t="shared" si="8"/>
        <v>S</v>
      </c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2" t="s">
        <v>26</v>
      </c>
      <c r="B527" s="3" t="s">
        <v>2329</v>
      </c>
      <c r="C527" s="6">
        <v>40037</v>
      </c>
      <c r="D527" s="6">
        <v>40486</v>
      </c>
      <c r="E527" s="2" t="s">
        <v>2330</v>
      </c>
      <c r="F527" s="13"/>
      <c r="G527" s="13"/>
      <c r="H527" s="13"/>
      <c r="I527" s="13"/>
      <c r="J527" s="2" t="s">
        <v>29</v>
      </c>
      <c r="K527" s="13"/>
      <c r="L527" s="13"/>
      <c r="M527" s="13"/>
      <c r="N527" s="13"/>
      <c r="O527" s="3" t="s">
        <v>2329</v>
      </c>
      <c r="P527" s="2" t="str">
        <f t="shared" si="8"/>
        <v>S</v>
      </c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2" t="s">
        <v>26</v>
      </c>
      <c r="B528" s="3" t="s">
        <v>2331</v>
      </c>
      <c r="C528" s="6">
        <v>40394</v>
      </c>
      <c r="D528" s="6">
        <v>40851</v>
      </c>
      <c r="E528" s="2" t="s">
        <v>2332</v>
      </c>
      <c r="F528" s="13"/>
      <c r="G528" s="13"/>
      <c r="H528" s="13"/>
      <c r="I528" s="13"/>
      <c r="J528" s="2" t="s">
        <v>29</v>
      </c>
      <c r="K528" s="13"/>
      <c r="L528" s="13"/>
      <c r="M528" s="13"/>
      <c r="N528" s="13"/>
      <c r="O528" s="3" t="s">
        <v>2331</v>
      </c>
      <c r="P528" s="2" t="str">
        <f t="shared" si="8"/>
        <v>S</v>
      </c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2" t="s">
        <v>26</v>
      </c>
      <c r="B529" s="3" t="s">
        <v>2333</v>
      </c>
      <c r="C529" s="6">
        <v>40995</v>
      </c>
      <c r="D529" s="6">
        <v>41415</v>
      </c>
      <c r="E529" s="2" t="s">
        <v>2334</v>
      </c>
      <c r="F529" s="13"/>
      <c r="G529" s="13"/>
      <c r="H529" s="13"/>
      <c r="I529" s="13"/>
      <c r="J529" s="2" t="s">
        <v>29</v>
      </c>
      <c r="K529" s="13"/>
      <c r="L529" s="13"/>
      <c r="M529" s="13"/>
      <c r="N529" s="13"/>
      <c r="O529" s="3" t="s">
        <v>2333</v>
      </c>
      <c r="P529" s="2" t="str">
        <f t="shared" si="8"/>
        <v>S</v>
      </c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2" t="s">
        <v>26</v>
      </c>
      <c r="B530" s="3" t="s">
        <v>2335</v>
      </c>
      <c r="C530" s="6">
        <v>40617</v>
      </c>
      <c r="D530" s="6">
        <v>41064</v>
      </c>
      <c r="E530" s="2" t="s">
        <v>2336</v>
      </c>
      <c r="F530" s="13"/>
      <c r="G530" s="13"/>
      <c r="H530" s="13"/>
      <c r="I530" s="13"/>
      <c r="J530" s="2" t="s">
        <v>29</v>
      </c>
      <c r="K530" s="13"/>
      <c r="L530" s="13"/>
      <c r="M530" s="13"/>
      <c r="N530" s="13"/>
      <c r="O530" s="3" t="s">
        <v>2335</v>
      </c>
      <c r="P530" s="2" t="str">
        <f t="shared" si="8"/>
        <v>S</v>
      </c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2" t="s">
        <v>26</v>
      </c>
      <c r="B531" s="3" t="s">
        <v>2337</v>
      </c>
      <c r="C531" s="6">
        <v>35768</v>
      </c>
      <c r="D531" s="6">
        <v>36238</v>
      </c>
      <c r="E531" s="2" t="s">
        <v>2338</v>
      </c>
      <c r="F531" s="13"/>
      <c r="G531" s="13"/>
      <c r="H531" s="13"/>
      <c r="I531" s="13"/>
      <c r="J531" s="2" t="s">
        <v>29</v>
      </c>
      <c r="K531" s="13"/>
      <c r="L531" s="13"/>
      <c r="M531" s="13"/>
      <c r="N531" s="13"/>
      <c r="O531" s="3" t="s">
        <v>2337</v>
      </c>
      <c r="P531" s="2" t="str">
        <f t="shared" si="8"/>
        <v>S</v>
      </c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2" t="s">
        <v>26</v>
      </c>
      <c r="B532" s="3" t="s">
        <v>2339</v>
      </c>
      <c r="C532" s="6">
        <v>39295</v>
      </c>
      <c r="D532" s="6">
        <v>39757</v>
      </c>
      <c r="E532" s="2" t="s">
        <v>2340</v>
      </c>
      <c r="F532" s="13"/>
      <c r="G532" s="13"/>
      <c r="H532" s="13"/>
      <c r="I532" s="13"/>
      <c r="J532" s="2" t="s">
        <v>29</v>
      </c>
      <c r="K532" s="13"/>
      <c r="L532" s="13"/>
      <c r="M532" s="13"/>
      <c r="N532" s="13"/>
      <c r="O532" s="3" t="s">
        <v>2339</v>
      </c>
      <c r="P532" s="2" t="str">
        <f t="shared" si="8"/>
        <v>S</v>
      </c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2" t="s">
        <v>26</v>
      </c>
      <c r="B533" s="3" t="s">
        <v>2341</v>
      </c>
      <c r="C533" s="6">
        <v>39876</v>
      </c>
      <c r="D533" s="6">
        <v>40326</v>
      </c>
      <c r="E533" s="2" t="s">
        <v>2342</v>
      </c>
      <c r="F533" s="13"/>
      <c r="G533" s="13"/>
      <c r="H533" s="13"/>
      <c r="I533" s="13"/>
      <c r="J533" s="2" t="s">
        <v>29</v>
      </c>
      <c r="K533" s="13"/>
      <c r="L533" s="13"/>
      <c r="M533" s="13"/>
      <c r="N533" s="13"/>
      <c r="O533" s="3" t="s">
        <v>2341</v>
      </c>
      <c r="P533" s="2" t="str">
        <f t="shared" si="8"/>
        <v>S</v>
      </c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2" t="s">
        <v>26</v>
      </c>
      <c r="B534" s="3" t="s">
        <v>2343</v>
      </c>
      <c r="C534" s="6">
        <v>42426</v>
      </c>
      <c r="D534" s="6">
        <v>42862</v>
      </c>
      <c r="E534" s="2" t="s">
        <v>2344</v>
      </c>
      <c r="F534" s="13"/>
      <c r="G534" s="13"/>
      <c r="H534" s="13"/>
      <c r="I534" s="13"/>
      <c r="J534" s="2" t="s">
        <v>29</v>
      </c>
      <c r="K534" s="13"/>
      <c r="L534" s="13"/>
      <c r="M534" s="13"/>
      <c r="N534" s="13"/>
      <c r="O534" s="3" t="s">
        <v>2343</v>
      </c>
      <c r="P534" s="2" t="str">
        <f t="shared" si="8"/>
        <v>S</v>
      </c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2" t="s">
        <v>26</v>
      </c>
      <c r="B535" s="3" t="s">
        <v>2345</v>
      </c>
      <c r="C535" s="6">
        <v>41690</v>
      </c>
      <c r="D535" s="6">
        <v>42067</v>
      </c>
      <c r="E535" s="2" t="s">
        <v>2346</v>
      </c>
      <c r="F535" s="13"/>
      <c r="G535" s="13"/>
      <c r="H535" s="13"/>
      <c r="I535" s="13"/>
      <c r="J535" s="2" t="s">
        <v>29</v>
      </c>
      <c r="K535" s="13"/>
      <c r="L535" s="13"/>
      <c r="M535" s="13"/>
      <c r="N535" s="13"/>
      <c r="O535" s="3" t="s">
        <v>2345</v>
      </c>
      <c r="P535" s="2" t="str">
        <f t="shared" si="8"/>
        <v>S</v>
      </c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2" t="s">
        <v>26</v>
      </c>
      <c r="B536" s="3" t="s">
        <v>2347</v>
      </c>
      <c r="C536" s="6">
        <v>35342</v>
      </c>
      <c r="D536" s="6">
        <v>35881</v>
      </c>
      <c r="E536" s="2" t="s">
        <v>2348</v>
      </c>
      <c r="F536" s="13"/>
      <c r="G536" s="13"/>
      <c r="H536" s="13"/>
      <c r="I536" s="13"/>
      <c r="J536" s="2" t="s">
        <v>29</v>
      </c>
      <c r="K536" s="13"/>
      <c r="L536" s="13"/>
      <c r="M536" s="13"/>
      <c r="N536" s="13"/>
      <c r="O536" s="3" t="s">
        <v>2347</v>
      </c>
      <c r="P536" s="2" t="str">
        <f t="shared" si="8"/>
        <v>S</v>
      </c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2" t="s">
        <v>26</v>
      </c>
      <c r="B537" s="3" t="s">
        <v>2349</v>
      </c>
      <c r="C537" s="6">
        <v>41304</v>
      </c>
      <c r="D537" s="6">
        <v>41795</v>
      </c>
      <c r="E537" s="2" t="s">
        <v>2350</v>
      </c>
      <c r="F537" s="13"/>
      <c r="G537" s="13"/>
      <c r="H537" s="13"/>
      <c r="I537" s="13"/>
      <c r="J537" s="2" t="s">
        <v>29</v>
      </c>
      <c r="K537" s="13"/>
      <c r="L537" s="13"/>
      <c r="M537" s="13"/>
      <c r="N537" s="13"/>
      <c r="O537" s="3" t="s">
        <v>2349</v>
      </c>
      <c r="P537" s="2" t="str">
        <f t="shared" si="8"/>
        <v>S</v>
      </c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2" t="s">
        <v>26</v>
      </c>
      <c r="B538" s="3" t="s">
        <v>2351</v>
      </c>
      <c r="C538" s="6">
        <v>38994</v>
      </c>
      <c r="D538" s="6">
        <v>39786</v>
      </c>
      <c r="E538" s="2" t="s">
        <v>2352</v>
      </c>
      <c r="F538" s="13"/>
      <c r="G538" s="13"/>
      <c r="H538" s="13"/>
      <c r="I538" s="13"/>
      <c r="J538" s="2" t="s">
        <v>29</v>
      </c>
      <c r="K538" s="13"/>
      <c r="L538" s="13"/>
      <c r="M538" s="13"/>
      <c r="N538" s="13"/>
      <c r="O538" s="3" t="s">
        <v>2351</v>
      </c>
      <c r="P538" s="2" t="str">
        <f t="shared" si="8"/>
        <v>S</v>
      </c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2" t="s">
        <v>26</v>
      </c>
      <c r="B539" s="3" t="s">
        <v>2353</v>
      </c>
      <c r="C539" s="6">
        <v>34569</v>
      </c>
      <c r="D539" s="6">
        <v>35124</v>
      </c>
      <c r="E539" s="2" t="s">
        <v>2354</v>
      </c>
      <c r="F539" s="13"/>
      <c r="G539" s="13"/>
      <c r="H539" s="13"/>
      <c r="I539" s="13"/>
      <c r="J539" s="2" t="s">
        <v>29</v>
      </c>
      <c r="K539" s="13"/>
      <c r="L539" s="13"/>
      <c r="M539" s="13"/>
      <c r="N539" s="13"/>
      <c r="O539" s="3" t="s">
        <v>2353</v>
      </c>
      <c r="P539" s="2" t="str">
        <f t="shared" si="8"/>
        <v>S</v>
      </c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2" t="s">
        <v>26</v>
      </c>
      <c r="B540" s="3" t="s">
        <v>2355</v>
      </c>
      <c r="C540" s="6">
        <v>40955</v>
      </c>
      <c r="D540" s="6">
        <v>42221</v>
      </c>
      <c r="E540" s="2" t="s">
        <v>2356</v>
      </c>
      <c r="F540" s="13"/>
      <c r="G540" s="13"/>
      <c r="H540" s="13"/>
      <c r="I540" s="13"/>
      <c r="J540" s="2" t="s">
        <v>29</v>
      </c>
      <c r="K540" s="13"/>
      <c r="L540" s="13"/>
      <c r="M540" s="13"/>
      <c r="N540" s="13"/>
      <c r="O540" s="3" t="s">
        <v>2355</v>
      </c>
      <c r="P540" s="2" t="str">
        <f t="shared" si="8"/>
        <v>S</v>
      </c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2" t="s">
        <v>26</v>
      </c>
      <c r="B541" s="3" t="s">
        <v>2357</v>
      </c>
      <c r="C541" s="6">
        <v>39196</v>
      </c>
      <c r="D541" s="6">
        <v>39625</v>
      </c>
      <c r="E541" s="2" t="s">
        <v>2358</v>
      </c>
      <c r="F541" s="13"/>
      <c r="G541" s="13"/>
      <c r="H541" s="13"/>
      <c r="I541" s="13"/>
      <c r="J541" s="2" t="s">
        <v>29</v>
      </c>
      <c r="K541" s="13"/>
      <c r="L541" s="13"/>
      <c r="M541" s="13"/>
      <c r="N541" s="13"/>
      <c r="O541" s="3" t="s">
        <v>2357</v>
      </c>
      <c r="P541" s="2" t="str">
        <f t="shared" si="8"/>
        <v>S</v>
      </c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2" t="s">
        <v>26</v>
      </c>
      <c r="B542" s="3" t="s">
        <v>2359</v>
      </c>
      <c r="C542" s="6">
        <v>40983</v>
      </c>
      <c r="D542" s="6">
        <v>41458</v>
      </c>
      <c r="E542" s="2" t="s">
        <v>2360</v>
      </c>
      <c r="F542" s="13"/>
      <c r="G542" s="13"/>
      <c r="H542" s="13"/>
      <c r="I542" s="13"/>
      <c r="J542" s="2" t="s">
        <v>29</v>
      </c>
      <c r="K542" s="13"/>
      <c r="L542" s="13"/>
      <c r="M542" s="13"/>
      <c r="N542" s="13"/>
      <c r="O542" s="3" t="s">
        <v>2359</v>
      </c>
      <c r="P542" s="2" t="str">
        <f t="shared" si="8"/>
        <v>S</v>
      </c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2" t="s">
        <v>26</v>
      </c>
      <c r="B543" s="3" t="s">
        <v>2361</v>
      </c>
      <c r="C543" s="6">
        <v>39196</v>
      </c>
      <c r="D543" s="6">
        <v>39618</v>
      </c>
      <c r="E543" s="2" t="s">
        <v>2362</v>
      </c>
      <c r="F543" s="13"/>
      <c r="G543" s="13"/>
      <c r="H543" s="13"/>
      <c r="I543" s="13"/>
      <c r="J543" s="2" t="s">
        <v>29</v>
      </c>
      <c r="K543" s="13"/>
      <c r="L543" s="13"/>
      <c r="M543" s="13"/>
      <c r="N543" s="13"/>
      <c r="O543" s="3" t="s">
        <v>2361</v>
      </c>
      <c r="P543" s="2" t="str">
        <f t="shared" si="8"/>
        <v>S</v>
      </c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2" t="s">
        <v>26</v>
      </c>
      <c r="B544" s="3" t="s">
        <v>2363</v>
      </c>
      <c r="C544" s="6">
        <v>40077</v>
      </c>
      <c r="D544" s="6">
        <v>40485</v>
      </c>
      <c r="E544" s="2" t="s">
        <v>2364</v>
      </c>
      <c r="F544" s="13"/>
      <c r="G544" s="13"/>
      <c r="H544" s="13"/>
      <c r="I544" s="13"/>
      <c r="J544" s="2" t="s">
        <v>29</v>
      </c>
      <c r="K544" s="13"/>
      <c r="L544" s="13"/>
      <c r="M544" s="13"/>
      <c r="N544" s="13"/>
      <c r="O544" s="3" t="s">
        <v>2363</v>
      </c>
      <c r="P544" s="2" t="str">
        <f t="shared" si="8"/>
        <v>S</v>
      </c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2" t="s">
        <v>26</v>
      </c>
      <c r="B545" s="3" t="s">
        <v>2365</v>
      </c>
      <c r="C545" s="6">
        <v>38042</v>
      </c>
      <c r="D545" s="6">
        <v>38511</v>
      </c>
      <c r="E545" s="2" t="s">
        <v>2366</v>
      </c>
      <c r="F545" s="13"/>
      <c r="G545" s="13"/>
      <c r="H545" s="13"/>
      <c r="I545" s="13"/>
      <c r="J545" s="2" t="s">
        <v>29</v>
      </c>
      <c r="K545" s="13"/>
      <c r="L545" s="13"/>
      <c r="M545" s="13"/>
      <c r="N545" s="13"/>
      <c r="O545" s="3" t="s">
        <v>2365</v>
      </c>
      <c r="P545" s="2" t="str">
        <f t="shared" si="8"/>
        <v>S</v>
      </c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2" t="s">
        <v>26</v>
      </c>
      <c r="B546" s="3" t="s">
        <v>2367</v>
      </c>
      <c r="C546" s="6">
        <v>42355</v>
      </c>
      <c r="D546" s="6">
        <v>42922</v>
      </c>
      <c r="E546" s="2" t="s">
        <v>2368</v>
      </c>
      <c r="F546" s="13"/>
      <c r="G546" s="13"/>
      <c r="H546" s="13"/>
      <c r="I546" s="13"/>
      <c r="J546" s="2" t="s">
        <v>29</v>
      </c>
      <c r="K546" s="13"/>
      <c r="L546" s="13"/>
      <c r="M546" s="13"/>
      <c r="N546" s="13"/>
      <c r="O546" s="3" t="s">
        <v>2367</v>
      </c>
      <c r="P546" s="2" t="str">
        <f t="shared" si="8"/>
        <v>S</v>
      </c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2" t="s">
        <v>26</v>
      </c>
      <c r="B547" s="3" t="s">
        <v>2369</v>
      </c>
      <c r="C547" s="6">
        <v>40452</v>
      </c>
      <c r="D547" s="6">
        <v>40851</v>
      </c>
      <c r="E547" s="2" t="s">
        <v>2370</v>
      </c>
      <c r="F547" s="13"/>
      <c r="G547" s="13"/>
      <c r="H547" s="13"/>
      <c r="I547" s="13"/>
      <c r="J547" s="2" t="s">
        <v>29</v>
      </c>
      <c r="K547" s="13"/>
      <c r="L547" s="13"/>
      <c r="M547" s="13"/>
      <c r="N547" s="13"/>
      <c r="O547" s="3" t="s">
        <v>2369</v>
      </c>
      <c r="P547" s="2" t="str">
        <f t="shared" si="8"/>
        <v>S</v>
      </c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2" t="s">
        <v>26</v>
      </c>
      <c r="B548" s="3" t="s">
        <v>2371</v>
      </c>
      <c r="C548" s="6">
        <v>42059</v>
      </c>
      <c r="D548" s="6">
        <v>42497</v>
      </c>
      <c r="E548" s="2" t="s">
        <v>2372</v>
      </c>
      <c r="F548" s="13"/>
      <c r="G548" s="13"/>
      <c r="H548" s="13"/>
      <c r="I548" s="13"/>
      <c r="J548" s="2" t="s">
        <v>29</v>
      </c>
      <c r="K548" s="13"/>
      <c r="L548" s="13"/>
      <c r="M548" s="13"/>
      <c r="N548" s="13"/>
      <c r="O548" s="3" t="s">
        <v>2371</v>
      </c>
      <c r="P548" s="2" t="str">
        <f t="shared" si="8"/>
        <v>S</v>
      </c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2" t="s">
        <v>26</v>
      </c>
      <c r="B549" s="3" t="s">
        <v>2373</v>
      </c>
      <c r="C549" s="6">
        <v>39681</v>
      </c>
      <c r="D549" s="6">
        <v>40126</v>
      </c>
      <c r="E549" s="2" t="s">
        <v>2374</v>
      </c>
      <c r="F549" s="13"/>
      <c r="G549" s="13"/>
      <c r="H549" s="13"/>
      <c r="I549" s="13"/>
      <c r="J549" s="2" t="s">
        <v>29</v>
      </c>
      <c r="K549" s="13"/>
      <c r="L549" s="13"/>
      <c r="M549" s="13"/>
      <c r="N549" s="13"/>
      <c r="O549" s="3" t="s">
        <v>2373</v>
      </c>
      <c r="P549" s="2" t="str">
        <f t="shared" si="8"/>
        <v>S</v>
      </c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2" t="s">
        <v>26</v>
      </c>
      <c r="B550" s="3" t="s">
        <v>2375</v>
      </c>
      <c r="C550" s="6">
        <v>37361</v>
      </c>
      <c r="D550" s="6">
        <v>37826</v>
      </c>
      <c r="E550" s="2" t="s">
        <v>2376</v>
      </c>
      <c r="F550" s="13"/>
      <c r="G550" s="13"/>
      <c r="H550" s="13"/>
      <c r="I550" s="13"/>
      <c r="J550" s="2" t="s">
        <v>29</v>
      </c>
      <c r="K550" s="13"/>
      <c r="L550" s="13"/>
      <c r="M550" s="13"/>
      <c r="N550" s="13"/>
      <c r="O550" s="3" t="s">
        <v>2375</v>
      </c>
      <c r="P550" s="2" t="str">
        <f t="shared" si="8"/>
        <v>S</v>
      </c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2" t="s">
        <v>26</v>
      </c>
      <c r="B551" s="3" t="s">
        <v>2377</v>
      </c>
      <c r="C551" s="6">
        <v>34571</v>
      </c>
      <c r="D551" s="6">
        <v>35146</v>
      </c>
      <c r="E551" s="2" t="s">
        <v>2378</v>
      </c>
      <c r="F551" s="13"/>
      <c r="G551" s="13"/>
      <c r="H551" s="13"/>
      <c r="I551" s="13"/>
      <c r="J551" s="2" t="s">
        <v>29</v>
      </c>
      <c r="K551" s="13"/>
      <c r="L551" s="13"/>
      <c r="M551" s="13"/>
      <c r="N551" s="13"/>
      <c r="O551" s="3" t="s">
        <v>2377</v>
      </c>
      <c r="P551" s="2" t="str">
        <f t="shared" si="8"/>
        <v>S</v>
      </c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2" t="s">
        <v>26</v>
      </c>
      <c r="B552" s="3" t="s">
        <v>2379</v>
      </c>
      <c r="C552" s="6">
        <v>32258</v>
      </c>
      <c r="D552" s="6">
        <v>32259</v>
      </c>
      <c r="E552" s="2" t="s">
        <v>2380</v>
      </c>
      <c r="F552" s="13"/>
      <c r="G552" s="13"/>
      <c r="H552" s="13"/>
      <c r="I552" s="13"/>
      <c r="J552" s="2" t="s">
        <v>29</v>
      </c>
      <c r="K552" s="13"/>
      <c r="L552" s="13"/>
      <c r="M552" s="13"/>
      <c r="N552" s="13"/>
      <c r="O552" s="3" t="s">
        <v>2379</v>
      </c>
      <c r="P552" s="2" t="str">
        <f t="shared" si="8"/>
        <v>S</v>
      </c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2" t="s">
        <v>26</v>
      </c>
      <c r="B553" s="3" t="s">
        <v>2381</v>
      </c>
      <c r="C553" s="6">
        <v>32759</v>
      </c>
      <c r="D553" s="6">
        <v>33207</v>
      </c>
      <c r="E553" s="2" t="s">
        <v>2382</v>
      </c>
      <c r="F553" s="13"/>
      <c r="G553" s="13"/>
      <c r="H553" s="13"/>
      <c r="I553" s="13"/>
      <c r="J553" s="2" t="s">
        <v>29</v>
      </c>
      <c r="K553" s="13"/>
      <c r="L553" s="13"/>
      <c r="M553" s="13"/>
      <c r="N553" s="13"/>
      <c r="O553" s="3" t="s">
        <v>2381</v>
      </c>
      <c r="P553" s="2" t="str">
        <f t="shared" si="8"/>
        <v>S</v>
      </c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2" t="s">
        <v>26</v>
      </c>
      <c r="B554" s="3" t="s">
        <v>2383</v>
      </c>
      <c r="C554" s="6">
        <v>33263</v>
      </c>
      <c r="D554" s="6">
        <v>33763</v>
      </c>
      <c r="E554" s="2" t="s">
        <v>2384</v>
      </c>
      <c r="F554" s="13"/>
      <c r="G554" s="13"/>
      <c r="H554" s="13"/>
      <c r="I554" s="13"/>
      <c r="J554" s="2" t="s">
        <v>29</v>
      </c>
      <c r="K554" s="13"/>
      <c r="L554" s="13"/>
      <c r="M554" s="13"/>
      <c r="N554" s="13"/>
      <c r="O554" s="3" t="s">
        <v>2383</v>
      </c>
      <c r="P554" s="2" t="str">
        <f t="shared" si="8"/>
        <v>S</v>
      </c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2" t="s">
        <v>26</v>
      </c>
      <c r="B555" s="3" t="s">
        <v>2385</v>
      </c>
      <c r="C555" s="6">
        <v>32759</v>
      </c>
      <c r="D555" s="6">
        <v>33213</v>
      </c>
      <c r="E555" s="2" t="s">
        <v>2386</v>
      </c>
      <c r="F555" s="13"/>
      <c r="G555" s="13"/>
      <c r="H555" s="13"/>
      <c r="I555" s="13"/>
      <c r="J555" s="2" t="s">
        <v>29</v>
      </c>
      <c r="K555" s="13"/>
      <c r="L555" s="13"/>
      <c r="M555" s="13"/>
      <c r="N555" s="13"/>
      <c r="O555" s="3" t="s">
        <v>2385</v>
      </c>
      <c r="P555" s="2" t="str">
        <f t="shared" si="8"/>
        <v>S</v>
      </c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2" t="s">
        <v>26</v>
      </c>
      <c r="B556" s="3" t="s">
        <v>2387</v>
      </c>
      <c r="C556" s="6">
        <v>32259</v>
      </c>
      <c r="D556" s="6">
        <v>32624</v>
      </c>
      <c r="E556" s="2" t="s">
        <v>2388</v>
      </c>
      <c r="F556" s="13"/>
      <c r="G556" s="13"/>
      <c r="H556" s="13"/>
      <c r="I556" s="13"/>
      <c r="J556" s="2" t="s">
        <v>29</v>
      </c>
      <c r="K556" s="13"/>
      <c r="L556" s="13"/>
      <c r="M556" s="13"/>
      <c r="N556" s="13"/>
      <c r="O556" s="3" t="s">
        <v>2387</v>
      </c>
      <c r="P556" s="2" t="str">
        <f t="shared" si="8"/>
        <v>S</v>
      </c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2" t="s">
        <v>26</v>
      </c>
      <c r="B557" s="3" t="s">
        <v>2389</v>
      </c>
      <c r="C557" s="6">
        <v>31189</v>
      </c>
      <c r="D557" s="6">
        <v>32262</v>
      </c>
      <c r="E557" s="2" t="s">
        <v>2390</v>
      </c>
      <c r="F557" s="13"/>
      <c r="G557" s="13"/>
      <c r="H557" s="13"/>
      <c r="I557" s="13"/>
      <c r="J557" s="2" t="s">
        <v>29</v>
      </c>
      <c r="K557" s="13"/>
      <c r="L557" s="13"/>
      <c r="M557" s="13"/>
      <c r="N557" s="13"/>
      <c r="O557" s="3" t="s">
        <v>2389</v>
      </c>
      <c r="P557" s="2" t="str">
        <f t="shared" si="8"/>
        <v>S</v>
      </c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2" t="s">
        <v>26</v>
      </c>
      <c r="B558" s="3" t="s">
        <v>2391</v>
      </c>
      <c r="C558" s="6">
        <v>33260</v>
      </c>
      <c r="D558" s="6">
        <v>33627</v>
      </c>
      <c r="E558" s="2" t="s">
        <v>2392</v>
      </c>
      <c r="F558" s="13"/>
      <c r="G558" s="13"/>
      <c r="H558" s="13"/>
      <c r="I558" s="13"/>
      <c r="J558" s="2" t="s">
        <v>29</v>
      </c>
      <c r="K558" s="13"/>
      <c r="L558" s="13"/>
      <c r="M558" s="13"/>
      <c r="N558" s="13"/>
      <c r="O558" s="3" t="s">
        <v>2391</v>
      </c>
      <c r="P558" s="2" t="str">
        <f t="shared" si="8"/>
        <v>S</v>
      </c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2" t="s">
        <v>26</v>
      </c>
      <c r="B559" s="3" t="s">
        <v>2393</v>
      </c>
      <c r="C559" s="6">
        <v>32842</v>
      </c>
      <c r="D559" s="6">
        <v>33260</v>
      </c>
      <c r="E559" s="2" t="s">
        <v>2394</v>
      </c>
      <c r="F559" s="13"/>
      <c r="G559" s="13"/>
      <c r="H559" s="13"/>
      <c r="I559" s="13"/>
      <c r="J559" s="2" t="s">
        <v>29</v>
      </c>
      <c r="K559" s="13"/>
      <c r="L559" s="13"/>
      <c r="M559" s="13"/>
      <c r="N559" s="13"/>
      <c r="O559" s="3" t="s">
        <v>2393</v>
      </c>
      <c r="P559" s="2" t="str">
        <f t="shared" si="8"/>
        <v>S</v>
      </c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2" t="s">
        <v>26</v>
      </c>
      <c r="B560" s="3" t="s">
        <v>2395</v>
      </c>
      <c r="C560" s="6">
        <v>34096</v>
      </c>
      <c r="D560" s="6">
        <v>34565</v>
      </c>
      <c r="E560" s="2" t="s">
        <v>2396</v>
      </c>
      <c r="F560" s="13"/>
      <c r="G560" s="13"/>
      <c r="H560" s="13"/>
      <c r="I560" s="13"/>
      <c r="J560" s="2" t="s">
        <v>29</v>
      </c>
      <c r="K560" s="13"/>
      <c r="L560" s="13"/>
      <c r="M560" s="13"/>
      <c r="N560" s="13"/>
      <c r="O560" s="3" t="s">
        <v>2395</v>
      </c>
      <c r="P560" s="2" t="str">
        <f t="shared" si="8"/>
        <v>S</v>
      </c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2" t="s">
        <v>26</v>
      </c>
      <c r="B561" s="3" t="s">
        <v>2397</v>
      </c>
      <c r="C561" s="6">
        <v>33663</v>
      </c>
      <c r="D561" s="6">
        <v>34138</v>
      </c>
      <c r="E561" s="2" t="s">
        <v>2398</v>
      </c>
      <c r="F561" s="13"/>
      <c r="G561" s="13"/>
      <c r="H561" s="13"/>
      <c r="I561" s="13"/>
      <c r="J561" s="2" t="s">
        <v>29</v>
      </c>
      <c r="K561" s="13"/>
      <c r="L561" s="13"/>
      <c r="M561" s="13"/>
      <c r="N561" s="13"/>
      <c r="O561" s="3" t="s">
        <v>2397</v>
      </c>
      <c r="P561" s="2" t="str">
        <f t="shared" si="8"/>
        <v>S</v>
      </c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2" t="s">
        <v>26</v>
      </c>
      <c r="B562" s="3" t="s">
        <v>2399</v>
      </c>
      <c r="C562" s="6">
        <v>34096</v>
      </c>
      <c r="D562" s="6">
        <v>34565</v>
      </c>
      <c r="E562" s="2" t="s">
        <v>2400</v>
      </c>
      <c r="F562" s="13"/>
      <c r="G562" s="13"/>
      <c r="H562" s="13"/>
      <c r="I562" s="13"/>
      <c r="J562" s="2" t="s">
        <v>29</v>
      </c>
      <c r="K562" s="13"/>
      <c r="L562" s="13"/>
      <c r="M562" s="13"/>
      <c r="N562" s="13"/>
      <c r="O562" s="3" t="s">
        <v>2399</v>
      </c>
      <c r="P562" s="2" t="str">
        <f t="shared" si="8"/>
        <v>S</v>
      </c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2" t="s">
        <v>26</v>
      </c>
      <c r="B563" s="3" t="s">
        <v>2401</v>
      </c>
      <c r="C563" s="6">
        <v>34155</v>
      </c>
      <c r="D563" s="6">
        <v>34930</v>
      </c>
      <c r="E563" s="2" t="s">
        <v>2402</v>
      </c>
      <c r="F563" s="13"/>
      <c r="G563" s="13"/>
      <c r="H563" s="13"/>
      <c r="I563" s="13"/>
      <c r="J563" s="2" t="s">
        <v>29</v>
      </c>
      <c r="K563" s="13"/>
      <c r="L563" s="13"/>
      <c r="M563" s="13"/>
      <c r="N563" s="13"/>
      <c r="O563" s="3" t="s">
        <v>2401</v>
      </c>
      <c r="P563" s="2" t="str">
        <f t="shared" si="8"/>
        <v>S</v>
      </c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2" t="s">
        <v>26</v>
      </c>
      <c r="B564" s="3" t="s">
        <v>2403</v>
      </c>
      <c r="C564" s="6">
        <v>33260</v>
      </c>
      <c r="D564" s="6">
        <v>33283</v>
      </c>
      <c r="E564" s="2" t="s">
        <v>2404</v>
      </c>
      <c r="F564" s="13"/>
      <c r="G564" s="13"/>
      <c r="H564" s="13"/>
      <c r="I564" s="13"/>
      <c r="J564" s="2" t="s">
        <v>29</v>
      </c>
      <c r="K564" s="13"/>
      <c r="L564" s="13"/>
      <c r="M564" s="13"/>
      <c r="N564" s="13"/>
      <c r="O564" s="3" t="s">
        <v>2403</v>
      </c>
      <c r="P564" s="2" t="str">
        <f t="shared" si="8"/>
        <v>S</v>
      </c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2" t="s">
        <v>26</v>
      </c>
      <c r="B565" s="3" t="s">
        <v>2405</v>
      </c>
      <c r="C565" s="6">
        <v>32261</v>
      </c>
      <c r="D565" s="6">
        <v>32262</v>
      </c>
      <c r="E565" s="2" t="s">
        <v>2406</v>
      </c>
      <c r="F565" s="13"/>
      <c r="G565" s="13"/>
      <c r="H565" s="13"/>
      <c r="I565" s="13"/>
      <c r="J565" s="2" t="s">
        <v>29</v>
      </c>
      <c r="K565" s="13"/>
      <c r="L565" s="13"/>
      <c r="M565" s="13"/>
      <c r="N565" s="13"/>
      <c r="O565" s="3" t="s">
        <v>2405</v>
      </c>
      <c r="P565" s="2" t="str">
        <f t="shared" si="8"/>
        <v>S</v>
      </c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2" t="s">
        <v>26</v>
      </c>
      <c r="B566" s="3" t="s">
        <v>2407</v>
      </c>
      <c r="C566" s="6">
        <v>34155</v>
      </c>
      <c r="D566" s="6">
        <v>35228</v>
      </c>
      <c r="E566" s="2" t="s">
        <v>2408</v>
      </c>
      <c r="F566" s="13"/>
      <c r="G566" s="13"/>
      <c r="H566" s="13"/>
      <c r="I566" s="13"/>
      <c r="J566" s="2" t="s">
        <v>29</v>
      </c>
      <c r="K566" s="13"/>
      <c r="L566" s="13"/>
      <c r="M566" s="13"/>
      <c r="N566" s="13"/>
      <c r="O566" s="3" t="s">
        <v>2407</v>
      </c>
      <c r="P566" s="2" t="str">
        <f t="shared" si="8"/>
        <v>S</v>
      </c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2" t="s">
        <v>26</v>
      </c>
      <c r="B567" s="3" t="s">
        <v>2409</v>
      </c>
      <c r="C567" s="6">
        <v>32822</v>
      </c>
      <c r="D567" s="6">
        <v>33193</v>
      </c>
      <c r="E567" s="2" t="s">
        <v>2410</v>
      </c>
      <c r="F567" s="13"/>
      <c r="G567" s="13"/>
      <c r="H567" s="13"/>
      <c r="I567" s="13"/>
      <c r="J567" s="2" t="s">
        <v>29</v>
      </c>
      <c r="K567" s="13"/>
      <c r="L567" s="13"/>
      <c r="M567" s="13"/>
      <c r="N567" s="13"/>
      <c r="O567" s="3" t="s">
        <v>2409</v>
      </c>
      <c r="P567" s="2" t="str">
        <f t="shared" si="8"/>
        <v>S</v>
      </c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2" t="s">
        <v>26</v>
      </c>
      <c r="B568" s="3" t="s">
        <v>2411</v>
      </c>
      <c r="C568" s="6">
        <v>33633</v>
      </c>
      <c r="D568" s="6">
        <v>34318</v>
      </c>
      <c r="E568" s="2" t="s">
        <v>2412</v>
      </c>
      <c r="F568" s="13"/>
      <c r="G568" s="13"/>
      <c r="H568" s="13"/>
      <c r="I568" s="13"/>
      <c r="J568" s="2" t="s">
        <v>29</v>
      </c>
      <c r="K568" s="13"/>
      <c r="L568" s="13"/>
      <c r="M568" s="13"/>
      <c r="N568" s="13"/>
      <c r="O568" s="3" t="s">
        <v>2411</v>
      </c>
      <c r="P568" s="2" t="str">
        <f t="shared" si="8"/>
        <v>S</v>
      </c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2" t="s">
        <v>26</v>
      </c>
      <c r="B569" s="3" t="s">
        <v>2413</v>
      </c>
      <c r="C569" s="6">
        <v>32756</v>
      </c>
      <c r="D569" s="6">
        <v>32759</v>
      </c>
      <c r="E569" s="2" t="s">
        <v>2414</v>
      </c>
      <c r="F569" s="13"/>
      <c r="G569" s="13"/>
      <c r="H569" s="13"/>
      <c r="I569" s="13"/>
      <c r="J569" s="2" t="s">
        <v>29</v>
      </c>
      <c r="K569" s="13"/>
      <c r="L569" s="13"/>
      <c r="M569" s="13"/>
      <c r="N569" s="13"/>
      <c r="O569" s="3" t="s">
        <v>2413</v>
      </c>
      <c r="P569" s="2" t="str">
        <f t="shared" si="8"/>
        <v>S</v>
      </c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2" t="s">
        <v>26</v>
      </c>
      <c r="B570" s="3" t="s">
        <v>2415</v>
      </c>
      <c r="C570" s="6">
        <v>33564</v>
      </c>
      <c r="D570" s="6">
        <v>33648</v>
      </c>
      <c r="E570" s="2" t="s">
        <v>2416</v>
      </c>
      <c r="F570" s="13"/>
      <c r="G570" s="13"/>
      <c r="H570" s="13"/>
      <c r="I570" s="13"/>
      <c r="J570" s="2" t="s">
        <v>29</v>
      </c>
      <c r="K570" s="13"/>
      <c r="L570" s="13"/>
      <c r="M570" s="13"/>
      <c r="N570" s="13"/>
      <c r="O570" s="3" t="s">
        <v>2415</v>
      </c>
      <c r="P570" s="2" t="str">
        <f t="shared" si="8"/>
        <v>S</v>
      </c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2" t="s">
        <v>26</v>
      </c>
      <c r="B571" s="3" t="s">
        <v>2417</v>
      </c>
      <c r="C571" s="6">
        <v>33269</v>
      </c>
      <c r="D571" s="6">
        <v>33648</v>
      </c>
      <c r="E571" s="2" t="s">
        <v>2418</v>
      </c>
      <c r="F571" s="13"/>
      <c r="G571" s="13"/>
      <c r="H571" s="13"/>
      <c r="I571" s="13"/>
      <c r="J571" s="2" t="s">
        <v>29</v>
      </c>
      <c r="K571" s="13"/>
      <c r="L571" s="13"/>
      <c r="M571" s="13"/>
      <c r="N571" s="13"/>
      <c r="O571" s="3" t="s">
        <v>2417</v>
      </c>
      <c r="P571" s="2" t="str">
        <f t="shared" si="8"/>
        <v>S</v>
      </c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2" t="s">
        <v>26</v>
      </c>
      <c r="B572" s="3" t="s">
        <v>2419</v>
      </c>
      <c r="C572" s="6">
        <v>32260</v>
      </c>
      <c r="D572" s="6">
        <v>32262</v>
      </c>
      <c r="E572" s="2" t="s">
        <v>2420</v>
      </c>
      <c r="F572" s="13"/>
      <c r="G572" s="13"/>
      <c r="H572" s="13"/>
      <c r="I572" s="13"/>
      <c r="J572" s="2" t="s">
        <v>29</v>
      </c>
      <c r="K572" s="13"/>
      <c r="L572" s="13"/>
      <c r="M572" s="13"/>
      <c r="N572" s="13"/>
      <c r="O572" s="3" t="s">
        <v>2419</v>
      </c>
      <c r="P572" s="2" t="str">
        <f t="shared" si="8"/>
        <v>S</v>
      </c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2" t="s">
        <v>26</v>
      </c>
      <c r="B573" s="3" t="s">
        <v>2421</v>
      </c>
      <c r="C573" s="6">
        <v>32759</v>
      </c>
      <c r="D573" s="6">
        <v>33165</v>
      </c>
      <c r="E573" s="2" t="s">
        <v>2422</v>
      </c>
      <c r="F573" s="13"/>
      <c r="G573" s="13"/>
      <c r="H573" s="13"/>
      <c r="I573" s="13"/>
      <c r="J573" s="2" t="s">
        <v>29</v>
      </c>
      <c r="K573" s="13"/>
      <c r="L573" s="13"/>
      <c r="M573" s="13"/>
      <c r="N573" s="13"/>
      <c r="O573" s="3" t="s">
        <v>2421</v>
      </c>
      <c r="P573" s="2" t="str">
        <f t="shared" si="8"/>
        <v>S</v>
      </c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2" t="s">
        <v>26</v>
      </c>
      <c r="B574" s="3" t="s">
        <v>2423</v>
      </c>
      <c r="C574" s="6">
        <v>33260</v>
      </c>
      <c r="D574" s="6">
        <v>33651</v>
      </c>
      <c r="E574" s="2" t="s">
        <v>2424</v>
      </c>
      <c r="F574" s="13"/>
      <c r="G574" s="13"/>
      <c r="H574" s="13"/>
      <c r="I574" s="13"/>
      <c r="J574" s="2" t="s">
        <v>29</v>
      </c>
      <c r="K574" s="13"/>
      <c r="L574" s="13"/>
      <c r="M574" s="13"/>
      <c r="N574" s="13"/>
      <c r="O574" s="3" t="s">
        <v>2423</v>
      </c>
      <c r="P574" s="2" t="str">
        <f t="shared" si="8"/>
        <v>S</v>
      </c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2" t="s">
        <v>26</v>
      </c>
      <c r="B575" s="3" t="s">
        <v>2425</v>
      </c>
      <c r="C575" s="6">
        <v>33260</v>
      </c>
      <c r="D575" s="6">
        <v>33628</v>
      </c>
      <c r="E575" s="2" t="s">
        <v>2426</v>
      </c>
      <c r="F575" s="13"/>
      <c r="G575" s="13"/>
      <c r="H575" s="13"/>
      <c r="I575" s="13"/>
      <c r="J575" s="2" t="s">
        <v>29</v>
      </c>
      <c r="K575" s="13"/>
      <c r="L575" s="13"/>
      <c r="M575" s="13"/>
      <c r="N575" s="13"/>
      <c r="O575" s="3" t="s">
        <v>2425</v>
      </c>
      <c r="P575" s="2" t="str">
        <f t="shared" si="8"/>
        <v>S</v>
      </c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2" t="s">
        <v>26</v>
      </c>
      <c r="B576" s="3" t="s">
        <v>2427</v>
      </c>
      <c r="C576" s="6">
        <v>33260</v>
      </c>
      <c r="D576" s="6">
        <v>33648</v>
      </c>
      <c r="E576" s="2" t="s">
        <v>2428</v>
      </c>
      <c r="F576" s="13"/>
      <c r="G576" s="13"/>
      <c r="H576" s="13"/>
      <c r="I576" s="13"/>
      <c r="J576" s="2" t="s">
        <v>29</v>
      </c>
      <c r="K576" s="13"/>
      <c r="L576" s="13"/>
      <c r="M576" s="13"/>
      <c r="N576" s="13"/>
      <c r="O576" s="3" t="s">
        <v>2427</v>
      </c>
      <c r="P576" s="2" t="str">
        <f t="shared" si="8"/>
        <v>S</v>
      </c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2" t="s">
        <v>26</v>
      </c>
      <c r="B577" s="3" t="s">
        <v>2429</v>
      </c>
      <c r="C577" s="6">
        <v>33633</v>
      </c>
      <c r="D577" s="6">
        <v>34310</v>
      </c>
      <c r="E577" s="2" t="s">
        <v>2430</v>
      </c>
      <c r="F577" s="13"/>
      <c r="G577" s="13"/>
      <c r="H577" s="13"/>
      <c r="I577" s="13"/>
      <c r="J577" s="2" t="s">
        <v>29</v>
      </c>
      <c r="K577" s="13"/>
      <c r="L577" s="13"/>
      <c r="M577" s="13"/>
      <c r="N577" s="13"/>
      <c r="O577" s="3" t="s">
        <v>2429</v>
      </c>
      <c r="P577" s="2" t="str">
        <f t="shared" si="8"/>
        <v>S</v>
      </c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2" t="s">
        <v>26</v>
      </c>
      <c r="B578" s="3" t="s">
        <v>2431</v>
      </c>
      <c r="C578" s="6">
        <v>33260</v>
      </c>
      <c r="D578" s="6">
        <v>33627</v>
      </c>
      <c r="E578" s="2" t="s">
        <v>2432</v>
      </c>
      <c r="F578" s="13"/>
      <c r="G578" s="13"/>
      <c r="H578" s="13"/>
      <c r="I578" s="13"/>
      <c r="J578" s="2" t="s">
        <v>29</v>
      </c>
      <c r="K578" s="13"/>
      <c r="L578" s="13"/>
      <c r="M578" s="13"/>
      <c r="N578" s="13"/>
      <c r="O578" s="3" t="s">
        <v>2431</v>
      </c>
      <c r="P578" s="2" t="str">
        <f t="shared" si="8"/>
        <v>S</v>
      </c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2" t="s">
        <v>26</v>
      </c>
      <c r="B579" s="3" t="s">
        <v>2433</v>
      </c>
      <c r="C579" s="6">
        <v>32829</v>
      </c>
      <c r="D579" s="6">
        <v>33221</v>
      </c>
      <c r="E579" s="2" t="s">
        <v>2434</v>
      </c>
      <c r="F579" s="13"/>
      <c r="G579" s="13"/>
      <c r="H579" s="13"/>
      <c r="I579" s="13"/>
      <c r="J579" s="2" t="s">
        <v>29</v>
      </c>
      <c r="K579" s="13"/>
      <c r="L579" s="13"/>
      <c r="M579" s="13"/>
      <c r="N579" s="13"/>
      <c r="O579" s="3" t="s">
        <v>2433</v>
      </c>
      <c r="P579" s="2" t="str">
        <f t="shared" ref="P579:P642" si="9">+IF(C579&lt;D579,"S","N")</f>
        <v>S</v>
      </c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2" t="s">
        <v>26</v>
      </c>
      <c r="B580" s="3" t="s">
        <v>2435</v>
      </c>
      <c r="C580" s="6">
        <v>34096</v>
      </c>
      <c r="D580" s="6">
        <v>34683</v>
      </c>
      <c r="E580" s="2" t="s">
        <v>2436</v>
      </c>
      <c r="F580" s="13"/>
      <c r="G580" s="13"/>
      <c r="H580" s="13"/>
      <c r="I580" s="13"/>
      <c r="J580" s="2" t="s">
        <v>29</v>
      </c>
      <c r="K580" s="13"/>
      <c r="L580" s="13"/>
      <c r="M580" s="13"/>
      <c r="N580" s="13"/>
      <c r="O580" s="3" t="s">
        <v>2435</v>
      </c>
      <c r="P580" s="2" t="str">
        <f t="shared" si="9"/>
        <v>S</v>
      </c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2" t="s">
        <v>26</v>
      </c>
      <c r="B581" s="3" t="s">
        <v>2437</v>
      </c>
      <c r="C581" s="6">
        <v>32745</v>
      </c>
      <c r="D581" s="6">
        <v>32756</v>
      </c>
      <c r="E581" s="2" t="s">
        <v>2438</v>
      </c>
      <c r="F581" s="13"/>
      <c r="G581" s="13"/>
      <c r="H581" s="13"/>
      <c r="I581" s="13"/>
      <c r="J581" s="2" t="s">
        <v>29</v>
      </c>
      <c r="K581" s="13"/>
      <c r="L581" s="13"/>
      <c r="M581" s="13"/>
      <c r="N581" s="13"/>
      <c r="O581" s="3" t="s">
        <v>2437</v>
      </c>
      <c r="P581" s="2" t="str">
        <f t="shared" si="9"/>
        <v>S</v>
      </c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2" t="s">
        <v>26</v>
      </c>
      <c r="B582" s="3" t="s">
        <v>2439</v>
      </c>
      <c r="C582" s="6">
        <v>31222</v>
      </c>
      <c r="D582" s="6">
        <v>32759</v>
      </c>
      <c r="E582" s="2" t="s">
        <v>2440</v>
      </c>
      <c r="F582" s="13"/>
      <c r="G582" s="13"/>
      <c r="H582" s="13"/>
      <c r="I582" s="13"/>
      <c r="J582" s="2" t="s">
        <v>29</v>
      </c>
      <c r="K582" s="13"/>
      <c r="L582" s="13"/>
      <c r="M582" s="13"/>
      <c r="N582" s="13"/>
      <c r="O582" s="3" t="s">
        <v>2439</v>
      </c>
      <c r="P582" s="2" t="str">
        <f t="shared" si="9"/>
        <v>S</v>
      </c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2" t="s">
        <v>26</v>
      </c>
      <c r="B583" s="3" t="s">
        <v>2441</v>
      </c>
      <c r="C583" s="6">
        <v>34096</v>
      </c>
      <c r="D583" s="6">
        <v>34964</v>
      </c>
      <c r="E583" s="2" t="s">
        <v>2442</v>
      </c>
      <c r="F583" s="13"/>
      <c r="G583" s="13"/>
      <c r="H583" s="13"/>
      <c r="I583" s="13"/>
      <c r="J583" s="2" t="s">
        <v>29</v>
      </c>
      <c r="K583" s="13"/>
      <c r="L583" s="13"/>
      <c r="M583" s="13"/>
      <c r="N583" s="13"/>
      <c r="O583" s="3" t="s">
        <v>2441</v>
      </c>
      <c r="P583" s="2" t="str">
        <f t="shared" si="9"/>
        <v>S</v>
      </c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2" t="s">
        <v>26</v>
      </c>
      <c r="B584" s="3" t="s">
        <v>2443</v>
      </c>
      <c r="C584" s="6">
        <v>33632</v>
      </c>
      <c r="D584" s="6">
        <v>34222</v>
      </c>
      <c r="E584" s="2" t="s">
        <v>2444</v>
      </c>
      <c r="F584" s="13"/>
      <c r="G584" s="13"/>
      <c r="H584" s="13"/>
      <c r="I584" s="13"/>
      <c r="J584" s="2" t="s">
        <v>29</v>
      </c>
      <c r="K584" s="13"/>
      <c r="L584" s="13"/>
      <c r="M584" s="13"/>
      <c r="N584" s="13"/>
      <c r="O584" s="3" t="s">
        <v>2443</v>
      </c>
      <c r="P584" s="2" t="str">
        <f t="shared" si="9"/>
        <v>S</v>
      </c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2" t="s">
        <v>26</v>
      </c>
      <c r="B585" s="3" t="s">
        <v>2445</v>
      </c>
      <c r="C585" s="6">
        <v>33261</v>
      </c>
      <c r="D585" s="6">
        <v>33627</v>
      </c>
      <c r="E585" s="2" t="s">
        <v>2446</v>
      </c>
      <c r="F585" s="13"/>
      <c r="G585" s="13"/>
      <c r="H585" s="13"/>
      <c r="I585" s="13"/>
      <c r="J585" s="2" t="s">
        <v>29</v>
      </c>
      <c r="K585" s="13"/>
      <c r="L585" s="13"/>
      <c r="M585" s="13"/>
      <c r="N585" s="13"/>
      <c r="O585" s="3" t="s">
        <v>2445</v>
      </c>
      <c r="P585" s="2" t="str">
        <f t="shared" si="9"/>
        <v>S</v>
      </c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2" t="s">
        <v>26</v>
      </c>
      <c r="B586" s="3" t="s">
        <v>2447</v>
      </c>
      <c r="C586" s="6">
        <v>33260</v>
      </c>
      <c r="D586" s="6">
        <v>33654</v>
      </c>
      <c r="E586" s="2" t="s">
        <v>2448</v>
      </c>
      <c r="F586" s="13"/>
      <c r="G586" s="13"/>
      <c r="H586" s="13"/>
      <c r="I586" s="13"/>
      <c r="J586" s="2" t="s">
        <v>29</v>
      </c>
      <c r="K586" s="13"/>
      <c r="L586" s="13"/>
      <c r="M586" s="13"/>
      <c r="N586" s="13"/>
      <c r="O586" s="3" t="s">
        <v>2447</v>
      </c>
      <c r="P586" s="2" t="str">
        <f t="shared" si="9"/>
        <v>S</v>
      </c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2" t="s">
        <v>26</v>
      </c>
      <c r="B587" s="3" t="s">
        <v>2449</v>
      </c>
      <c r="C587" s="6">
        <v>32759</v>
      </c>
      <c r="D587" s="6">
        <v>33199</v>
      </c>
      <c r="E587" s="2" t="s">
        <v>2450</v>
      </c>
      <c r="F587" s="13"/>
      <c r="G587" s="13"/>
      <c r="H587" s="13"/>
      <c r="I587" s="13"/>
      <c r="J587" s="2" t="s">
        <v>29</v>
      </c>
      <c r="K587" s="13"/>
      <c r="L587" s="13"/>
      <c r="M587" s="13"/>
      <c r="N587" s="13"/>
      <c r="O587" s="3" t="s">
        <v>2449</v>
      </c>
      <c r="P587" s="2" t="str">
        <f t="shared" si="9"/>
        <v>S</v>
      </c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2" t="s">
        <v>26</v>
      </c>
      <c r="B588" s="3" t="s">
        <v>2451</v>
      </c>
      <c r="C588" s="6">
        <v>34446</v>
      </c>
      <c r="D588" s="6">
        <v>35587</v>
      </c>
      <c r="E588" s="2" t="s">
        <v>2452</v>
      </c>
      <c r="F588" s="13"/>
      <c r="G588" s="13"/>
      <c r="H588" s="13"/>
      <c r="I588" s="13"/>
      <c r="J588" s="2" t="s">
        <v>29</v>
      </c>
      <c r="K588" s="13"/>
      <c r="L588" s="13"/>
      <c r="M588" s="13"/>
      <c r="N588" s="13"/>
      <c r="O588" s="3" t="s">
        <v>2451</v>
      </c>
      <c r="P588" s="2" t="str">
        <f t="shared" si="9"/>
        <v>S</v>
      </c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2" t="s">
        <v>26</v>
      </c>
      <c r="B589" s="3" t="s">
        <v>2453</v>
      </c>
      <c r="C589" s="6">
        <v>33682</v>
      </c>
      <c r="D589" s="6">
        <v>34310</v>
      </c>
      <c r="E589" s="2" t="s">
        <v>2454</v>
      </c>
      <c r="F589" s="13"/>
      <c r="G589" s="13"/>
      <c r="H589" s="13"/>
      <c r="I589" s="13"/>
      <c r="J589" s="2" t="s">
        <v>29</v>
      </c>
      <c r="K589" s="13"/>
      <c r="L589" s="13"/>
      <c r="M589" s="13"/>
      <c r="N589" s="13"/>
      <c r="O589" s="3" t="s">
        <v>2453</v>
      </c>
      <c r="P589" s="2" t="str">
        <f t="shared" si="9"/>
        <v>S</v>
      </c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2" t="s">
        <v>26</v>
      </c>
      <c r="B590" s="3" t="s">
        <v>2455</v>
      </c>
      <c r="C590" s="6">
        <v>33660</v>
      </c>
      <c r="D590" s="6">
        <v>34138</v>
      </c>
      <c r="E590" s="2" t="s">
        <v>2456</v>
      </c>
      <c r="F590" s="13"/>
      <c r="G590" s="13"/>
      <c r="H590" s="13"/>
      <c r="I590" s="13"/>
      <c r="J590" s="2" t="s">
        <v>29</v>
      </c>
      <c r="K590" s="13"/>
      <c r="L590" s="13"/>
      <c r="M590" s="13"/>
      <c r="N590" s="13"/>
      <c r="O590" s="3" t="s">
        <v>2455</v>
      </c>
      <c r="P590" s="2" t="str">
        <f t="shared" si="9"/>
        <v>S</v>
      </c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2" t="s">
        <v>26</v>
      </c>
      <c r="B591" s="3" t="s">
        <v>2457</v>
      </c>
      <c r="C591" s="6">
        <v>33634</v>
      </c>
      <c r="D591" s="6">
        <v>34318</v>
      </c>
      <c r="E591" s="2" t="s">
        <v>2458</v>
      </c>
      <c r="F591" s="13"/>
      <c r="G591" s="13"/>
      <c r="H591" s="13"/>
      <c r="I591" s="13"/>
      <c r="J591" s="2" t="s">
        <v>29</v>
      </c>
      <c r="K591" s="13"/>
      <c r="L591" s="13"/>
      <c r="M591" s="13"/>
      <c r="N591" s="13"/>
      <c r="O591" s="3" t="s">
        <v>2457</v>
      </c>
      <c r="P591" s="2" t="str">
        <f t="shared" si="9"/>
        <v>S</v>
      </c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2" t="s">
        <v>26</v>
      </c>
      <c r="B592" s="3" t="s">
        <v>2459</v>
      </c>
      <c r="C592" s="6">
        <v>33260</v>
      </c>
      <c r="D592" s="6">
        <v>33627</v>
      </c>
      <c r="E592" s="2" t="s">
        <v>2460</v>
      </c>
      <c r="F592" s="13"/>
      <c r="G592" s="13"/>
      <c r="H592" s="13"/>
      <c r="I592" s="13"/>
      <c r="J592" s="2" t="s">
        <v>29</v>
      </c>
      <c r="K592" s="13"/>
      <c r="L592" s="13"/>
      <c r="M592" s="13"/>
      <c r="N592" s="13"/>
      <c r="O592" s="3" t="s">
        <v>2459</v>
      </c>
      <c r="P592" s="2" t="str">
        <f t="shared" si="9"/>
        <v>S</v>
      </c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2" t="s">
        <v>26</v>
      </c>
      <c r="B593" s="3" t="s">
        <v>2461</v>
      </c>
      <c r="C593" s="6">
        <v>32259</v>
      </c>
      <c r="D593" s="6">
        <v>32638</v>
      </c>
      <c r="E593" s="2" t="s">
        <v>2462</v>
      </c>
      <c r="F593" s="13"/>
      <c r="G593" s="13"/>
      <c r="H593" s="13"/>
      <c r="I593" s="13"/>
      <c r="J593" s="2" t="s">
        <v>29</v>
      </c>
      <c r="K593" s="13"/>
      <c r="L593" s="13"/>
      <c r="M593" s="13"/>
      <c r="N593" s="13"/>
      <c r="O593" s="3" t="s">
        <v>2461</v>
      </c>
      <c r="P593" s="2" t="str">
        <f t="shared" si="9"/>
        <v>S</v>
      </c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2" t="s">
        <v>26</v>
      </c>
      <c r="B594" s="3" t="s">
        <v>2463</v>
      </c>
      <c r="C594" s="6">
        <v>32777</v>
      </c>
      <c r="D594" s="6">
        <v>33193</v>
      </c>
      <c r="E594" s="2" t="s">
        <v>2464</v>
      </c>
      <c r="F594" s="13"/>
      <c r="G594" s="13"/>
      <c r="H594" s="13"/>
      <c r="I594" s="13"/>
      <c r="J594" s="2" t="s">
        <v>29</v>
      </c>
      <c r="K594" s="13"/>
      <c r="L594" s="13"/>
      <c r="M594" s="13"/>
      <c r="N594" s="13"/>
      <c r="O594" s="3" t="s">
        <v>2463</v>
      </c>
      <c r="P594" s="2" t="str">
        <f t="shared" si="9"/>
        <v>S</v>
      </c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2" t="s">
        <v>26</v>
      </c>
      <c r="B595" s="3" t="s">
        <v>2465</v>
      </c>
      <c r="C595" s="6">
        <v>32259</v>
      </c>
      <c r="D595" s="6">
        <v>32296</v>
      </c>
      <c r="E595" s="2" t="s">
        <v>2466</v>
      </c>
      <c r="F595" s="13"/>
      <c r="G595" s="13"/>
      <c r="H595" s="13"/>
      <c r="I595" s="13"/>
      <c r="J595" s="2" t="s">
        <v>29</v>
      </c>
      <c r="K595" s="13"/>
      <c r="L595" s="13"/>
      <c r="M595" s="13"/>
      <c r="N595" s="13"/>
      <c r="O595" s="3" t="s">
        <v>2465</v>
      </c>
      <c r="P595" s="2" t="str">
        <f t="shared" si="9"/>
        <v>S</v>
      </c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2" t="s">
        <v>26</v>
      </c>
      <c r="B596" s="3" t="s">
        <v>2467</v>
      </c>
      <c r="C596" s="6">
        <v>32253</v>
      </c>
      <c r="D596" s="6">
        <v>32260</v>
      </c>
      <c r="E596" s="2" t="s">
        <v>2468</v>
      </c>
      <c r="F596" s="13"/>
      <c r="G596" s="13"/>
      <c r="H596" s="13"/>
      <c r="I596" s="13"/>
      <c r="J596" s="2" t="s">
        <v>29</v>
      </c>
      <c r="K596" s="13"/>
      <c r="L596" s="13"/>
      <c r="M596" s="13"/>
      <c r="N596" s="13"/>
      <c r="O596" s="3" t="s">
        <v>2467</v>
      </c>
      <c r="P596" s="2" t="str">
        <f t="shared" si="9"/>
        <v>S</v>
      </c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2" t="s">
        <v>26</v>
      </c>
      <c r="B597" s="3" t="s">
        <v>2469</v>
      </c>
      <c r="C597" s="6">
        <v>33633</v>
      </c>
      <c r="D597" s="6">
        <v>34964</v>
      </c>
      <c r="E597" s="2" t="s">
        <v>2470</v>
      </c>
      <c r="F597" s="13"/>
      <c r="G597" s="13"/>
      <c r="H597" s="13"/>
      <c r="I597" s="13"/>
      <c r="J597" s="2" t="s">
        <v>29</v>
      </c>
      <c r="K597" s="13"/>
      <c r="L597" s="13"/>
      <c r="M597" s="13"/>
      <c r="N597" s="13"/>
      <c r="O597" s="3" t="s">
        <v>2469</v>
      </c>
      <c r="P597" s="2" t="str">
        <f t="shared" si="9"/>
        <v>S</v>
      </c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2" t="s">
        <v>26</v>
      </c>
      <c r="B598" s="3" t="s">
        <v>2471</v>
      </c>
      <c r="C598" s="6">
        <v>33633</v>
      </c>
      <c r="D598" s="6">
        <v>34310</v>
      </c>
      <c r="E598" s="2" t="s">
        <v>2472</v>
      </c>
      <c r="F598" s="13"/>
      <c r="G598" s="13"/>
      <c r="H598" s="13"/>
      <c r="I598" s="13"/>
      <c r="J598" s="2" t="s">
        <v>29</v>
      </c>
      <c r="K598" s="13"/>
      <c r="L598" s="13"/>
      <c r="M598" s="13"/>
      <c r="N598" s="13"/>
      <c r="O598" s="3" t="s">
        <v>2471</v>
      </c>
      <c r="P598" s="2" t="str">
        <f t="shared" si="9"/>
        <v>S</v>
      </c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2" t="s">
        <v>26</v>
      </c>
      <c r="B599" s="3" t="s">
        <v>2473</v>
      </c>
      <c r="C599" s="6">
        <v>32263</v>
      </c>
      <c r="D599" s="6">
        <v>32268</v>
      </c>
      <c r="E599" s="2" t="s">
        <v>2474</v>
      </c>
      <c r="F599" s="13"/>
      <c r="G599" s="13"/>
      <c r="H599" s="13"/>
      <c r="I599" s="13"/>
      <c r="J599" s="2" t="s">
        <v>29</v>
      </c>
      <c r="K599" s="13"/>
      <c r="L599" s="13"/>
      <c r="M599" s="13"/>
      <c r="N599" s="13"/>
      <c r="O599" s="3" t="s">
        <v>2473</v>
      </c>
      <c r="P599" s="2" t="str">
        <f t="shared" si="9"/>
        <v>S</v>
      </c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2" t="s">
        <v>26</v>
      </c>
      <c r="B600" s="3" t="s">
        <v>2475</v>
      </c>
      <c r="C600" s="6">
        <v>33680</v>
      </c>
      <c r="D600" s="6">
        <v>34964</v>
      </c>
      <c r="E600" s="2" t="s">
        <v>2476</v>
      </c>
      <c r="F600" s="13"/>
      <c r="G600" s="13"/>
      <c r="H600" s="13"/>
      <c r="I600" s="13"/>
      <c r="J600" s="2" t="s">
        <v>29</v>
      </c>
      <c r="K600" s="13"/>
      <c r="L600" s="13"/>
      <c r="M600" s="13"/>
      <c r="N600" s="13"/>
      <c r="O600" s="3" t="s">
        <v>2475</v>
      </c>
      <c r="P600" s="2" t="str">
        <f t="shared" si="9"/>
        <v>S</v>
      </c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2" t="s">
        <v>26</v>
      </c>
      <c r="B601" s="3" t="s">
        <v>2477</v>
      </c>
      <c r="C601" s="6">
        <v>33288</v>
      </c>
      <c r="D601" s="6">
        <v>33648</v>
      </c>
      <c r="E601" s="2" t="s">
        <v>2478</v>
      </c>
      <c r="F601" s="13"/>
      <c r="G601" s="13"/>
      <c r="H601" s="13"/>
      <c r="I601" s="13"/>
      <c r="J601" s="2" t="s">
        <v>29</v>
      </c>
      <c r="K601" s="13"/>
      <c r="L601" s="13"/>
      <c r="M601" s="13"/>
      <c r="N601" s="13"/>
      <c r="O601" s="3" t="s">
        <v>2477</v>
      </c>
      <c r="P601" s="2" t="str">
        <f t="shared" si="9"/>
        <v>S</v>
      </c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2" t="s">
        <v>26</v>
      </c>
      <c r="B602" s="3" t="s">
        <v>2479</v>
      </c>
      <c r="C602" s="6">
        <v>34445</v>
      </c>
      <c r="D602" s="6">
        <v>36105</v>
      </c>
      <c r="E602" s="2" t="s">
        <v>2480</v>
      </c>
      <c r="F602" s="13"/>
      <c r="G602" s="13"/>
      <c r="H602" s="13"/>
      <c r="I602" s="13"/>
      <c r="J602" s="2" t="s">
        <v>29</v>
      </c>
      <c r="K602" s="13"/>
      <c r="L602" s="13"/>
      <c r="M602" s="13"/>
      <c r="N602" s="13"/>
      <c r="O602" s="3" t="s">
        <v>2479</v>
      </c>
      <c r="P602" s="2" t="str">
        <f t="shared" si="9"/>
        <v>S</v>
      </c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2" t="s">
        <v>26</v>
      </c>
      <c r="B603" s="3" t="s">
        <v>2481</v>
      </c>
      <c r="C603" s="6">
        <v>33263</v>
      </c>
      <c r="D603" s="6">
        <v>33647</v>
      </c>
      <c r="E603" s="2" t="s">
        <v>2482</v>
      </c>
      <c r="F603" s="13"/>
      <c r="G603" s="13"/>
      <c r="H603" s="13"/>
      <c r="I603" s="13"/>
      <c r="J603" s="2" t="s">
        <v>29</v>
      </c>
      <c r="K603" s="13"/>
      <c r="L603" s="13"/>
      <c r="M603" s="13"/>
      <c r="N603" s="13"/>
      <c r="O603" s="3" t="s">
        <v>2481</v>
      </c>
      <c r="P603" s="2" t="str">
        <f t="shared" si="9"/>
        <v>S</v>
      </c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2" t="s">
        <v>26</v>
      </c>
      <c r="B604" s="3" t="s">
        <v>2483</v>
      </c>
      <c r="C604" s="6">
        <v>32259</v>
      </c>
      <c r="D604" s="6">
        <v>32260</v>
      </c>
      <c r="E604" s="2" t="s">
        <v>2484</v>
      </c>
      <c r="F604" s="13"/>
      <c r="G604" s="13"/>
      <c r="H604" s="13"/>
      <c r="I604" s="13"/>
      <c r="J604" s="2" t="s">
        <v>29</v>
      </c>
      <c r="K604" s="13"/>
      <c r="L604" s="13"/>
      <c r="M604" s="13"/>
      <c r="N604" s="13"/>
      <c r="O604" s="3" t="s">
        <v>2483</v>
      </c>
      <c r="P604" s="2" t="str">
        <f t="shared" si="9"/>
        <v>S</v>
      </c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2" t="s">
        <v>26</v>
      </c>
      <c r="B605" s="3" t="s">
        <v>2485</v>
      </c>
      <c r="C605" s="6">
        <v>33260</v>
      </c>
      <c r="D605" s="6">
        <v>33683</v>
      </c>
      <c r="E605" s="2" t="s">
        <v>2486</v>
      </c>
      <c r="F605" s="13"/>
      <c r="G605" s="13"/>
      <c r="H605" s="13"/>
      <c r="I605" s="13"/>
      <c r="J605" s="2" t="s">
        <v>29</v>
      </c>
      <c r="K605" s="13"/>
      <c r="L605" s="13"/>
      <c r="M605" s="13"/>
      <c r="N605" s="13"/>
      <c r="O605" s="3" t="s">
        <v>2485</v>
      </c>
      <c r="P605" s="2" t="str">
        <f t="shared" si="9"/>
        <v>S</v>
      </c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2" t="s">
        <v>26</v>
      </c>
      <c r="B606" s="3" t="s">
        <v>2487</v>
      </c>
      <c r="C606" s="6">
        <v>32829</v>
      </c>
      <c r="D606" s="6">
        <v>33221</v>
      </c>
      <c r="E606" s="2" t="s">
        <v>2488</v>
      </c>
      <c r="F606" s="13"/>
      <c r="G606" s="13"/>
      <c r="H606" s="13"/>
      <c r="I606" s="13"/>
      <c r="J606" s="2" t="s">
        <v>29</v>
      </c>
      <c r="K606" s="13"/>
      <c r="L606" s="13"/>
      <c r="M606" s="13"/>
      <c r="N606" s="13"/>
      <c r="O606" s="3" t="s">
        <v>2487</v>
      </c>
      <c r="P606" s="2" t="str">
        <f t="shared" si="9"/>
        <v>S</v>
      </c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2" t="s">
        <v>26</v>
      </c>
      <c r="B607" s="3" t="s">
        <v>2489</v>
      </c>
      <c r="C607" s="6">
        <v>32394</v>
      </c>
      <c r="D607" s="6">
        <v>32759</v>
      </c>
      <c r="E607" s="2" t="s">
        <v>2490</v>
      </c>
      <c r="F607" s="13"/>
      <c r="G607" s="13"/>
      <c r="H607" s="13"/>
      <c r="I607" s="13"/>
      <c r="J607" s="2" t="s">
        <v>29</v>
      </c>
      <c r="K607" s="13"/>
      <c r="L607" s="13"/>
      <c r="M607" s="13"/>
      <c r="N607" s="13"/>
      <c r="O607" s="3" t="s">
        <v>2489</v>
      </c>
      <c r="P607" s="2" t="str">
        <f t="shared" si="9"/>
        <v>S</v>
      </c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2" t="s">
        <v>26</v>
      </c>
      <c r="B608" s="3" t="s">
        <v>2491</v>
      </c>
      <c r="C608" s="6">
        <v>33289</v>
      </c>
      <c r="D608" s="6">
        <v>33648</v>
      </c>
      <c r="E608" s="2" t="s">
        <v>2492</v>
      </c>
      <c r="F608" s="13"/>
      <c r="G608" s="13"/>
      <c r="H608" s="13"/>
      <c r="I608" s="13"/>
      <c r="J608" s="2" t="s">
        <v>29</v>
      </c>
      <c r="K608" s="13"/>
      <c r="L608" s="13"/>
      <c r="M608" s="13"/>
      <c r="N608" s="13"/>
      <c r="O608" s="3" t="s">
        <v>2491</v>
      </c>
      <c r="P608" s="2" t="str">
        <f t="shared" si="9"/>
        <v>S</v>
      </c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2" t="s">
        <v>26</v>
      </c>
      <c r="B609" s="3" t="s">
        <v>2493</v>
      </c>
      <c r="C609" s="6">
        <v>32261</v>
      </c>
      <c r="D609" s="6">
        <v>32262</v>
      </c>
      <c r="E609" s="2" t="s">
        <v>2494</v>
      </c>
      <c r="F609" s="13"/>
      <c r="G609" s="13"/>
      <c r="H609" s="13"/>
      <c r="I609" s="13"/>
      <c r="J609" s="2" t="s">
        <v>29</v>
      </c>
      <c r="K609" s="13"/>
      <c r="L609" s="13"/>
      <c r="M609" s="13"/>
      <c r="N609" s="13"/>
      <c r="O609" s="3" t="s">
        <v>2493</v>
      </c>
      <c r="P609" s="2" t="str">
        <f t="shared" si="9"/>
        <v>S</v>
      </c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2" t="s">
        <v>26</v>
      </c>
      <c r="B610" s="3" t="s">
        <v>2495</v>
      </c>
      <c r="C610" s="6">
        <v>32258</v>
      </c>
      <c r="D610" s="6">
        <v>32259</v>
      </c>
      <c r="E610" s="2" t="s">
        <v>2496</v>
      </c>
      <c r="F610" s="13"/>
      <c r="G610" s="13"/>
      <c r="H610" s="13"/>
      <c r="I610" s="13"/>
      <c r="J610" s="2" t="s">
        <v>29</v>
      </c>
      <c r="K610" s="13"/>
      <c r="L610" s="13"/>
      <c r="M610" s="13"/>
      <c r="N610" s="13"/>
      <c r="O610" s="3" t="s">
        <v>2495</v>
      </c>
      <c r="P610" s="2" t="str">
        <f t="shared" si="9"/>
        <v>S</v>
      </c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2" t="s">
        <v>26</v>
      </c>
      <c r="B611" s="3" t="s">
        <v>2497</v>
      </c>
      <c r="C611" s="6">
        <v>32829</v>
      </c>
      <c r="D611" s="6">
        <v>33221</v>
      </c>
      <c r="E611" s="2" t="s">
        <v>2498</v>
      </c>
      <c r="F611" s="13"/>
      <c r="G611" s="13"/>
      <c r="H611" s="13"/>
      <c r="I611" s="13"/>
      <c r="J611" s="2" t="s">
        <v>29</v>
      </c>
      <c r="K611" s="13"/>
      <c r="L611" s="13"/>
      <c r="M611" s="13"/>
      <c r="N611" s="13"/>
      <c r="O611" s="3" t="s">
        <v>2497</v>
      </c>
      <c r="P611" s="2" t="str">
        <f t="shared" si="9"/>
        <v>S</v>
      </c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2" t="s">
        <v>26</v>
      </c>
      <c r="B612" s="3" t="s">
        <v>2499</v>
      </c>
      <c r="C612" s="6">
        <v>32258</v>
      </c>
      <c r="D612" s="6">
        <v>32259</v>
      </c>
      <c r="E612" s="2" t="s">
        <v>2500</v>
      </c>
      <c r="F612" s="13"/>
      <c r="G612" s="13"/>
      <c r="H612" s="13"/>
      <c r="I612" s="13"/>
      <c r="J612" s="2" t="s">
        <v>29</v>
      </c>
      <c r="K612" s="13"/>
      <c r="L612" s="13"/>
      <c r="M612" s="13"/>
      <c r="N612" s="13"/>
      <c r="O612" s="3" t="s">
        <v>2499</v>
      </c>
      <c r="P612" s="2" t="str">
        <f t="shared" si="9"/>
        <v>S</v>
      </c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2" t="s">
        <v>26</v>
      </c>
      <c r="B613" s="3" t="s">
        <v>2501</v>
      </c>
      <c r="C613" s="6">
        <v>33269</v>
      </c>
      <c r="D613" s="6">
        <v>33648</v>
      </c>
      <c r="E613" s="2" t="s">
        <v>2502</v>
      </c>
      <c r="F613" s="13"/>
      <c r="G613" s="13"/>
      <c r="H613" s="13"/>
      <c r="I613" s="13"/>
      <c r="J613" s="2" t="s">
        <v>29</v>
      </c>
      <c r="K613" s="13"/>
      <c r="L613" s="13"/>
      <c r="M613" s="13"/>
      <c r="N613" s="13"/>
      <c r="O613" s="3" t="s">
        <v>2501</v>
      </c>
      <c r="P613" s="2" t="str">
        <f t="shared" si="9"/>
        <v>S</v>
      </c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2" t="s">
        <v>26</v>
      </c>
      <c r="B614" s="3" t="s">
        <v>2503</v>
      </c>
      <c r="C614" s="6">
        <v>33634</v>
      </c>
      <c r="D614" s="6">
        <v>34318</v>
      </c>
      <c r="E614" s="2" t="s">
        <v>2504</v>
      </c>
      <c r="F614" s="13"/>
      <c r="G614" s="13"/>
      <c r="H614" s="13"/>
      <c r="I614" s="13"/>
      <c r="J614" s="2" t="s">
        <v>29</v>
      </c>
      <c r="K614" s="13"/>
      <c r="L614" s="13"/>
      <c r="M614" s="13"/>
      <c r="N614" s="13"/>
      <c r="O614" s="3" t="s">
        <v>2503</v>
      </c>
      <c r="P614" s="2" t="str">
        <f t="shared" si="9"/>
        <v>S</v>
      </c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2" t="s">
        <v>26</v>
      </c>
      <c r="B615" s="3" t="s">
        <v>2505</v>
      </c>
      <c r="C615" s="6">
        <v>33260</v>
      </c>
      <c r="D615" s="6">
        <v>33654</v>
      </c>
      <c r="E615" s="2" t="s">
        <v>2506</v>
      </c>
      <c r="F615" s="13"/>
      <c r="G615" s="13"/>
      <c r="H615" s="13"/>
      <c r="I615" s="13"/>
      <c r="J615" s="2" t="s">
        <v>29</v>
      </c>
      <c r="K615" s="13"/>
      <c r="L615" s="13"/>
      <c r="M615" s="13"/>
      <c r="N615" s="13"/>
      <c r="O615" s="3" t="s">
        <v>2505</v>
      </c>
      <c r="P615" s="2" t="str">
        <f t="shared" si="9"/>
        <v>S</v>
      </c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2" t="s">
        <v>26</v>
      </c>
      <c r="B616" s="3" t="s">
        <v>2507</v>
      </c>
      <c r="C616" s="6">
        <v>33318</v>
      </c>
      <c r="D616" s="6">
        <v>33648</v>
      </c>
      <c r="E616" s="2" t="s">
        <v>2508</v>
      </c>
      <c r="F616" s="13"/>
      <c r="G616" s="13"/>
      <c r="H616" s="13"/>
      <c r="I616" s="13"/>
      <c r="J616" s="2" t="s">
        <v>29</v>
      </c>
      <c r="K616" s="13"/>
      <c r="L616" s="13"/>
      <c r="M616" s="13"/>
      <c r="N616" s="13"/>
      <c r="O616" s="3" t="s">
        <v>2507</v>
      </c>
      <c r="P616" s="2" t="str">
        <f t="shared" si="9"/>
        <v>S</v>
      </c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2" t="s">
        <v>26</v>
      </c>
      <c r="B617" s="3" t="s">
        <v>2509</v>
      </c>
      <c r="C617" s="6">
        <v>33940</v>
      </c>
      <c r="D617" s="6">
        <v>34138</v>
      </c>
      <c r="E617" s="2" t="s">
        <v>2510</v>
      </c>
      <c r="F617" s="13"/>
      <c r="G617" s="13"/>
      <c r="H617" s="13"/>
      <c r="I617" s="13"/>
      <c r="J617" s="2" t="s">
        <v>29</v>
      </c>
      <c r="K617" s="13"/>
      <c r="L617" s="13"/>
      <c r="M617" s="13"/>
      <c r="N617" s="13"/>
      <c r="O617" s="3" t="s">
        <v>2509</v>
      </c>
      <c r="P617" s="2" t="str">
        <f t="shared" si="9"/>
        <v>S</v>
      </c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2" t="s">
        <v>26</v>
      </c>
      <c r="B618" s="3" t="s">
        <v>2511</v>
      </c>
      <c r="C618" s="6">
        <v>32507</v>
      </c>
      <c r="D618" s="6">
        <v>33260</v>
      </c>
      <c r="E618" s="2" t="s">
        <v>2512</v>
      </c>
      <c r="F618" s="13"/>
      <c r="G618" s="13"/>
      <c r="H618" s="13"/>
      <c r="I618" s="13"/>
      <c r="J618" s="2" t="s">
        <v>29</v>
      </c>
      <c r="K618" s="13"/>
      <c r="L618" s="13"/>
      <c r="M618" s="13"/>
      <c r="N618" s="13"/>
      <c r="O618" s="3" t="s">
        <v>2511</v>
      </c>
      <c r="P618" s="2" t="str">
        <f t="shared" si="9"/>
        <v>S</v>
      </c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2" t="s">
        <v>26</v>
      </c>
      <c r="B619" s="3" t="s">
        <v>2513</v>
      </c>
      <c r="C619" s="6">
        <v>33260</v>
      </c>
      <c r="D619" s="6">
        <v>33651</v>
      </c>
      <c r="E619" s="2" t="s">
        <v>2514</v>
      </c>
      <c r="F619" s="13"/>
      <c r="G619" s="13"/>
      <c r="H619" s="13"/>
      <c r="I619" s="13"/>
      <c r="J619" s="2" t="s">
        <v>29</v>
      </c>
      <c r="K619" s="13"/>
      <c r="L619" s="13"/>
      <c r="M619" s="13"/>
      <c r="N619" s="13"/>
      <c r="O619" s="3" t="s">
        <v>2513</v>
      </c>
      <c r="P619" s="2" t="str">
        <f t="shared" si="9"/>
        <v>S</v>
      </c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2" t="s">
        <v>26</v>
      </c>
      <c r="B620" s="3" t="s">
        <v>2515</v>
      </c>
      <c r="C620" s="6">
        <v>33263</v>
      </c>
      <c r="D620" s="6">
        <v>33652</v>
      </c>
      <c r="E620" s="2" t="s">
        <v>2516</v>
      </c>
      <c r="F620" s="13"/>
      <c r="G620" s="13"/>
      <c r="H620" s="13"/>
      <c r="I620" s="13"/>
      <c r="J620" s="2" t="s">
        <v>29</v>
      </c>
      <c r="K620" s="13"/>
      <c r="L620" s="13"/>
      <c r="M620" s="13"/>
      <c r="N620" s="13"/>
      <c r="O620" s="3" t="s">
        <v>2515</v>
      </c>
      <c r="P620" s="2" t="str">
        <f t="shared" si="9"/>
        <v>S</v>
      </c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2" t="s">
        <v>26</v>
      </c>
      <c r="B621" s="3" t="s">
        <v>2517</v>
      </c>
      <c r="C621" s="6">
        <v>33260</v>
      </c>
      <c r="D621" s="6">
        <v>33667</v>
      </c>
      <c r="E621" s="2" t="s">
        <v>2518</v>
      </c>
      <c r="F621" s="13"/>
      <c r="G621" s="13"/>
      <c r="H621" s="13"/>
      <c r="I621" s="13"/>
      <c r="J621" s="2" t="s">
        <v>29</v>
      </c>
      <c r="K621" s="13"/>
      <c r="L621" s="13"/>
      <c r="M621" s="13"/>
      <c r="N621" s="13"/>
      <c r="O621" s="3" t="s">
        <v>2517</v>
      </c>
      <c r="P621" s="2" t="str">
        <f t="shared" si="9"/>
        <v>S</v>
      </c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2" t="s">
        <v>26</v>
      </c>
      <c r="B622" s="3" t="s">
        <v>2519</v>
      </c>
      <c r="C622" s="6">
        <v>32299</v>
      </c>
      <c r="D622" s="6">
        <v>32801</v>
      </c>
      <c r="E622" s="2" t="s">
        <v>2520</v>
      </c>
      <c r="F622" s="13"/>
      <c r="G622" s="13"/>
      <c r="H622" s="13"/>
      <c r="I622" s="13"/>
      <c r="J622" s="2" t="s">
        <v>29</v>
      </c>
      <c r="K622" s="13"/>
      <c r="L622" s="13"/>
      <c r="M622" s="13"/>
      <c r="N622" s="13"/>
      <c r="O622" s="3" t="s">
        <v>2519</v>
      </c>
      <c r="P622" s="2" t="str">
        <f t="shared" si="9"/>
        <v>S</v>
      </c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2" t="s">
        <v>26</v>
      </c>
      <c r="B623" s="3" t="s">
        <v>2521</v>
      </c>
      <c r="C623" s="6">
        <v>33815</v>
      </c>
      <c r="D623" s="6">
        <v>34318</v>
      </c>
      <c r="E623" s="2" t="s">
        <v>2522</v>
      </c>
      <c r="F623" s="13"/>
      <c r="G623" s="13"/>
      <c r="H623" s="13"/>
      <c r="I623" s="13"/>
      <c r="J623" s="2" t="s">
        <v>29</v>
      </c>
      <c r="K623" s="13"/>
      <c r="L623" s="13"/>
      <c r="M623" s="13"/>
      <c r="N623" s="13"/>
      <c r="O623" s="3" t="s">
        <v>2521</v>
      </c>
      <c r="P623" s="2" t="str">
        <f t="shared" si="9"/>
        <v>S</v>
      </c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2" t="s">
        <v>26</v>
      </c>
      <c r="B624" s="3" t="s">
        <v>2523</v>
      </c>
      <c r="C624" s="6">
        <v>34155</v>
      </c>
      <c r="D624" s="6">
        <v>34565</v>
      </c>
      <c r="E624" s="2" t="s">
        <v>2524</v>
      </c>
      <c r="F624" s="13"/>
      <c r="G624" s="13"/>
      <c r="H624" s="13"/>
      <c r="I624" s="13"/>
      <c r="J624" s="2" t="s">
        <v>29</v>
      </c>
      <c r="K624" s="13"/>
      <c r="L624" s="13"/>
      <c r="M624" s="13"/>
      <c r="N624" s="13"/>
      <c r="O624" s="3" t="s">
        <v>2523</v>
      </c>
      <c r="P624" s="2" t="str">
        <f t="shared" si="9"/>
        <v>S</v>
      </c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2" t="s">
        <v>26</v>
      </c>
      <c r="B625" s="3" t="s">
        <v>2525</v>
      </c>
      <c r="C625" s="6">
        <v>33681</v>
      </c>
      <c r="D625" s="6">
        <v>34683</v>
      </c>
      <c r="E625" s="2" t="s">
        <v>2526</v>
      </c>
      <c r="F625" s="13"/>
      <c r="G625" s="13"/>
      <c r="H625" s="13"/>
      <c r="I625" s="13"/>
      <c r="J625" s="2" t="s">
        <v>29</v>
      </c>
      <c r="K625" s="13"/>
      <c r="L625" s="13"/>
      <c r="M625" s="13"/>
      <c r="N625" s="13"/>
      <c r="O625" s="3" t="s">
        <v>2525</v>
      </c>
      <c r="P625" s="2" t="str">
        <f t="shared" si="9"/>
        <v>S</v>
      </c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2" t="s">
        <v>26</v>
      </c>
      <c r="B626" s="3" t="s">
        <v>2527</v>
      </c>
      <c r="C626" s="6">
        <v>34768</v>
      </c>
      <c r="D626" s="6">
        <v>35496</v>
      </c>
      <c r="E626" s="2" t="s">
        <v>2528</v>
      </c>
      <c r="F626" s="13"/>
      <c r="G626" s="13"/>
      <c r="H626" s="13"/>
      <c r="I626" s="13"/>
      <c r="J626" s="2" t="s">
        <v>29</v>
      </c>
      <c r="K626" s="13"/>
      <c r="L626" s="13"/>
      <c r="M626" s="13"/>
      <c r="N626" s="13"/>
      <c r="O626" s="3" t="s">
        <v>2527</v>
      </c>
      <c r="P626" s="2" t="str">
        <f t="shared" si="9"/>
        <v>S</v>
      </c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2" t="s">
        <v>26</v>
      </c>
      <c r="B627" s="3" t="s">
        <v>2529</v>
      </c>
      <c r="C627" s="6">
        <v>33260</v>
      </c>
      <c r="D627" s="6">
        <v>33648</v>
      </c>
      <c r="E627" s="2" t="s">
        <v>2530</v>
      </c>
      <c r="F627" s="13"/>
      <c r="G627" s="13"/>
      <c r="H627" s="13"/>
      <c r="I627" s="13"/>
      <c r="J627" s="2" t="s">
        <v>29</v>
      </c>
      <c r="K627" s="13"/>
      <c r="L627" s="13"/>
      <c r="M627" s="13"/>
      <c r="N627" s="13"/>
      <c r="O627" s="3" t="s">
        <v>2529</v>
      </c>
      <c r="P627" s="2" t="str">
        <f t="shared" si="9"/>
        <v>S</v>
      </c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2" t="s">
        <v>26</v>
      </c>
      <c r="B628" s="3" t="s">
        <v>2531</v>
      </c>
      <c r="C628" s="6">
        <v>32265</v>
      </c>
      <c r="D628" s="6">
        <v>32292</v>
      </c>
      <c r="E628" s="2" t="s">
        <v>2532</v>
      </c>
      <c r="F628" s="13"/>
      <c r="G628" s="13"/>
      <c r="H628" s="13"/>
      <c r="I628" s="13"/>
      <c r="J628" s="2" t="s">
        <v>29</v>
      </c>
      <c r="K628" s="13"/>
      <c r="L628" s="13"/>
      <c r="M628" s="13"/>
      <c r="N628" s="13"/>
      <c r="O628" s="3" t="s">
        <v>2531</v>
      </c>
      <c r="P628" s="2" t="str">
        <f t="shared" si="9"/>
        <v>S</v>
      </c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2" t="s">
        <v>26</v>
      </c>
      <c r="B629" s="3" t="s">
        <v>2533</v>
      </c>
      <c r="C629" s="6">
        <v>33262</v>
      </c>
      <c r="D629" s="6">
        <v>33648</v>
      </c>
      <c r="E629" s="2" t="s">
        <v>2534</v>
      </c>
      <c r="F629" s="13"/>
      <c r="G629" s="13"/>
      <c r="H629" s="13"/>
      <c r="I629" s="13"/>
      <c r="J629" s="2" t="s">
        <v>29</v>
      </c>
      <c r="K629" s="13"/>
      <c r="L629" s="13"/>
      <c r="M629" s="13"/>
      <c r="N629" s="13"/>
      <c r="O629" s="3" t="s">
        <v>2533</v>
      </c>
      <c r="P629" s="2" t="str">
        <f t="shared" si="9"/>
        <v>S</v>
      </c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2" t="s">
        <v>26</v>
      </c>
      <c r="B630" s="3" t="s">
        <v>2535</v>
      </c>
      <c r="C630" s="6">
        <v>34768</v>
      </c>
      <c r="D630" s="6">
        <v>35618</v>
      </c>
      <c r="E630" s="2" t="s">
        <v>2536</v>
      </c>
      <c r="F630" s="13"/>
      <c r="G630" s="13"/>
      <c r="H630" s="13"/>
      <c r="I630" s="13"/>
      <c r="J630" s="2" t="s">
        <v>29</v>
      </c>
      <c r="K630" s="13"/>
      <c r="L630" s="13"/>
      <c r="M630" s="13"/>
      <c r="N630" s="13"/>
      <c r="O630" s="3" t="s">
        <v>2535</v>
      </c>
      <c r="P630" s="2" t="str">
        <f t="shared" si="9"/>
        <v>S</v>
      </c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2" t="s">
        <v>26</v>
      </c>
      <c r="B631" s="3" t="s">
        <v>2537</v>
      </c>
      <c r="C631" s="6">
        <v>33632</v>
      </c>
      <c r="D631" s="6">
        <v>34683</v>
      </c>
      <c r="E631" s="2" t="s">
        <v>2538</v>
      </c>
      <c r="F631" s="13"/>
      <c r="G631" s="13"/>
      <c r="H631" s="13"/>
      <c r="I631" s="13"/>
      <c r="J631" s="2" t="s">
        <v>29</v>
      </c>
      <c r="K631" s="13"/>
      <c r="L631" s="13"/>
      <c r="M631" s="13"/>
      <c r="N631" s="13"/>
      <c r="O631" s="3" t="s">
        <v>2537</v>
      </c>
      <c r="P631" s="2" t="str">
        <f t="shared" si="9"/>
        <v>S</v>
      </c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2" t="s">
        <v>26</v>
      </c>
      <c r="B632" s="3" t="s">
        <v>2539</v>
      </c>
      <c r="C632" s="6">
        <v>33262</v>
      </c>
      <c r="D632" s="6">
        <v>33739</v>
      </c>
      <c r="E632" s="2" t="s">
        <v>2540</v>
      </c>
      <c r="F632" s="13"/>
      <c r="G632" s="13"/>
      <c r="H632" s="13"/>
      <c r="I632" s="13"/>
      <c r="J632" s="2" t="s">
        <v>29</v>
      </c>
      <c r="K632" s="13"/>
      <c r="L632" s="13"/>
      <c r="M632" s="13"/>
      <c r="N632" s="13"/>
      <c r="O632" s="3" t="s">
        <v>2539</v>
      </c>
      <c r="P632" s="2" t="str">
        <f t="shared" si="9"/>
        <v>S</v>
      </c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2" t="s">
        <v>26</v>
      </c>
      <c r="B633" s="3" t="s">
        <v>2541</v>
      </c>
      <c r="C633" s="22">
        <v>32759</v>
      </c>
      <c r="D633" s="6">
        <v>33193</v>
      </c>
      <c r="E633" s="2" t="s">
        <v>2542</v>
      </c>
      <c r="F633" s="13"/>
      <c r="G633" s="13"/>
      <c r="H633" s="13"/>
      <c r="I633" s="13"/>
      <c r="J633" s="2" t="s">
        <v>29</v>
      </c>
      <c r="K633" s="13"/>
      <c r="L633" s="13"/>
      <c r="M633" s="13"/>
      <c r="N633" s="13"/>
      <c r="O633" s="3" t="s">
        <v>2541</v>
      </c>
      <c r="P633" s="2" t="str">
        <f t="shared" si="9"/>
        <v>S</v>
      </c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2" t="s">
        <v>26</v>
      </c>
      <c r="B634" s="3" t="s">
        <v>2543</v>
      </c>
      <c r="C634" s="6">
        <v>33632</v>
      </c>
      <c r="D634" s="6">
        <v>34222</v>
      </c>
      <c r="E634" s="2" t="s">
        <v>2544</v>
      </c>
      <c r="F634" s="13"/>
      <c r="G634" s="13"/>
      <c r="H634" s="13"/>
      <c r="I634" s="13"/>
      <c r="J634" s="2" t="s">
        <v>29</v>
      </c>
      <c r="K634" s="13"/>
      <c r="L634" s="13"/>
      <c r="M634" s="13"/>
      <c r="N634" s="13"/>
      <c r="O634" s="3" t="s">
        <v>2543</v>
      </c>
      <c r="P634" s="2" t="str">
        <f t="shared" si="9"/>
        <v>S</v>
      </c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2" t="s">
        <v>26</v>
      </c>
      <c r="B635" s="3" t="s">
        <v>2545</v>
      </c>
      <c r="C635" s="6">
        <v>33633</v>
      </c>
      <c r="D635" s="6">
        <v>34318</v>
      </c>
      <c r="E635" s="2" t="s">
        <v>2546</v>
      </c>
      <c r="F635" s="13"/>
      <c r="G635" s="13"/>
      <c r="H635" s="13"/>
      <c r="I635" s="13"/>
      <c r="J635" s="2" t="s">
        <v>29</v>
      </c>
      <c r="K635" s="13"/>
      <c r="L635" s="13"/>
      <c r="M635" s="13"/>
      <c r="N635" s="13"/>
      <c r="O635" s="3" t="s">
        <v>2545</v>
      </c>
      <c r="P635" s="2" t="str">
        <f t="shared" si="9"/>
        <v>S</v>
      </c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2" t="s">
        <v>26</v>
      </c>
      <c r="B636" s="3" t="s">
        <v>2547</v>
      </c>
      <c r="C636" s="6">
        <v>33260</v>
      </c>
      <c r="D636" s="6">
        <v>33627</v>
      </c>
      <c r="E636" s="2" t="s">
        <v>2548</v>
      </c>
      <c r="F636" s="13"/>
      <c r="G636" s="13"/>
      <c r="H636" s="13"/>
      <c r="I636" s="13"/>
      <c r="J636" s="2" t="s">
        <v>29</v>
      </c>
      <c r="K636" s="13"/>
      <c r="L636" s="13"/>
      <c r="M636" s="13"/>
      <c r="N636" s="13"/>
      <c r="O636" s="3" t="s">
        <v>2547</v>
      </c>
      <c r="P636" s="2" t="str">
        <f t="shared" si="9"/>
        <v>S</v>
      </c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2" t="s">
        <v>26</v>
      </c>
      <c r="B637" s="3" t="s">
        <v>2549</v>
      </c>
      <c r="C637" s="6">
        <v>33632</v>
      </c>
      <c r="D637" s="6">
        <v>34222</v>
      </c>
      <c r="E637" s="2" t="s">
        <v>2550</v>
      </c>
      <c r="F637" s="13"/>
      <c r="G637" s="13"/>
      <c r="H637" s="13"/>
      <c r="I637" s="13"/>
      <c r="J637" s="2" t="s">
        <v>29</v>
      </c>
      <c r="K637" s="13"/>
      <c r="L637" s="13"/>
      <c r="M637" s="13"/>
      <c r="N637" s="13"/>
      <c r="O637" s="3" t="s">
        <v>2549</v>
      </c>
      <c r="P637" s="2" t="str">
        <f t="shared" si="9"/>
        <v>S</v>
      </c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2" t="s">
        <v>26</v>
      </c>
      <c r="B638" s="3" t="s">
        <v>2551</v>
      </c>
      <c r="C638" s="6">
        <v>33260</v>
      </c>
      <c r="D638" s="6">
        <v>33648</v>
      </c>
      <c r="E638" s="2" t="s">
        <v>2552</v>
      </c>
      <c r="F638" s="13"/>
      <c r="G638" s="13"/>
      <c r="H638" s="13"/>
      <c r="I638" s="13"/>
      <c r="J638" s="2" t="s">
        <v>29</v>
      </c>
      <c r="K638" s="13"/>
      <c r="L638" s="13"/>
      <c r="M638" s="13"/>
      <c r="N638" s="13"/>
      <c r="O638" s="3" t="s">
        <v>2551</v>
      </c>
      <c r="P638" s="2" t="str">
        <f t="shared" si="9"/>
        <v>S</v>
      </c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2" t="s">
        <v>26</v>
      </c>
      <c r="B639" s="3" t="s">
        <v>2553</v>
      </c>
      <c r="C639" s="6">
        <v>32761</v>
      </c>
      <c r="D639" s="6">
        <v>32762</v>
      </c>
      <c r="E639" s="2" t="s">
        <v>2554</v>
      </c>
      <c r="F639" s="13"/>
      <c r="G639" s="13"/>
      <c r="H639" s="13"/>
      <c r="I639" s="13"/>
      <c r="J639" s="2" t="s">
        <v>29</v>
      </c>
      <c r="K639" s="13"/>
      <c r="L639" s="13"/>
      <c r="M639" s="13"/>
      <c r="N639" s="13"/>
      <c r="O639" s="3" t="s">
        <v>2553</v>
      </c>
      <c r="P639" s="2" t="str">
        <f t="shared" si="9"/>
        <v>S</v>
      </c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2" t="s">
        <v>26</v>
      </c>
      <c r="B640" s="3" t="s">
        <v>2555</v>
      </c>
      <c r="C640" s="6">
        <v>32178</v>
      </c>
      <c r="D640" s="6">
        <v>32766</v>
      </c>
      <c r="E640" s="2" t="s">
        <v>2556</v>
      </c>
      <c r="F640" s="13"/>
      <c r="G640" s="13"/>
      <c r="H640" s="13"/>
      <c r="I640" s="13"/>
      <c r="J640" s="2" t="s">
        <v>29</v>
      </c>
      <c r="K640" s="13"/>
      <c r="L640" s="13"/>
      <c r="M640" s="13"/>
      <c r="N640" s="13"/>
      <c r="O640" s="3" t="s">
        <v>2555</v>
      </c>
      <c r="P640" s="2" t="str">
        <f t="shared" si="9"/>
        <v>S</v>
      </c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2" t="s">
        <v>26</v>
      </c>
      <c r="B641" s="3" t="s">
        <v>2557</v>
      </c>
      <c r="C641" s="6">
        <v>32226</v>
      </c>
      <c r="D641" s="6">
        <v>32258</v>
      </c>
      <c r="E641" s="2" t="s">
        <v>2558</v>
      </c>
      <c r="F641" s="13"/>
      <c r="G641" s="13"/>
      <c r="H641" s="13"/>
      <c r="I641" s="13"/>
      <c r="J641" s="2" t="s">
        <v>29</v>
      </c>
      <c r="K641" s="13"/>
      <c r="L641" s="13"/>
      <c r="M641" s="13"/>
      <c r="N641" s="13"/>
      <c r="O641" s="3" t="s">
        <v>2557</v>
      </c>
      <c r="P641" s="2" t="str">
        <f t="shared" si="9"/>
        <v>S</v>
      </c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2" t="s">
        <v>26</v>
      </c>
      <c r="B642" s="3" t="s">
        <v>2559</v>
      </c>
      <c r="C642" s="6">
        <v>34465</v>
      </c>
      <c r="D642" s="6">
        <v>35496</v>
      </c>
      <c r="E642" s="2" t="s">
        <v>2560</v>
      </c>
      <c r="F642" s="13"/>
      <c r="G642" s="13"/>
      <c r="H642" s="13"/>
      <c r="I642" s="13"/>
      <c r="J642" s="2" t="s">
        <v>29</v>
      </c>
      <c r="K642" s="13"/>
      <c r="L642" s="13"/>
      <c r="M642" s="13"/>
      <c r="N642" s="13"/>
      <c r="O642" s="3" t="s">
        <v>2559</v>
      </c>
      <c r="P642" s="2" t="str">
        <f t="shared" si="9"/>
        <v>S</v>
      </c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2" t="s">
        <v>26</v>
      </c>
      <c r="B643" s="3" t="s">
        <v>2561</v>
      </c>
      <c r="C643" s="6">
        <v>33632</v>
      </c>
      <c r="D643" s="6">
        <v>34310</v>
      </c>
      <c r="E643" s="2" t="s">
        <v>2562</v>
      </c>
      <c r="F643" s="13"/>
      <c r="G643" s="13"/>
      <c r="H643" s="13"/>
      <c r="I643" s="13"/>
      <c r="J643" s="2" t="s">
        <v>29</v>
      </c>
      <c r="K643" s="13"/>
      <c r="L643" s="13"/>
      <c r="M643" s="13"/>
      <c r="N643" s="13"/>
      <c r="O643" s="3" t="s">
        <v>2561</v>
      </c>
      <c r="P643" s="2" t="str">
        <f t="shared" ref="P643:P706" si="10">+IF(C643&lt;D643,"S","N")</f>
        <v>S</v>
      </c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2" t="s">
        <v>26</v>
      </c>
      <c r="B644" s="3" t="s">
        <v>2563</v>
      </c>
      <c r="C644" s="6">
        <v>33633</v>
      </c>
      <c r="D644" s="6">
        <v>34964</v>
      </c>
      <c r="E644" s="2" t="s">
        <v>2564</v>
      </c>
      <c r="F644" s="13"/>
      <c r="G644" s="13"/>
      <c r="H644" s="13"/>
      <c r="I644" s="13"/>
      <c r="J644" s="2" t="s">
        <v>29</v>
      </c>
      <c r="K644" s="13"/>
      <c r="L644" s="13"/>
      <c r="M644" s="13"/>
      <c r="N644" s="13"/>
      <c r="O644" s="3" t="s">
        <v>2563</v>
      </c>
      <c r="P644" s="2" t="str">
        <f t="shared" si="10"/>
        <v>S</v>
      </c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2" t="s">
        <v>26</v>
      </c>
      <c r="B645" s="3" t="s">
        <v>2565</v>
      </c>
      <c r="C645" s="6">
        <v>32265</v>
      </c>
      <c r="D645" s="6">
        <v>32266</v>
      </c>
      <c r="E645" s="2" t="s">
        <v>2566</v>
      </c>
      <c r="F645" s="13"/>
      <c r="G645" s="13"/>
      <c r="H645" s="13"/>
      <c r="I645" s="13"/>
      <c r="J645" s="2" t="s">
        <v>29</v>
      </c>
      <c r="K645" s="13"/>
      <c r="L645" s="13"/>
      <c r="M645" s="13"/>
      <c r="N645" s="13"/>
      <c r="O645" s="3" t="s">
        <v>2565</v>
      </c>
      <c r="P645" s="2" t="str">
        <f t="shared" si="10"/>
        <v>S</v>
      </c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2" t="s">
        <v>26</v>
      </c>
      <c r="B646" s="3" t="s">
        <v>2567</v>
      </c>
      <c r="C646" s="6">
        <v>33317</v>
      </c>
      <c r="D646" s="6">
        <v>33648</v>
      </c>
      <c r="E646" s="2" t="s">
        <v>2568</v>
      </c>
      <c r="F646" s="13"/>
      <c r="G646" s="13"/>
      <c r="H646" s="13"/>
      <c r="I646" s="13"/>
      <c r="J646" s="2" t="s">
        <v>29</v>
      </c>
      <c r="K646" s="13"/>
      <c r="L646" s="13"/>
      <c r="M646" s="13"/>
      <c r="N646" s="13"/>
      <c r="O646" s="3" t="s">
        <v>2567</v>
      </c>
      <c r="P646" s="2" t="str">
        <f t="shared" si="10"/>
        <v>S</v>
      </c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2" t="s">
        <v>26</v>
      </c>
      <c r="B647" s="3" t="s">
        <v>2569</v>
      </c>
      <c r="C647" s="6">
        <v>33634</v>
      </c>
      <c r="D647" s="6">
        <v>34318</v>
      </c>
      <c r="E647" s="2" t="s">
        <v>2570</v>
      </c>
      <c r="F647" s="13"/>
      <c r="G647" s="13"/>
      <c r="H647" s="13"/>
      <c r="I647" s="13"/>
      <c r="J647" s="2" t="s">
        <v>29</v>
      </c>
      <c r="K647" s="13"/>
      <c r="L647" s="13"/>
      <c r="M647" s="13"/>
      <c r="N647" s="13"/>
      <c r="O647" s="3" t="s">
        <v>2569</v>
      </c>
      <c r="P647" s="2" t="str">
        <f t="shared" si="10"/>
        <v>S</v>
      </c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2" t="s">
        <v>26</v>
      </c>
      <c r="B648" s="3" t="s">
        <v>2571</v>
      </c>
      <c r="C648" s="6">
        <v>34095</v>
      </c>
      <c r="D648" s="6">
        <v>34635</v>
      </c>
      <c r="E648" s="2" t="s">
        <v>2572</v>
      </c>
      <c r="F648" s="13"/>
      <c r="G648" s="13"/>
      <c r="H648" s="13"/>
      <c r="I648" s="13"/>
      <c r="J648" s="2" t="s">
        <v>29</v>
      </c>
      <c r="K648" s="13"/>
      <c r="L648" s="13"/>
      <c r="M648" s="13"/>
      <c r="N648" s="13"/>
      <c r="O648" s="3" t="s">
        <v>2571</v>
      </c>
      <c r="P648" s="2" t="str">
        <f t="shared" si="10"/>
        <v>S</v>
      </c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2" t="s">
        <v>26</v>
      </c>
      <c r="B649" s="3" t="s">
        <v>2573</v>
      </c>
      <c r="C649" s="6">
        <v>32758</v>
      </c>
      <c r="D649" s="6">
        <v>32759</v>
      </c>
      <c r="E649" s="2" t="s">
        <v>2574</v>
      </c>
      <c r="F649" s="13"/>
      <c r="G649" s="13"/>
      <c r="H649" s="13"/>
      <c r="I649" s="13"/>
      <c r="J649" s="2" t="s">
        <v>29</v>
      </c>
      <c r="K649" s="13"/>
      <c r="L649" s="13"/>
      <c r="M649" s="13"/>
      <c r="N649" s="13"/>
      <c r="O649" s="3" t="s">
        <v>2573</v>
      </c>
      <c r="P649" s="2" t="str">
        <f t="shared" si="10"/>
        <v>S</v>
      </c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2" t="s">
        <v>26</v>
      </c>
      <c r="B650" s="3" t="s">
        <v>2575</v>
      </c>
      <c r="C650" s="6">
        <v>33632</v>
      </c>
      <c r="D650" s="6">
        <v>34222</v>
      </c>
      <c r="E650" s="2" t="s">
        <v>2576</v>
      </c>
      <c r="F650" s="13"/>
      <c r="G650" s="13"/>
      <c r="H650" s="13"/>
      <c r="I650" s="13"/>
      <c r="J650" s="2" t="s">
        <v>29</v>
      </c>
      <c r="K650" s="13"/>
      <c r="L650" s="13"/>
      <c r="M650" s="13"/>
      <c r="N650" s="13"/>
      <c r="O650" s="3" t="s">
        <v>2575</v>
      </c>
      <c r="P650" s="2" t="str">
        <f t="shared" si="10"/>
        <v>S</v>
      </c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2" t="s">
        <v>26</v>
      </c>
      <c r="B651" s="3" t="s">
        <v>2577</v>
      </c>
      <c r="C651" s="6">
        <v>33260</v>
      </c>
      <c r="D651" s="6">
        <v>33662</v>
      </c>
      <c r="E651" s="2" t="s">
        <v>2578</v>
      </c>
      <c r="F651" s="13"/>
      <c r="G651" s="13"/>
      <c r="H651" s="13"/>
      <c r="I651" s="13"/>
      <c r="J651" s="2" t="s">
        <v>29</v>
      </c>
      <c r="K651" s="13"/>
      <c r="L651" s="13"/>
      <c r="M651" s="13"/>
      <c r="N651" s="13"/>
      <c r="O651" s="3" t="s">
        <v>2577</v>
      </c>
      <c r="P651" s="2" t="str">
        <f t="shared" si="10"/>
        <v>S</v>
      </c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2" t="s">
        <v>26</v>
      </c>
      <c r="B652" s="3" t="s">
        <v>2579</v>
      </c>
      <c r="C652" s="6">
        <v>33637</v>
      </c>
      <c r="D652" s="6">
        <v>34318</v>
      </c>
      <c r="E652" s="2" t="s">
        <v>2580</v>
      </c>
      <c r="F652" s="13"/>
      <c r="G652" s="13"/>
      <c r="H652" s="13"/>
      <c r="I652" s="13"/>
      <c r="J652" s="2" t="s">
        <v>29</v>
      </c>
      <c r="K652" s="13"/>
      <c r="L652" s="13"/>
      <c r="M652" s="13"/>
      <c r="N652" s="13"/>
      <c r="O652" s="3" t="s">
        <v>2579</v>
      </c>
      <c r="P652" s="2" t="str">
        <f t="shared" si="10"/>
        <v>S</v>
      </c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2" t="s">
        <v>26</v>
      </c>
      <c r="B653" s="3" t="s">
        <v>2581</v>
      </c>
      <c r="C653" s="6">
        <v>34465</v>
      </c>
      <c r="D653" s="6">
        <v>35881</v>
      </c>
      <c r="E653" s="2" t="s">
        <v>2582</v>
      </c>
      <c r="F653" s="13"/>
      <c r="G653" s="13"/>
      <c r="H653" s="13"/>
      <c r="I653" s="13"/>
      <c r="J653" s="2" t="s">
        <v>29</v>
      </c>
      <c r="K653" s="13"/>
      <c r="L653" s="13"/>
      <c r="M653" s="13"/>
      <c r="N653" s="13"/>
      <c r="O653" s="3" t="s">
        <v>2581</v>
      </c>
      <c r="P653" s="2" t="str">
        <f t="shared" si="10"/>
        <v>S</v>
      </c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2" t="s">
        <v>26</v>
      </c>
      <c r="B654" s="3" t="s">
        <v>2583</v>
      </c>
      <c r="C654" s="6">
        <v>33262</v>
      </c>
      <c r="D654" s="6">
        <v>33651</v>
      </c>
      <c r="E654" s="2" t="s">
        <v>2584</v>
      </c>
      <c r="F654" s="13"/>
      <c r="G654" s="13"/>
      <c r="H654" s="13"/>
      <c r="I654" s="13"/>
      <c r="J654" s="2" t="s">
        <v>29</v>
      </c>
      <c r="K654" s="13"/>
      <c r="L654" s="13"/>
      <c r="M654" s="13"/>
      <c r="N654" s="13"/>
      <c r="O654" s="3" t="s">
        <v>2583</v>
      </c>
      <c r="P654" s="2" t="str">
        <f t="shared" si="10"/>
        <v>S</v>
      </c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2" t="s">
        <v>26</v>
      </c>
      <c r="B655" s="3" t="s">
        <v>2585</v>
      </c>
      <c r="C655" s="6">
        <v>33260</v>
      </c>
      <c r="D655" s="6">
        <v>33651</v>
      </c>
      <c r="E655" s="2" t="s">
        <v>2586</v>
      </c>
      <c r="F655" s="13"/>
      <c r="G655" s="13"/>
      <c r="H655" s="13"/>
      <c r="I655" s="13"/>
      <c r="J655" s="2" t="s">
        <v>29</v>
      </c>
      <c r="K655" s="13"/>
      <c r="L655" s="13"/>
      <c r="M655" s="13"/>
      <c r="N655" s="13"/>
      <c r="O655" s="3" t="s">
        <v>2585</v>
      </c>
      <c r="P655" s="2" t="str">
        <f t="shared" si="10"/>
        <v>S</v>
      </c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2" t="s">
        <v>26</v>
      </c>
      <c r="B656" s="3" t="s">
        <v>2587</v>
      </c>
      <c r="C656" s="6">
        <v>32024</v>
      </c>
      <c r="D656" s="6">
        <v>32259</v>
      </c>
      <c r="E656" s="2" t="s">
        <v>2588</v>
      </c>
      <c r="F656" s="13"/>
      <c r="G656" s="13"/>
      <c r="H656" s="13"/>
      <c r="I656" s="13"/>
      <c r="J656" s="2" t="s">
        <v>29</v>
      </c>
      <c r="K656" s="13"/>
      <c r="L656" s="13"/>
      <c r="M656" s="13"/>
      <c r="N656" s="13"/>
      <c r="O656" s="3" t="s">
        <v>2587</v>
      </c>
      <c r="P656" s="2" t="str">
        <f t="shared" si="10"/>
        <v>S</v>
      </c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2" t="s">
        <v>26</v>
      </c>
      <c r="B657" s="3" t="s">
        <v>2589</v>
      </c>
      <c r="C657" s="6">
        <v>33262</v>
      </c>
      <c r="D657" s="6">
        <v>33627</v>
      </c>
      <c r="E657" s="2" t="s">
        <v>2590</v>
      </c>
      <c r="F657" s="13"/>
      <c r="G657" s="13"/>
      <c r="H657" s="13"/>
      <c r="I657" s="13"/>
      <c r="J657" s="2" t="s">
        <v>29</v>
      </c>
      <c r="K657" s="13"/>
      <c r="L657" s="13"/>
      <c r="M657" s="13"/>
      <c r="N657" s="13"/>
      <c r="O657" s="3" t="s">
        <v>2589</v>
      </c>
      <c r="P657" s="2" t="str">
        <f t="shared" si="10"/>
        <v>S</v>
      </c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2" t="s">
        <v>26</v>
      </c>
      <c r="B658" s="3" t="s">
        <v>2591</v>
      </c>
      <c r="C658" s="6">
        <v>34096</v>
      </c>
      <c r="D658" s="6">
        <v>35047</v>
      </c>
      <c r="E658" s="2" t="s">
        <v>2592</v>
      </c>
      <c r="F658" s="13"/>
      <c r="G658" s="13"/>
      <c r="H658" s="13"/>
      <c r="I658" s="13"/>
      <c r="J658" s="2" t="s">
        <v>29</v>
      </c>
      <c r="K658" s="13"/>
      <c r="L658" s="13"/>
      <c r="M658" s="13"/>
      <c r="N658" s="13"/>
      <c r="O658" s="3" t="s">
        <v>2591</v>
      </c>
      <c r="P658" s="2" t="str">
        <f t="shared" si="10"/>
        <v>S</v>
      </c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2" t="s">
        <v>26</v>
      </c>
      <c r="B659" s="3" t="s">
        <v>2593</v>
      </c>
      <c r="C659" s="6">
        <v>33751</v>
      </c>
      <c r="D659" s="6">
        <v>35047</v>
      </c>
      <c r="E659" s="2" t="s">
        <v>2594</v>
      </c>
      <c r="F659" s="13"/>
      <c r="G659" s="13"/>
      <c r="H659" s="13"/>
      <c r="I659" s="13"/>
      <c r="J659" s="2" t="s">
        <v>29</v>
      </c>
      <c r="K659" s="13"/>
      <c r="L659" s="13"/>
      <c r="M659" s="13"/>
      <c r="N659" s="13"/>
      <c r="O659" s="3" t="s">
        <v>2593</v>
      </c>
      <c r="P659" s="2" t="str">
        <f t="shared" si="10"/>
        <v>S</v>
      </c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2" t="s">
        <v>26</v>
      </c>
      <c r="B660" s="3" t="s">
        <v>2595</v>
      </c>
      <c r="C660" s="6">
        <v>32288</v>
      </c>
      <c r="D660" s="6">
        <v>32293</v>
      </c>
      <c r="E660" s="2" t="s">
        <v>2596</v>
      </c>
      <c r="F660" s="13"/>
      <c r="G660" s="13"/>
      <c r="H660" s="13"/>
      <c r="I660" s="13"/>
      <c r="J660" s="2" t="s">
        <v>29</v>
      </c>
      <c r="K660" s="13"/>
      <c r="L660" s="13"/>
      <c r="M660" s="13"/>
      <c r="N660" s="13"/>
      <c r="O660" s="3" t="s">
        <v>2595</v>
      </c>
      <c r="P660" s="2" t="str">
        <f t="shared" si="10"/>
        <v>S</v>
      </c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2" t="s">
        <v>26</v>
      </c>
      <c r="B661" s="3" t="s">
        <v>2597</v>
      </c>
      <c r="C661" s="6">
        <v>32759</v>
      </c>
      <c r="D661" s="6">
        <v>33193</v>
      </c>
      <c r="E661" s="2" t="s">
        <v>2598</v>
      </c>
      <c r="F661" s="13"/>
      <c r="G661" s="13"/>
      <c r="H661" s="13"/>
      <c r="I661" s="13"/>
      <c r="J661" s="2" t="s">
        <v>29</v>
      </c>
      <c r="K661" s="13"/>
      <c r="L661" s="13"/>
      <c r="M661" s="13"/>
      <c r="N661" s="13"/>
      <c r="O661" s="3" t="s">
        <v>2597</v>
      </c>
      <c r="P661" s="2" t="str">
        <f t="shared" si="10"/>
        <v>S</v>
      </c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2" t="s">
        <v>26</v>
      </c>
      <c r="B662" s="3" t="s">
        <v>2599</v>
      </c>
      <c r="C662" s="6">
        <v>33260</v>
      </c>
      <c r="D662" s="6">
        <v>33648</v>
      </c>
      <c r="E662" s="2" t="s">
        <v>2600</v>
      </c>
      <c r="F662" s="13"/>
      <c r="G662" s="13"/>
      <c r="H662" s="13"/>
      <c r="I662" s="13"/>
      <c r="J662" s="2" t="s">
        <v>29</v>
      </c>
      <c r="K662" s="13"/>
      <c r="L662" s="13"/>
      <c r="M662" s="13"/>
      <c r="N662" s="13"/>
      <c r="O662" s="3" t="s">
        <v>2599</v>
      </c>
      <c r="P662" s="2" t="str">
        <f t="shared" si="10"/>
        <v>S</v>
      </c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2" t="s">
        <v>26</v>
      </c>
      <c r="B663" s="3" t="s">
        <v>2601</v>
      </c>
      <c r="C663" s="6">
        <v>32822</v>
      </c>
      <c r="D663" s="6">
        <v>32954</v>
      </c>
      <c r="E663" s="2" t="s">
        <v>2602</v>
      </c>
      <c r="F663" s="13"/>
      <c r="G663" s="13"/>
      <c r="H663" s="13"/>
      <c r="I663" s="13"/>
      <c r="J663" s="2" t="s">
        <v>29</v>
      </c>
      <c r="K663" s="13"/>
      <c r="L663" s="13"/>
      <c r="M663" s="13"/>
      <c r="N663" s="13"/>
      <c r="O663" s="3" t="s">
        <v>2601</v>
      </c>
      <c r="P663" s="2" t="str">
        <f t="shared" si="10"/>
        <v>S</v>
      </c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2" t="s">
        <v>26</v>
      </c>
      <c r="B664" s="3" t="s">
        <v>2603</v>
      </c>
      <c r="C664" s="6">
        <v>32372</v>
      </c>
      <c r="D664" s="6">
        <v>32377</v>
      </c>
      <c r="E664" s="2" t="s">
        <v>2604</v>
      </c>
      <c r="F664" s="13"/>
      <c r="G664" s="13"/>
      <c r="H664" s="13"/>
      <c r="I664" s="13"/>
      <c r="J664" s="2" t="s">
        <v>29</v>
      </c>
      <c r="K664" s="13"/>
      <c r="L664" s="13"/>
      <c r="M664" s="13"/>
      <c r="N664" s="13"/>
      <c r="O664" s="3" t="s">
        <v>2603</v>
      </c>
      <c r="P664" s="2" t="str">
        <f t="shared" si="10"/>
        <v>S</v>
      </c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2" t="s">
        <v>26</v>
      </c>
      <c r="B665" s="3" t="s">
        <v>2605</v>
      </c>
      <c r="C665" s="6">
        <v>33260</v>
      </c>
      <c r="D665" s="6">
        <v>33772</v>
      </c>
      <c r="E665" s="2" t="s">
        <v>2606</v>
      </c>
      <c r="F665" s="13"/>
      <c r="G665" s="13"/>
      <c r="H665" s="13"/>
      <c r="I665" s="13"/>
      <c r="J665" s="2" t="s">
        <v>29</v>
      </c>
      <c r="K665" s="13"/>
      <c r="L665" s="13"/>
      <c r="M665" s="13"/>
      <c r="N665" s="13"/>
      <c r="O665" s="3" t="s">
        <v>2605</v>
      </c>
      <c r="P665" s="2" t="str">
        <f t="shared" si="10"/>
        <v>S</v>
      </c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2" t="s">
        <v>26</v>
      </c>
      <c r="B666" s="3" t="s">
        <v>2607</v>
      </c>
      <c r="C666" s="6">
        <v>32829</v>
      </c>
      <c r="D666" s="6">
        <v>33221</v>
      </c>
      <c r="E666" s="2" t="s">
        <v>2608</v>
      </c>
      <c r="F666" s="13"/>
      <c r="G666" s="13"/>
      <c r="H666" s="13"/>
      <c r="I666" s="13"/>
      <c r="J666" s="2" t="s">
        <v>29</v>
      </c>
      <c r="K666" s="13"/>
      <c r="L666" s="13"/>
      <c r="M666" s="13"/>
      <c r="N666" s="13"/>
      <c r="O666" s="3" t="s">
        <v>2607</v>
      </c>
      <c r="P666" s="2" t="str">
        <f t="shared" si="10"/>
        <v>S</v>
      </c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2" t="s">
        <v>26</v>
      </c>
      <c r="B667" s="3" t="s">
        <v>2609</v>
      </c>
      <c r="C667" s="6">
        <v>32288</v>
      </c>
      <c r="D667" s="6">
        <v>32685</v>
      </c>
      <c r="E667" s="2" t="s">
        <v>2610</v>
      </c>
      <c r="F667" s="13"/>
      <c r="G667" s="13"/>
      <c r="H667" s="13"/>
      <c r="I667" s="13"/>
      <c r="J667" s="2" t="s">
        <v>29</v>
      </c>
      <c r="K667" s="13"/>
      <c r="L667" s="13"/>
      <c r="M667" s="13"/>
      <c r="N667" s="13"/>
      <c r="O667" s="3" t="s">
        <v>2609</v>
      </c>
      <c r="P667" s="2" t="str">
        <f t="shared" si="10"/>
        <v>S</v>
      </c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2" t="s">
        <v>26</v>
      </c>
      <c r="B668" s="3" t="s">
        <v>2611</v>
      </c>
      <c r="C668" s="6">
        <v>34096</v>
      </c>
      <c r="D668" s="6">
        <v>34683</v>
      </c>
      <c r="E668" s="2" t="s">
        <v>2612</v>
      </c>
      <c r="F668" s="13"/>
      <c r="G668" s="13"/>
      <c r="H668" s="13"/>
      <c r="I668" s="13"/>
      <c r="J668" s="2" t="s">
        <v>29</v>
      </c>
      <c r="K668" s="13"/>
      <c r="L668" s="13"/>
      <c r="M668" s="13"/>
      <c r="N668" s="13"/>
      <c r="O668" s="3" t="s">
        <v>2611</v>
      </c>
      <c r="P668" s="2" t="str">
        <f t="shared" si="10"/>
        <v>S</v>
      </c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2" t="s">
        <v>26</v>
      </c>
      <c r="B669" s="3" t="s">
        <v>2613</v>
      </c>
      <c r="C669" s="6">
        <v>32759</v>
      </c>
      <c r="D669" s="6">
        <v>33175</v>
      </c>
      <c r="E669" s="2" t="s">
        <v>2614</v>
      </c>
      <c r="F669" s="13"/>
      <c r="G669" s="13"/>
      <c r="H669" s="13"/>
      <c r="I669" s="13"/>
      <c r="J669" s="2" t="s">
        <v>29</v>
      </c>
      <c r="K669" s="13"/>
      <c r="L669" s="13"/>
      <c r="M669" s="13"/>
      <c r="N669" s="13"/>
      <c r="O669" s="3" t="s">
        <v>2613</v>
      </c>
      <c r="P669" s="2" t="str">
        <f t="shared" si="10"/>
        <v>S</v>
      </c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2" t="s">
        <v>26</v>
      </c>
      <c r="B670" s="3" t="s">
        <v>2615</v>
      </c>
      <c r="C670" s="6">
        <v>34430</v>
      </c>
      <c r="D670" s="6">
        <v>35614</v>
      </c>
      <c r="E670" s="2" t="s">
        <v>2616</v>
      </c>
      <c r="F670" s="13"/>
      <c r="G670" s="13"/>
      <c r="H670" s="13"/>
      <c r="I670" s="13"/>
      <c r="J670" s="2" t="s">
        <v>29</v>
      </c>
      <c r="K670" s="13"/>
      <c r="L670" s="13"/>
      <c r="M670" s="13"/>
      <c r="N670" s="13"/>
      <c r="O670" s="3" t="s">
        <v>2615</v>
      </c>
      <c r="P670" s="2" t="str">
        <f t="shared" si="10"/>
        <v>S</v>
      </c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2" t="s">
        <v>26</v>
      </c>
      <c r="B671" s="3" t="s">
        <v>2617</v>
      </c>
      <c r="C671" s="6">
        <v>31152</v>
      </c>
      <c r="D671" s="6">
        <v>32260</v>
      </c>
      <c r="E671" s="2" t="s">
        <v>2618</v>
      </c>
      <c r="F671" s="13"/>
      <c r="G671" s="13"/>
      <c r="H671" s="13"/>
      <c r="I671" s="13"/>
      <c r="J671" s="2" t="s">
        <v>29</v>
      </c>
      <c r="K671" s="13"/>
      <c r="L671" s="13"/>
      <c r="M671" s="13"/>
      <c r="N671" s="13"/>
      <c r="O671" s="3" t="s">
        <v>2617</v>
      </c>
      <c r="P671" s="2" t="str">
        <f t="shared" si="10"/>
        <v>S</v>
      </c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2" t="s">
        <v>26</v>
      </c>
      <c r="B672" s="3" t="s">
        <v>2619</v>
      </c>
      <c r="C672" s="6">
        <v>32757</v>
      </c>
      <c r="D672" s="6">
        <v>33193</v>
      </c>
      <c r="E672" s="2" t="s">
        <v>2620</v>
      </c>
      <c r="F672" s="13"/>
      <c r="G672" s="13"/>
      <c r="H672" s="13"/>
      <c r="I672" s="13"/>
      <c r="J672" s="2" t="s">
        <v>29</v>
      </c>
      <c r="K672" s="13"/>
      <c r="L672" s="13"/>
      <c r="M672" s="13"/>
      <c r="N672" s="13"/>
      <c r="O672" s="3" t="s">
        <v>2619</v>
      </c>
      <c r="P672" s="2" t="str">
        <f t="shared" si="10"/>
        <v>S</v>
      </c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2" t="s">
        <v>26</v>
      </c>
      <c r="B673" s="3" t="s">
        <v>2621</v>
      </c>
      <c r="C673" s="6">
        <v>32759</v>
      </c>
      <c r="D673" s="6">
        <v>33127</v>
      </c>
      <c r="E673" s="2" t="s">
        <v>2622</v>
      </c>
      <c r="F673" s="13"/>
      <c r="G673" s="13"/>
      <c r="H673" s="13"/>
      <c r="I673" s="13"/>
      <c r="J673" s="2" t="s">
        <v>29</v>
      </c>
      <c r="K673" s="13"/>
      <c r="L673" s="13"/>
      <c r="M673" s="13"/>
      <c r="N673" s="13"/>
      <c r="O673" s="3" t="s">
        <v>2621</v>
      </c>
      <c r="P673" s="2" t="str">
        <f t="shared" si="10"/>
        <v>S</v>
      </c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2" t="s">
        <v>26</v>
      </c>
      <c r="B674" s="3" t="s">
        <v>2623</v>
      </c>
      <c r="C674" s="6">
        <v>34096</v>
      </c>
      <c r="D674" s="6">
        <v>34565</v>
      </c>
      <c r="E674" s="2" t="s">
        <v>2624</v>
      </c>
      <c r="F674" s="13"/>
      <c r="G674" s="13"/>
      <c r="H674" s="13"/>
      <c r="I674" s="13"/>
      <c r="J674" s="2" t="s">
        <v>29</v>
      </c>
      <c r="K674" s="13"/>
      <c r="L674" s="13"/>
      <c r="M674" s="13"/>
      <c r="N674" s="13"/>
      <c r="O674" s="3" t="s">
        <v>2623</v>
      </c>
      <c r="P674" s="2" t="str">
        <f t="shared" si="10"/>
        <v>S</v>
      </c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2" t="s">
        <v>26</v>
      </c>
      <c r="B675" s="3" t="s">
        <v>2625</v>
      </c>
      <c r="C675" s="6">
        <v>33260</v>
      </c>
      <c r="D675" s="6">
        <v>33675</v>
      </c>
      <c r="E675" s="2" t="s">
        <v>2626</v>
      </c>
      <c r="F675" s="13"/>
      <c r="G675" s="13"/>
      <c r="H675" s="13"/>
      <c r="I675" s="13"/>
      <c r="J675" s="2" t="s">
        <v>29</v>
      </c>
      <c r="K675" s="13"/>
      <c r="L675" s="13"/>
      <c r="M675" s="13"/>
      <c r="N675" s="13"/>
      <c r="O675" s="3" t="s">
        <v>2625</v>
      </c>
      <c r="P675" s="2" t="str">
        <f t="shared" si="10"/>
        <v>S</v>
      </c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2" t="s">
        <v>26</v>
      </c>
      <c r="B676" s="3" t="s">
        <v>2627</v>
      </c>
      <c r="C676" s="6">
        <v>33260</v>
      </c>
      <c r="D676" s="6">
        <v>33648</v>
      </c>
      <c r="E676" s="2" t="s">
        <v>2628</v>
      </c>
      <c r="F676" s="13"/>
      <c r="G676" s="13"/>
      <c r="H676" s="13"/>
      <c r="I676" s="13"/>
      <c r="J676" s="2" t="s">
        <v>29</v>
      </c>
      <c r="K676" s="13"/>
      <c r="L676" s="13"/>
      <c r="M676" s="13"/>
      <c r="N676" s="13"/>
      <c r="O676" s="3" t="s">
        <v>2627</v>
      </c>
      <c r="P676" s="2" t="str">
        <f t="shared" si="10"/>
        <v>S</v>
      </c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2" t="s">
        <v>26</v>
      </c>
      <c r="B677" s="3" t="s">
        <v>2629</v>
      </c>
      <c r="C677" s="6">
        <v>32759</v>
      </c>
      <c r="D677" s="6">
        <v>33164</v>
      </c>
      <c r="E677" s="2" t="s">
        <v>2630</v>
      </c>
      <c r="F677" s="13"/>
      <c r="G677" s="13"/>
      <c r="H677" s="13"/>
      <c r="I677" s="13"/>
      <c r="J677" s="2" t="s">
        <v>29</v>
      </c>
      <c r="K677" s="13"/>
      <c r="L677" s="13"/>
      <c r="M677" s="13"/>
      <c r="N677" s="13"/>
      <c r="O677" s="3" t="s">
        <v>2629</v>
      </c>
      <c r="P677" s="2" t="str">
        <f t="shared" si="10"/>
        <v>S</v>
      </c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2" t="s">
        <v>26</v>
      </c>
      <c r="B678" s="3" t="s">
        <v>2631</v>
      </c>
      <c r="C678" s="6">
        <v>33260</v>
      </c>
      <c r="D678" s="6">
        <v>33648</v>
      </c>
      <c r="E678" s="2" t="s">
        <v>2632</v>
      </c>
      <c r="F678" s="13"/>
      <c r="G678" s="13"/>
      <c r="H678" s="13"/>
      <c r="I678" s="13"/>
      <c r="J678" s="2" t="s">
        <v>29</v>
      </c>
      <c r="K678" s="13"/>
      <c r="L678" s="13"/>
      <c r="M678" s="13"/>
      <c r="N678" s="13"/>
      <c r="O678" s="3" t="s">
        <v>2631</v>
      </c>
      <c r="P678" s="2" t="str">
        <f t="shared" si="10"/>
        <v>S</v>
      </c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2" t="s">
        <v>26</v>
      </c>
      <c r="B679" s="3" t="s">
        <v>2633</v>
      </c>
      <c r="C679" s="6">
        <v>33263</v>
      </c>
      <c r="D679" s="6">
        <v>33647</v>
      </c>
      <c r="E679" s="2" t="s">
        <v>2634</v>
      </c>
      <c r="F679" s="13"/>
      <c r="G679" s="13"/>
      <c r="H679" s="13"/>
      <c r="I679" s="13"/>
      <c r="J679" s="2" t="s">
        <v>29</v>
      </c>
      <c r="K679" s="13"/>
      <c r="L679" s="13"/>
      <c r="M679" s="13"/>
      <c r="N679" s="13"/>
      <c r="O679" s="3" t="s">
        <v>2633</v>
      </c>
      <c r="P679" s="2" t="str">
        <f t="shared" si="10"/>
        <v>S</v>
      </c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2" t="s">
        <v>26</v>
      </c>
      <c r="B680" s="3" t="s">
        <v>2635</v>
      </c>
      <c r="C680" s="6">
        <v>33632</v>
      </c>
      <c r="D680" s="6">
        <v>34222</v>
      </c>
      <c r="E680" s="2" t="s">
        <v>2636</v>
      </c>
      <c r="F680" s="13"/>
      <c r="G680" s="13"/>
      <c r="H680" s="13"/>
      <c r="I680" s="13"/>
      <c r="J680" s="2" t="s">
        <v>29</v>
      </c>
      <c r="K680" s="13"/>
      <c r="L680" s="13"/>
      <c r="M680" s="13"/>
      <c r="N680" s="13"/>
      <c r="O680" s="3" t="s">
        <v>2635</v>
      </c>
      <c r="P680" s="2" t="str">
        <f t="shared" si="10"/>
        <v>S</v>
      </c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2" t="s">
        <v>26</v>
      </c>
      <c r="B681" s="3" t="s">
        <v>2637</v>
      </c>
      <c r="C681" s="6">
        <v>33632</v>
      </c>
      <c r="D681" s="6">
        <v>34565</v>
      </c>
      <c r="E681" s="2" t="s">
        <v>2638</v>
      </c>
      <c r="F681" s="13"/>
      <c r="G681" s="13"/>
      <c r="H681" s="13"/>
      <c r="I681" s="13"/>
      <c r="J681" s="2" t="s">
        <v>29</v>
      </c>
      <c r="K681" s="13"/>
      <c r="L681" s="13"/>
      <c r="M681" s="13"/>
      <c r="N681" s="13"/>
      <c r="O681" s="3" t="s">
        <v>2637</v>
      </c>
      <c r="P681" s="2" t="str">
        <f t="shared" si="10"/>
        <v>S</v>
      </c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2" t="s">
        <v>26</v>
      </c>
      <c r="B682" s="3" t="s">
        <v>2639</v>
      </c>
      <c r="C682" s="6">
        <v>32759</v>
      </c>
      <c r="D682" s="6">
        <v>33175</v>
      </c>
      <c r="E682" s="2" t="s">
        <v>2640</v>
      </c>
      <c r="F682" s="13"/>
      <c r="G682" s="13"/>
      <c r="H682" s="13"/>
      <c r="I682" s="13"/>
      <c r="J682" s="2" t="s">
        <v>29</v>
      </c>
      <c r="K682" s="13"/>
      <c r="L682" s="13"/>
      <c r="M682" s="13"/>
      <c r="N682" s="13"/>
      <c r="O682" s="3" t="s">
        <v>2639</v>
      </c>
      <c r="P682" s="2" t="str">
        <f t="shared" si="10"/>
        <v>S</v>
      </c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2" t="s">
        <v>26</v>
      </c>
      <c r="B683" s="3" t="s">
        <v>2641</v>
      </c>
      <c r="C683" s="6">
        <v>33632</v>
      </c>
      <c r="D683" s="6">
        <v>34222</v>
      </c>
      <c r="E683" s="2" t="s">
        <v>2642</v>
      </c>
      <c r="F683" s="13"/>
      <c r="G683" s="13"/>
      <c r="H683" s="13"/>
      <c r="I683" s="13"/>
      <c r="J683" s="2" t="s">
        <v>29</v>
      </c>
      <c r="K683" s="13"/>
      <c r="L683" s="13"/>
      <c r="M683" s="13"/>
      <c r="N683" s="13"/>
      <c r="O683" s="3" t="s">
        <v>2641</v>
      </c>
      <c r="P683" s="2" t="str">
        <f t="shared" si="10"/>
        <v>S</v>
      </c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2" t="s">
        <v>26</v>
      </c>
      <c r="B684" s="3" t="s">
        <v>2643</v>
      </c>
      <c r="C684" s="6">
        <v>33632</v>
      </c>
      <c r="D684" s="6">
        <v>34310</v>
      </c>
      <c r="E684" s="2" t="s">
        <v>2644</v>
      </c>
      <c r="F684" s="13"/>
      <c r="G684" s="13"/>
      <c r="H684" s="13"/>
      <c r="I684" s="13"/>
      <c r="J684" s="2" t="s">
        <v>29</v>
      </c>
      <c r="K684" s="13"/>
      <c r="L684" s="13"/>
      <c r="M684" s="13"/>
      <c r="N684" s="13"/>
      <c r="O684" s="3" t="s">
        <v>2643</v>
      </c>
      <c r="P684" s="2" t="str">
        <f t="shared" si="10"/>
        <v>S</v>
      </c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2" t="s">
        <v>26</v>
      </c>
      <c r="B685" s="3" t="s">
        <v>2645</v>
      </c>
      <c r="C685" s="6">
        <v>32361</v>
      </c>
      <c r="D685" s="6">
        <v>32362</v>
      </c>
      <c r="E685" s="2" t="s">
        <v>2646</v>
      </c>
      <c r="F685" s="13"/>
      <c r="G685" s="13"/>
      <c r="H685" s="13"/>
      <c r="I685" s="13"/>
      <c r="J685" s="2" t="s">
        <v>29</v>
      </c>
      <c r="K685" s="13"/>
      <c r="L685" s="13"/>
      <c r="M685" s="13"/>
      <c r="N685" s="13"/>
      <c r="O685" s="3" t="s">
        <v>2645</v>
      </c>
      <c r="P685" s="2" t="str">
        <f t="shared" si="10"/>
        <v>S</v>
      </c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2" t="s">
        <v>26</v>
      </c>
      <c r="B686" s="3" t="s">
        <v>2647</v>
      </c>
      <c r="C686" s="6">
        <v>33633</v>
      </c>
      <c r="D686" s="6">
        <v>34310</v>
      </c>
      <c r="E686" s="2" t="s">
        <v>2648</v>
      </c>
      <c r="F686" s="13"/>
      <c r="G686" s="13"/>
      <c r="H686" s="13"/>
      <c r="I686" s="13"/>
      <c r="J686" s="2" t="s">
        <v>29</v>
      </c>
      <c r="K686" s="13"/>
      <c r="L686" s="13"/>
      <c r="M686" s="13"/>
      <c r="N686" s="13"/>
      <c r="O686" s="3" t="s">
        <v>2647</v>
      </c>
      <c r="P686" s="2" t="str">
        <f t="shared" si="10"/>
        <v>S</v>
      </c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2" t="s">
        <v>26</v>
      </c>
      <c r="B687" s="3" t="s">
        <v>2649</v>
      </c>
      <c r="C687" s="6">
        <v>33632</v>
      </c>
      <c r="D687" s="6">
        <v>34310</v>
      </c>
      <c r="E687" s="2" t="s">
        <v>2650</v>
      </c>
      <c r="F687" s="13"/>
      <c r="G687" s="13"/>
      <c r="H687" s="13"/>
      <c r="I687" s="13"/>
      <c r="J687" s="2" t="s">
        <v>29</v>
      </c>
      <c r="K687" s="13"/>
      <c r="L687" s="13"/>
      <c r="M687" s="13"/>
      <c r="N687" s="13"/>
      <c r="O687" s="3" t="s">
        <v>2649</v>
      </c>
      <c r="P687" s="2" t="str">
        <f t="shared" si="10"/>
        <v>S</v>
      </c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2" t="s">
        <v>26</v>
      </c>
      <c r="B688" s="3" t="s">
        <v>2651</v>
      </c>
      <c r="C688" s="6">
        <v>32762</v>
      </c>
      <c r="D688" s="6">
        <v>33164</v>
      </c>
      <c r="E688" s="2" t="s">
        <v>2652</v>
      </c>
      <c r="F688" s="13"/>
      <c r="G688" s="13"/>
      <c r="H688" s="13"/>
      <c r="I688" s="13"/>
      <c r="J688" s="2" t="s">
        <v>29</v>
      </c>
      <c r="K688" s="13"/>
      <c r="L688" s="13"/>
      <c r="M688" s="13"/>
      <c r="N688" s="13"/>
      <c r="O688" s="3" t="s">
        <v>2651</v>
      </c>
      <c r="P688" s="2" t="str">
        <f t="shared" si="10"/>
        <v>S</v>
      </c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2" t="s">
        <v>26</v>
      </c>
      <c r="B689" s="3" t="s">
        <v>2653</v>
      </c>
      <c r="C689" s="6">
        <v>31849</v>
      </c>
      <c r="D689" s="6">
        <v>32758</v>
      </c>
      <c r="E689" s="2" t="s">
        <v>2654</v>
      </c>
      <c r="F689" s="13"/>
      <c r="G689" s="13"/>
      <c r="H689" s="13"/>
      <c r="I689" s="13"/>
      <c r="J689" s="2" t="s">
        <v>29</v>
      </c>
      <c r="K689" s="13"/>
      <c r="L689" s="13"/>
      <c r="M689" s="13"/>
      <c r="N689" s="13"/>
      <c r="O689" s="3" t="s">
        <v>2653</v>
      </c>
      <c r="P689" s="2" t="str">
        <f t="shared" si="10"/>
        <v>S</v>
      </c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2" t="s">
        <v>26</v>
      </c>
      <c r="B690" s="3" t="s">
        <v>2655</v>
      </c>
      <c r="C690" s="6">
        <v>33633</v>
      </c>
      <c r="D690" s="6">
        <v>34565</v>
      </c>
      <c r="E690" s="2" t="s">
        <v>2656</v>
      </c>
      <c r="F690" s="13"/>
      <c r="G690" s="13"/>
      <c r="H690" s="13"/>
      <c r="I690" s="13"/>
      <c r="J690" s="2" t="s">
        <v>29</v>
      </c>
      <c r="K690" s="13"/>
      <c r="L690" s="13"/>
      <c r="M690" s="13"/>
      <c r="N690" s="13"/>
      <c r="O690" s="3" t="s">
        <v>2655</v>
      </c>
      <c r="P690" s="2" t="str">
        <f t="shared" si="10"/>
        <v>S</v>
      </c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2" t="s">
        <v>26</v>
      </c>
      <c r="B691" s="3" t="s">
        <v>2657</v>
      </c>
      <c r="C691" s="6">
        <v>34096</v>
      </c>
      <c r="D691" s="6">
        <v>35356</v>
      </c>
      <c r="E691" s="2" t="s">
        <v>2658</v>
      </c>
      <c r="F691" s="13"/>
      <c r="G691" s="13"/>
      <c r="H691" s="13"/>
      <c r="I691" s="13"/>
      <c r="J691" s="2" t="s">
        <v>29</v>
      </c>
      <c r="K691" s="13"/>
      <c r="L691" s="13"/>
      <c r="M691" s="13"/>
      <c r="N691" s="13"/>
      <c r="O691" s="3" t="s">
        <v>2657</v>
      </c>
      <c r="P691" s="2" t="str">
        <f t="shared" si="10"/>
        <v>S</v>
      </c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2" t="s">
        <v>26</v>
      </c>
      <c r="B692" s="3" t="s">
        <v>2659</v>
      </c>
      <c r="C692" s="6">
        <v>33634</v>
      </c>
      <c r="D692" s="6">
        <v>34775</v>
      </c>
      <c r="E692" s="2" t="s">
        <v>2660</v>
      </c>
      <c r="F692" s="13"/>
      <c r="G692" s="13"/>
      <c r="H692" s="13"/>
      <c r="I692" s="13"/>
      <c r="J692" s="2" t="s">
        <v>29</v>
      </c>
      <c r="K692" s="13"/>
      <c r="L692" s="13"/>
      <c r="M692" s="13"/>
      <c r="N692" s="13"/>
      <c r="O692" s="3" t="s">
        <v>2659</v>
      </c>
      <c r="P692" s="2" t="str">
        <f t="shared" si="10"/>
        <v>S</v>
      </c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2" t="s">
        <v>26</v>
      </c>
      <c r="B693" s="3" t="s">
        <v>2661</v>
      </c>
      <c r="C693" s="6">
        <v>33260</v>
      </c>
      <c r="D693" s="6">
        <v>33660</v>
      </c>
      <c r="E693" s="2" t="s">
        <v>2662</v>
      </c>
      <c r="F693" s="13"/>
      <c r="G693" s="13"/>
      <c r="H693" s="13"/>
      <c r="I693" s="13"/>
      <c r="J693" s="2" t="s">
        <v>29</v>
      </c>
      <c r="K693" s="13"/>
      <c r="L693" s="13"/>
      <c r="M693" s="13"/>
      <c r="N693" s="13"/>
      <c r="O693" s="3" t="s">
        <v>2661</v>
      </c>
      <c r="P693" s="2" t="str">
        <f t="shared" si="10"/>
        <v>S</v>
      </c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2" t="s">
        <v>26</v>
      </c>
      <c r="B694" s="3" t="s">
        <v>2663</v>
      </c>
      <c r="C694" s="6">
        <v>33269</v>
      </c>
      <c r="D694" s="6">
        <v>33648</v>
      </c>
      <c r="E694" s="2" t="s">
        <v>2664</v>
      </c>
      <c r="F694" s="13"/>
      <c r="G694" s="13"/>
      <c r="H694" s="13"/>
      <c r="I694" s="13"/>
      <c r="J694" s="2" t="s">
        <v>29</v>
      </c>
      <c r="K694" s="13"/>
      <c r="L694" s="13"/>
      <c r="M694" s="13"/>
      <c r="N694" s="13"/>
      <c r="O694" s="3" t="s">
        <v>2663</v>
      </c>
      <c r="P694" s="2" t="str">
        <f t="shared" si="10"/>
        <v>S</v>
      </c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2" t="s">
        <v>26</v>
      </c>
      <c r="B695" s="3" t="s">
        <v>2665</v>
      </c>
      <c r="C695" s="6">
        <v>33259</v>
      </c>
      <c r="D695" s="6">
        <v>33651</v>
      </c>
      <c r="E695" s="2" t="s">
        <v>2666</v>
      </c>
      <c r="F695" s="13"/>
      <c r="G695" s="13"/>
      <c r="H695" s="13"/>
      <c r="I695" s="13"/>
      <c r="J695" s="2" t="s">
        <v>29</v>
      </c>
      <c r="K695" s="13"/>
      <c r="L695" s="13"/>
      <c r="M695" s="13"/>
      <c r="N695" s="13"/>
      <c r="O695" s="3" t="s">
        <v>2665</v>
      </c>
      <c r="P695" s="2" t="str">
        <f t="shared" si="10"/>
        <v>S</v>
      </c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2" t="s">
        <v>26</v>
      </c>
      <c r="B696" s="3" t="s">
        <v>2667</v>
      </c>
      <c r="C696" s="6">
        <v>33260</v>
      </c>
      <c r="D696" s="6">
        <v>33627</v>
      </c>
      <c r="E696" s="2" t="s">
        <v>2668</v>
      </c>
      <c r="F696" s="13"/>
      <c r="G696" s="13"/>
      <c r="H696" s="13"/>
      <c r="I696" s="13"/>
      <c r="J696" s="2" t="s">
        <v>29</v>
      </c>
      <c r="K696" s="13"/>
      <c r="L696" s="13"/>
      <c r="M696" s="13"/>
      <c r="N696" s="13"/>
      <c r="O696" s="3" t="s">
        <v>2667</v>
      </c>
      <c r="P696" s="2" t="str">
        <f t="shared" si="10"/>
        <v>S</v>
      </c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2" t="s">
        <v>26</v>
      </c>
      <c r="B697" s="3" t="s">
        <v>2669</v>
      </c>
      <c r="C697" s="6">
        <v>32829</v>
      </c>
      <c r="D697" s="6">
        <v>33221</v>
      </c>
      <c r="E697" s="2" t="s">
        <v>2670</v>
      </c>
      <c r="F697" s="13"/>
      <c r="G697" s="13"/>
      <c r="H697" s="13"/>
      <c r="I697" s="13"/>
      <c r="J697" s="2" t="s">
        <v>29</v>
      </c>
      <c r="K697" s="13"/>
      <c r="L697" s="13"/>
      <c r="M697" s="13"/>
      <c r="N697" s="13"/>
      <c r="O697" s="3" t="s">
        <v>2669</v>
      </c>
      <c r="P697" s="2" t="str">
        <f t="shared" si="10"/>
        <v>S</v>
      </c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2" t="s">
        <v>26</v>
      </c>
      <c r="B698" s="3" t="s">
        <v>2671</v>
      </c>
      <c r="C698" s="6">
        <v>32759</v>
      </c>
      <c r="D698" s="6">
        <v>33220</v>
      </c>
      <c r="E698" s="2" t="s">
        <v>2672</v>
      </c>
      <c r="F698" s="13"/>
      <c r="G698" s="13"/>
      <c r="H698" s="13"/>
      <c r="I698" s="13"/>
      <c r="J698" s="2" t="s">
        <v>29</v>
      </c>
      <c r="K698" s="13"/>
      <c r="L698" s="13"/>
      <c r="M698" s="13"/>
      <c r="N698" s="13"/>
      <c r="O698" s="3" t="s">
        <v>2671</v>
      </c>
      <c r="P698" s="2" t="str">
        <f t="shared" si="10"/>
        <v>S</v>
      </c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2" t="s">
        <v>26</v>
      </c>
      <c r="B699" s="3" t="s">
        <v>2673</v>
      </c>
      <c r="C699" s="6">
        <v>33260</v>
      </c>
      <c r="D699" s="6">
        <v>33648</v>
      </c>
      <c r="E699" s="2" t="s">
        <v>2674</v>
      </c>
      <c r="F699" s="13"/>
      <c r="G699" s="13"/>
      <c r="H699" s="13"/>
      <c r="I699" s="13"/>
      <c r="J699" s="2" t="s">
        <v>29</v>
      </c>
      <c r="K699" s="13"/>
      <c r="L699" s="13"/>
      <c r="M699" s="13"/>
      <c r="N699" s="13"/>
      <c r="O699" s="3" t="s">
        <v>2673</v>
      </c>
      <c r="P699" s="2" t="str">
        <f t="shared" si="10"/>
        <v>S</v>
      </c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2" t="s">
        <v>26</v>
      </c>
      <c r="B700" s="3" t="s">
        <v>2675</v>
      </c>
      <c r="C700" s="6">
        <v>34096</v>
      </c>
      <c r="D700" s="6">
        <v>34565</v>
      </c>
      <c r="E700" s="2" t="s">
        <v>2676</v>
      </c>
      <c r="F700" s="13"/>
      <c r="G700" s="13"/>
      <c r="H700" s="13"/>
      <c r="I700" s="13"/>
      <c r="J700" s="2" t="s">
        <v>29</v>
      </c>
      <c r="K700" s="13"/>
      <c r="L700" s="13"/>
      <c r="M700" s="13"/>
      <c r="N700" s="13"/>
      <c r="O700" s="3" t="s">
        <v>2675</v>
      </c>
      <c r="P700" s="2" t="str">
        <f t="shared" si="10"/>
        <v>S</v>
      </c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2" t="s">
        <v>26</v>
      </c>
      <c r="B701" s="3" t="s">
        <v>2677</v>
      </c>
      <c r="C701" s="6">
        <v>34096</v>
      </c>
      <c r="D701" s="6">
        <v>35489</v>
      </c>
      <c r="E701" s="2" t="s">
        <v>2678</v>
      </c>
      <c r="F701" s="13"/>
      <c r="G701" s="13"/>
      <c r="H701" s="13"/>
      <c r="I701" s="13"/>
      <c r="J701" s="2" t="s">
        <v>29</v>
      </c>
      <c r="K701" s="13"/>
      <c r="L701" s="13"/>
      <c r="M701" s="13"/>
      <c r="N701" s="13"/>
      <c r="O701" s="3" t="s">
        <v>2677</v>
      </c>
      <c r="P701" s="2" t="str">
        <f t="shared" si="10"/>
        <v>S</v>
      </c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2" t="s">
        <v>26</v>
      </c>
      <c r="B702" s="3" t="s">
        <v>2679</v>
      </c>
      <c r="C702" s="6">
        <v>33260</v>
      </c>
      <c r="D702" s="6">
        <v>33773</v>
      </c>
      <c r="E702" s="2" t="s">
        <v>2680</v>
      </c>
      <c r="F702" s="13"/>
      <c r="G702" s="13"/>
      <c r="H702" s="13"/>
      <c r="I702" s="13"/>
      <c r="J702" s="2" t="s">
        <v>29</v>
      </c>
      <c r="K702" s="13"/>
      <c r="L702" s="13"/>
      <c r="M702" s="13"/>
      <c r="N702" s="13"/>
      <c r="O702" s="3" t="s">
        <v>2679</v>
      </c>
      <c r="P702" s="2" t="str">
        <f t="shared" si="10"/>
        <v>S</v>
      </c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2" t="s">
        <v>26</v>
      </c>
      <c r="B703" s="3" t="s">
        <v>2681</v>
      </c>
      <c r="C703" s="6">
        <v>33269</v>
      </c>
      <c r="D703" s="6">
        <v>33654</v>
      </c>
      <c r="E703" s="2" t="s">
        <v>2682</v>
      </c>
      <c r="F703" s="13"/>
      <c r="G703" s="13"/>
      <c r="H703" s="13"/>
      <c r="I703" s="13"/>
      <c r="J703" s="2" t="s">
        <v>29</v>
      </c>
      <c r="K703" s="13"/>
      <c r="L703" s="13"/>
      <c r="M703" s="13"/>
      <c r="N703" s="13"/>
      <c r="O703" s="3" t="s">
        <v>2681</v>
      </c>
      <c r="P703" s="2" t="str">
        <f t="shared" si="10"/>
        <v>S</v>
      </c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2" t="s">
        <v>26</v>
      </c>
      <c r="B704" s="3" t="s">
        <v>2683</v>
      </c>
      <c r="C704" s="6">
        <v>32757</v>
      </c>
      <c r="D704" s="6">
        <v>32759</v>
      </c>
      <c r="E704" s="2" t="s">
        <v>2684</v>
      </c>
      <c r="F704" s="13"/>
      <c r="G704" s="13"/>
      <c r="H704" s="13"/>
      <c r="I704" s="13"/>
      <c r="J704" s="2" t="s">
        <v>29</v>
      </c>
      <c r="K704" s="13"/>
      <c r="L704" s="13"/>
      <c r="M704" s="13"/>
      <c r="N704" s="13"/>
      <c r="O704" s="3" t="s">
        <v>2683</v>
      </c>
      <c r="P704" s="2" t="str">
        <f t="shared" si="10"/>
        <v>S</v>
      </c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2" t="s">
        <v>26</v>
      </c>
      <c r="B705" s="3" t="s">
        <v>2685</v>
      </c>
      <c r="C705" s="6">
        <v>33717</v>
      </c>
      <c r="D705" s="6">
        <v>34138</v>
      </c>
      <c r="E705" s="2" t="s">
        <v>2686</v>
      </c>
      <c r="F705" s="13"/>
      <c r="G705" s="13"/>
      <c r="H705" s="13"/>
      <c r="I705" s="13"/>
      <c r="J705" s="2" t="s">
        <v>29</v>
      </c>
      <c r="K705" s="13"/>
      <c r="L705" s="13"/>
      <c r="M705" s="13"/>
      <c r="N705" s="13"/>
      <c r="O705" s="3" t="s">
        <v>2685</v>
      </c>
      <c r="P705" s="2" t="str">
        <f t="shared" si="10"/>
        <v>S</v>
      </c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2" t="s">
        <v>26</v>
      </c>
      <c r="B706" s="3" t="s">
        <v>2687</v>
      </c>
      <c r="C706" s="6">
        <v>32759</v>
      </c>
      <c r="D706" s="6">
        <v>33214</v>
      </c>
      <c r="E706" s="2" t="s">
        <v>2688</v>
      </c>
      <c r="F706" s="13"/>
      <c r="G706" s="13"/>
      <c r="H706" s="13"/>
      <c r="I706" s="13"/>
      <c r="J706" s="2" t="s">
        <v>29</v>
      </c>
      <c r="K706" s="13"/>
      <c r="L706" s="13"/>
      <c r="M706" s="13"/>
      <c r="N706" s="13"/>
      <c r="O706" s="3" t="s">
        <v>2687</v>
      </c>
      <c r="P706" s="2" t="str">
        <f t="shared" si="10"/>
        <v>S</v>
      </c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2" t="s">
        <v>26</v>
      </c>
      <c r="B707" s="3" t="s">
        <v>2689</v>
      </c>
      <c r="C707" s="6">
        <v>33632</v>
      </c>
      <c r="D707" s="6">
        <v>34222</v>
      </c>
      <c r="E707" s="2" t="s">
        <v>2690</v>
      </c>
      <c r="F707" s="13"/>
      <c r="G707" s="13"/>
      <c r="H707" s="13"/>
      <c r="I707" s="13"/>
      <c r="J707" s="2" t="s">
        <v>29</v>
      </c>
      <c r="K707" s="13"/>
      <c r="L707" s="13"/>
      <c r="M707" s="13"/>
      <c r="N707" s="13"/>
      <c r="O707" s="3" t="s">
        <v>2689</v>
      </c>
      <c r="P707" s="2" t="str">
        <f t="shared" ref="P707:P764" si="11">+IF(C707&lt;D707,"S","N")</f>
        <v>S</v>
      </c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2" t="s">
        <v>26</v>
      </c>
      <c r="B708" s="3" t="s">
        <v>2691</v>
      </c>
      <c r="C708" s="6">
        <v>32227</v>
      </c>
      <c r="D708" s="6">
        <v>32258</v>
      </c>
      <c r="E708" s="2" t="s">
        <v>2692</v>
      </c>
      <c r="F708" s="13"/>
      <c r="G708" s="13"/>
      <c r="H708" s="13"/>
      <c r="I708" s="13"/>
      <c r="J708" s="2" t="s">
        <v>29</v>
      </c>
      <c r="K708" s="13"/>
      <c r="L708" s="13"/>
      <c r="M708" s="13"/>
      <c r="N708" s="13"/>
      <c r="O708" s="3" t="s">
        <v>2691</v>
      </c>
      <c r="P708" s="2" t="str">
        <f t="shared" si="11"/>
        <v>S</v>
      </c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2" t="s">
        <v>26</v>
      </c>
      <c r="B709" s="3" t="s">
        <v>2693</v>
      </c>
      <c r="C709" s="6">
        <v>32279</v>
      </c>
      <c r="D709" s="6">
        <v>32280</v>
      </c>
      <c r="E709" s="2" t="s">
        <v>2694</v>
      </c>
      <c r="F709" s="13"/>
      <c r="G709" s="13"/>
      <c r="H709" s="13"/>
      <c r="I709" s="13"/>
      <c r="J709" s="2" t="s">
        <v>29</v>
      </c>
      <c r="K709" s="13"/>
      <c r="L709" s="13"/>
      <c r="M709" s="13"/>
      <c r="N709" s="13"/>
      <c r="O709" s="3" t="s">
        <v>2693</v>
      </c>
      <c r="P709" s="2" t="str">
        <f t="shared" si="11"/>
        <v>S</v>
      </c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2" t="s">
        <v>26</v>
      </c>
      <c r="B710" s="3" t="s">
        <v>2695</v>
      </c>
      <c r="C710" s="6">
        <v>32392</v>
      </c>
      <c r="D710" s="6">
        <v>32770</v>
      </c>
      <c r="E710" s="2" t="s">
        <v>2696</v>
      </c>
      <c r="F710" s="13"/>
      <c r="G710" s="13"/>
      <c r="H710" s="13"/>
      <c r="I710" s="13"/>
      <c r="J710" s="2" t="s">
        <v>29</v>
      </c>
      <c r="K710" s="13"/>
      <c r="L710" s="13"/>
      <c r="M710" s="13"/>
      <c r="N710" s="13"/>
      <c r="O710" s="3" t="s">
        <v>2695</v>
      </c>
      <c r="P710" s="2" t="str">
        <f t="shared" si="11"/>
        <v>S</v>
      </c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2" t="s">
        <v>26</v>
      </c>
      <c r="B711" s="3" t="s">
        <v>2697</v>
      </c>
      <c r="C711" s="6">
        <v>34465</v>
      </c>
      <c r="D711" s="6">
        <v>35881</v>
      </c>
      <c r="E711" s="2" t="s">
        <v>2698</v>
      </c>
      <c r="F711" s="13"/>
      <c r="G711" s="13"/>
      <c r="H711" s="13"/>
      <c r="I711" s="13"/>
      <c r="J711" s="2" t="s">
        <v>29</v>
      </c>
      <c r="K711" s="13"/>
      <c r="L711" s="13"/>
      <c r="M711" s="13"/>
      <c r="N711" s="13"/>
      <c r="O711" s="3" t="s">
        <v>2697</v>
      </c>
      <c r="P711" s="2" t="str">
        <f t="shared" si="11"/>
        <v>S</v>
      </c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2" t="s">
        <v>26</v>
      </c>
      <c r="B712" s="3" t="s">
        <v>2699</v>
      </c>
      <c r="C712" s="6">
        <v>32261</v>
      </c>
      <c r="D712" s="6">
        <v>32262</v>
      </c>
      <c r="E712" s="2" t="s">
        <v>2700</v>
      </c>
      <c r="F712" s="13"/>
      <c r="G712" s="13"/>
      <c r="H712" s="13"/>
      <c r="I712" s="13"/>
      <c r="J712" s="2" t="s">
        <v>29</v>
      </c>
      <c r="K712" s="13"/>
      <c r="L712" s="13"/>
      <c r="M712" s="13"/>
      <c r="N712" s="13"/>
      <c r="O712" s="3" t="s">
        <v>2699</v>
      </c>
      <c r="P712" s="2" t="str">
        <f t="shared" si="11"/>
        <v>S</v>
      </c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2" t="s">
        <v>26</v>
      </c>
      <c r="B713" s="3" t="s">
        <v>2701</v>
      </c>
      <c r="C713" s="6">
        <v>32262</v>
      </c>
      <c r="D713" s="6">
        <v>32608</v>
      </c>
      <c r="E713" s="2" t="s">
        <v>2702</v>
      </c>
      <c r="F713" s="13"/>
      <c r="G713" s="13"/>
      <c r="H713" s="13"/>
      <c r="I713" s="13"/>
      <c r="J713" s="2" t="s">
        <v>29</v>
      </c>
      <c r="K713" s="13"/>
      <c r="L713" s="13"/>
      <c r="M713" s="13"/>
      <c r="N713" s="13"/>
      <c r="O713" s="3" t="s">
        <v>2701</v>
      </c>
      <c r="P713" s="2" t="str">
        <f t="shared" si="11"/>
        <v>S</v>
      </c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2" t="s">
        <v>26</v>
      </c>
      <c r="B714" s="3" t="s">
        <v>2703</v>
      </c>
      <c r="C714" s="6">
        <v>33663</v>
      </c>
      <c r="D714" s="6">
        <v>34138</v>
      </c>
      <c r="E714" s="2" t="s">
        <v>2704</v>
      </c>
      <c r="F714" s="13"/>
      <c r="G714" s="13"/>
      <c r="H714" s="13"/>
      <c r="I714" s="13"/>
      <c r="J714" s="2" t="s">
        <v>29</v>
      </c>
      <c r="K714" s="13"/>
      <c r="L714" s="13"/>
      <c r="M714" s="13"/>
      <c r="N714" s="13"/>
      <c r="O714" s="3" t="s">
        <v>2703</v>
      </c>
      <c r="P714" s="2" t="str">
        <f t="shared" si="11"/>
        <v>S</v>
      </c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2" t="s">
        <v>26</v>
      </c>
      <c r="B715" s="3" t="s">
        <v>2705</v>
      </c>
      <c r="C715" s="6">
        <v>32025</v>
      </c>
      <c r="D715" s="6">
        <v>32262</v>
      </c>
      <c r="E715" s="2" t="s">
        <v>2706</v>
      </c>
      <c r="F715" s="13"/>
      <c r="G715" s="13"/>
      <c r="H715" s="13"/>
      <c r="I715" s="13"/>
      <c r="J715" s="2" t="s">
        <v>29</v>
      </c>
      <c r="K715" s="13"/>
      <c r="L715" s="13"/>
      <c r="M715" s="13"/>
      <c r="N715" s="13"/>
      <c r="O715" s="3" t="s">
        <v>2705</v>
      </c>
      <c r="P715" s="2" t="str">
        <f t="shared" si="11"/>
        <v>S</v>
      </c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2" t="s">
        <v>26</v>
      </c>
      <c r="B716" s="3" t="s">
        <v>2707</v>
      </c>
      <c r="C716" s="6">
        <v>31993</v>
      </c>
      <c r="D716" s="6">
        <v>32262</v>
      </c>
      <c r="E716" s="2" t="s">
        <v>2708</v>
      </c>
      <c r="F716" s="13"/>
      <c r="G716" s="13"/>
      <c r="H716" s="13"/>
      <c r="I716" s="13"/>
      <c r="J716" s="2" t="s">
        <v>29</v>
      </c>
      <c r="K716" s="13"/>
      <c r="L716" s="13"/>
      <c r="M716" s="13"/>
      <c r="N716" s="13"/>
      <c r="O716" s="3" t="s">
        <v>2707</v>
      </c>
      <c r="P716" s="2" t="str">
        <f t="shared" si="11"/>
        <v>S</v>
      </c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2" t="s">
        <v>26</v>
      </c>
      <c r="B717" s="3" t="s">
        <v>2709</v>
      </c>
      <c r="C717" s="6">
        <v>33354</v>
      </c>
      <c r="D717" s="6">
        <v>33764</v>
      </c>
      <c r="E717" s="2" t="s">
        <v>2710</v>
      </c>
      <c r="F717" s="13"/>
      <c r="G717" s="13"/>
      <c r="H717" s="13"/>
      <c r="I717" s="13"/>
      <c r="J717" s="2" t="s">
        <v>29</v>
      </c>
      <c r="K717" s="13"/>
      <c r="L717" s="13"/>
      <c r="M717" s="13"/>
      <c r="N717" s="13"/>
      <c r="O717" s="3" t="s">
        <v>2709</v>
      </c>
      <c r="P717" s="2" t="str">
        <f t="shared" si="11"/>
        <v>S</v>
      </c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2" t="s">
        <v>26</v>
      </c>
      <c r="B718" s="3" t="s">
        <v>2711</v>
      </c>
      <c r="C718" s="6">
        <v>32259</v>
      </c>
      <c r="D718" s="6">
        <v>32260</v>
      </c>
      <c r="E718" s="2" t="s">
        <v>2712</v>
      </c>
      <c r="F718" s="13"/>
      <c r="G718" s="13"/>
      <c r="H718" s="13"/>
      <c r="I718" s="13"/>
      <c r="J718" s="2" t="s">
        <v>29</v>
      </c>
      <c r="K718" s="13"/>
      <c r="L718" s="13"/>
      <c r="M718" s="13"/>
      <c r="N718" s="13"/>
      <c r="O718" s="3" t="s">
        <v>2711</v>
      </c>
      <c r="P718" s="2" t="str">
        <f t="shared" si="11"/>
        <v>S</v>
      </c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2" t="s">
        <v>26</v>
      </c>
      <c r="B719" s="3" t="s">
        <v>2713</v>
      </c>
      <c r="C719" s="6">
        <v>33260</v>
      </c>
      <c r="D719" s="6">
        <v>33651</v>
      </c>
      <c r="E719" s="2" t="s">
        <v>2714</v>
      </c>
      <c r="F719" s="13"/>
      <c r="G719" s="13"/>
      <c r="H719" s="13"/>
      <c r="I719" s="13"/>
      <c r="J719" s="2" t="s">
        <v>29</v>
      </c>
      <c r="K719" s="13"/>
      <c r="L719" s="13"/>
      <c r="M719" s="13"/>
      <c r="N719" s="13"/>
      <c r="O719" s="3" t="s">
        <v>2713</v>
      </c>
      <c r="P719" s="2" t="str">
        <f t="shared" si="11"/>
        <v>S</v>
      </c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2" t="s">
        <v>26</v>
      </c>
      <c r="B720" s="3" t="s">
        <v>2715</v>
      </c>
      <c r="C720" s="6">
        <v>32759</v>
      </c>
      <c r="D720" s="6">
        <v>33193</v>
      </c>
      <c r="E720" s="2" t="s">
        <v>2716</v>
      </c>
      <c r="F720" s="13"/>
      <c r="G720" s="13"/>
      <c r="H720" s="13"/>
      <c r="I720" s="13"/>
      <c r="J720" s="2" t="s">
        <v>29</v>
      </c>
      <c r="K720" s="13"/>
      <c r="L720" s="13"/>
      <c r="M720" s="13"/>
      <c r="N720" s="13"/>
      <c r="O720" s="3" t="s">
        <v>2715</v>
      </c>
      <c r="P720" s="2" t="str">
        <f t="shared" si="11"/>
        <v>S</v>
      </c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2" t="s">
        <v>26</v>
      </c>
      <c r="B721" s="3" t="s">
        <v>2717</v>
      </c>
      <c r="C721" s="6">
        <v>33633</v>
      </c>
      <c r="D721" s="6">
        <v>35356</v>
      </c>
      <c r="E721" s="2" t="s">
        <v>2718</v>
      </c>
      <c r="F721" s="13"/>
      <c r="G721" s="13"/>
      <c r="H721" s="13"/>
      <c r="I721" s="13"/>
      <c r="J721" s="2" t="s">
        <v>29</v>
      </c>
      <c r="K721" s="13"/>
      <c r="L721" s="13"/>
      <c r="M721" s="13"/>
      <c r="N721" s="13"/>
      <c r="O721" s="3" t="s">
        <v>2717</v>
      </c>
      <c r="P721" s="2" t="str">
        <f t="shared" si="11"/>
        <v>S</v>
      </c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2" t="s">
        <v>26</v>
      </c>
      <c r="B722" s="3" t="s">
        <v>2719</v>
      </c>
      <c r="C722" s="6">
        <v>33633</v>
      </c>
      <c r="D722" s="6">
        <v>34318</v>
      </c>
      <c r="E722" s="2" t="s">
        <v>2720</v>
      </c>
      <c r="F722" s="13"/>
      <c r="G722" s="13"/>
      <c r="H722" s="13"/>
      <c r="I722" s="13"/>
      <c r="J722" s="2" t="s">
        <v>29</v>
      </c>
      <c r="K722" s="13"/>
      <c r="L722" s="13"/>
      <c r="M722" s="13"/>
      <c r="N722" s="13"/>
      <c r="O722" s="3" t="s">
        <v>2719</v>
      </c>
      <c r="P722" s="2" t="str">
        <f t="shared" si="11"/>
        <v>S</v>
      </c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2" t="s">
        <v>26</v>
      </c>
      <c r="B723" s="3" t="s">
        <v>2721</v>
      </c>
      <c r="C723" s="6">
        <v>33260</v>
      </c>
      <c r="D723" s="6">
        <v>33627</v>
      </c>
      <c r="E723" s="2" t="s">
        <v>2722</v>
      </c>
      <c r="F723" s="13"/>
      <c r="G723" s="13"/>
      <c r="H723" s="13"/>
      <c r="I723" s="13"/>
      <c r="J723" s="2" t="s">
        <v>29</v>
      </c>
      <c r="K723" s="13"/>
      <c r="L723" s="13"/>
      <c r="M723" s="13"/>
      <c r="N723" s="13"/>
      <c r="O723" s="3" t="s">
        <v>2721</v>
      </c>
      <c r="P723" s="2" t="str">
        <f t="shared" si="11"/>
        <v>S</v>
      </c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2" t="s">
        <v>26</v>
      </c>
      <c r="B724" s="3" t="s">
        <v>2723</v>
      </c>
      <c r="C724" s="6">
        <v>34096</v>
      </c>
      <c r="D724" s="6">
        <v>34635</v>
      </c>
      <c r="E724" s="2" t="s">
        <v>2724</v>
      </c>
      <c r="F724" s="13"/>
      <c r="G724" s="13"/>
      <c r="H724" s="13"/>
      <c r="I724" s="13"/>
      <c r="J724" s="2" t="s">
        <v>29</v>
      </c>
      <c r="K724" s="13"/>
      <c r="L724" s="13"/>
      <c r="M724" s="13"/>
      <c r="N724" s="13"/>
      <c r="O724" s="3" t="s">
        <v>2723</v>
      </c>
      <c r="P724" s="2" t="str">
        <f t="shared" si="11"/>
        <v>S</v>
      </c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2" t="s">
        <v>26</v>
      </c>
      <c r="B725" s="3" t="s">
        <v>2725</v>
      </c>
      <c r="C725" s="6">
        <v>34096</v>
      </c>
      <c r="D725" s="6">
        <v>34635</v>
      </c>
      <c r="E725" s="2" t="s">
        <v>2726</v>
      </c>
      <c r="F725" s="13"/>
      <c r="G725" s="13"/>
      <c r="H725" s="13"/>
      <c r="I725" s="13"/>
      <c r="J725" s="2" t="s">
        <v>29</v>
      </c>
      <c r="K725" s="13"/>
      <c r="L725" s="13"/>
      <c r="M725" s="13"/>
      <c r="N725" s="13"/>
      <c r="O725" s="3" t="s">
        <v>2725</v>
      </c>
      <c r="P725" s="2" t="str">
        <f t="shared" si="11"/>
        <v>S</v>
      </c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2" t="s">
        <v>26</v>
      </c>
      <c r="B726" s="3" t="s">
        <v>2727</v>
      </c>
      <c r="C726" s="6">
        <v>34096</v>
      </c>
      <c r="D726" s="6">
        <v>34635</v>
      </c>
      <c r="E726" s="2" t="s">
        <v>2728</v>
      </c>
      <c r="F726" s="13"/>
      <c r="G726" s="13"/>
      <c r="H726" s="13"/>
      <c r="I726" s="13"/>
      <c r="J726" s="2" t="s">
        <v>29</v>
      </c>
      <c r="K726" s="13"/>
      <c r="L726" s="13"/>
      <c r="M726" s="13"/>
      <c r="N726" s="13"/>
      <c r="O726" s="3" t="s">
        <v>2727</v>
      </c>
      <c r="P726" s="2" t="str">
        <f t="shared" si="11"/>
        <v>S</v>
      </c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2" t="s">
        <v>26</v>
      </c>
      <c r="B727" s="3" t="s">
        <v>2729</v>
      </c>
      <c r="C727" s="6">
        <v>34096</v>
      </c>
      <c r="D727" s="6">
        <v>34635</v>
      </c>
      <c r="E727" s="2" t="s">
        <v>2730</v>
      </c>
      <c r="F727" s="13"/>
      <c r="G727" s="13"/>
      <c r="H727" s="13"/>
      <c r="I727" s="13"/>
      <c r="J727" s="2" t="s">
        <v>29</v>
      </c>
      <c r="K727" s="13"/>
      <c r="L727" s="13"/>
      <c r="M727" s="13"/>
      <c r="N727" s="13"/>
      <c r="O727" s="3" t="s">
        <v>2729</v>
      </c>
      <c r="P727" s="2" t="str">
        <f t="shared" si="11"/>
        <v>S</v>
      </c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2" t="s">
        <v>26</v>
      </c>
      <c r="B728" s="3" t="s">
        <v>2731</v>
      </c>
      <c r="C728" s="6">
        <v>34096</v>
      </c>
      <c r="D728" s="6">
        <v>34635</v>
      </c>
      <c r="E728" s="2" t="s">
        <v>2732</v>
      </c>
      <c r="F728" s="13"/>
      <c r="G728" s="13"/>
      <c r="H728" s="13"/>
      <c r="I728" s="13"/>
      <c r="J728" s="2" t="s">
        <v>29</v>
      </c>
      <c r="K728" s="13"/>
      <c r="L728" s="13"/>
      <c r="M728" s="13"/>
      <c r="N728" s="13"/>
      <c r="O728" s="3" t="s">
        <v>2731</v>
      </c>
      <c r="P728" s="2" t="str">
        <f t="shared" si="11"/>
        <v>S</v>
      </c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2" t="s">
        <v>26</v>
      </c>
      <c r="B729" s="3" t="s">
        <v>2733</v>
      </c>
      <c r="C729" s="6">
        <v>34096</v>
      </c>
      <c r="D729" s="6">
        <v>34635</v>
      </c>
      <c r="E729" s="2" t="s">
        <v>2734</v>
      </c>
      <c r="F729" s="13"/>
      <c r="G729" s="13"/>
      <c r="H729" s="13"/>
      <c r="I729" s="13"/>
      <c r="J729" s="2" t="s">
        <v>29</v>
      </c>
      <c r="K729" s="13"/>
      <c r="L729" s="13"/>
      <c r="M729" s="13"/>
      <c r="N729" s="13"/>
      <c r="O729" s="3" t="s">
        <v>2733</v>
      </c>
      <c r="P729" s="2" t="str">
        <f t="shared" si="11"/>
        <v>S</v>
      </c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2" t="s">
        <v>26</v>
      </c>
      <c r="B730" s="3" t="s">
        <v>2735</v>
      </c>
      <c r="C730" s="6">
        <v>34096</v>
      </c>
      <c r="D730" s="6">
        <v>34635</v>
      </c>
      <c r="E730" s="2" t="s">
        <v>2736</v>
      </c>
      <c r="F730" s="13"/>
      <c r="G730" s="13"/>
      <c r="H730" s="13"/>
      <c r="I730" s="13"/>
      <c r="J730" s="2" t="s">
        <v>29</v>
      </c>
      <c r="K730" s="13"/>
      <c r="L730" s="13"/>
      <c r="M730" s="13"/>
      <c r="N730" s="13"/>
      <c r="O730" s="3" t="s">
        <v>2735</v>
      </c>
      <c r="P730" s="2" t="str">
        <f t="shared" si="11"/>
        <v>S</v>
      </c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2" t="s">
        <v>26</v>
      </c>
      <c r="B731" s="3" t="s">
        <v>2737</v>
      </c>
      <c r="C731" s="6">
        <v>34096</v>
      </c>
      <c r="D731" s="6">
        <v>34635</v>
      </c>
      <c r="E731" s="2" t="s">
        <v>2738</v>
      </c>
      <c r="F731" s="13"/>
      <c r="G731" s="13"/>
      <c r="H731" s="13"/>
      <c r="I731" s="13"/>
      <c r="J731" s="2" t="s">
        <v>29</v>
      </c>
      <c r="K731" s="13"/>
      <c r="L731" s="13"/>
      <c r="M731" s="13"/>
      <c r="N731" s="13"/>
      <c r="O731" s="3" t="s">
        <v>2737</v>
      </c>
      <c r="P731" s="2" t="str">
        <f t="shared" si="11"/>
        <v>S</v>
      </c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2" t="s">
        <v>26</v>
      </c>
      <c r="B732" s="3" t="s">
        <v>2739</v>
      </c>
      <c r="C732" s="6">
        <v>34096</v>
      </c>
      <c r="D732" s="6">
        <v>34635</v>
      </c>
      <c r="E732" s="2" t="s">
        <v>2740</v>
      </c>
      <c r="F732" s="13"/>
      <c r="G732" s="13"/>
      <c r="H732" s="13"/>
      <c r="I732" s="13"/>
      <c r="J732" s="2" t="s">
        <v>29</v>
      </c>
      <c r="K732" s="13"/>
      <c r="L732" s="13"/>
      <c r="M732" s="13"/>
      <c r="N732" s="13"/>
      <c r="O732" s="3" t="s">
        <v>2739</v>
      </c>
      <c r="P732" s="2" t="str">
        <f t="shared" si="11"/>
        <v>S</v>
      </c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2" t="s">
        <v>26</v>
      </c>
      <c r="B733" s="3" t="s">
        <v>2741</v>
      </c>
      <c r="C733" s="6">
        <v>34096</v>
      </c>
      <c r="D733" s="6">
        <v>34635</v>
      </c>
      <c r="E733" s="2" t="s">
        <v>2742</v>
      </c>
      <c r="F733" s="13"/>
      <c r="G733" s="13"/>
      <c r="H733" s="13"/>
      <c r="I733" s="13"/>
      <c r="J733" s="2" t="s">
        <v>29</v>
      </c>
      <c r="K733" s="13"/>
      <c r="L733" s="13"/>
      <c r="M733" s="13"/>
      <c r="N733" s="13"/>
      <c r="O733" s="3" t="s">
        <v>2741</v>
      </c>
      <c r="P733" s="2" t="str">
        <f t="shared" si="11"/>
        <v>S</v>
      </c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2" t="s">
        <v>26</v>
      </c>
      <c r="B734" s="3" t="s">
        <v>2743</v>
      </c>
      <c r="C734" s="6">
        <v>34096</v>
      </c>
      <c r="D734" s="6">
        <v>34635</v>
      </c>
      <c r="E734" s="2" t="s">
        <v>2744</v>
      </c>
      <c r="F734" s="13"/>
      <c r="G734" s="13"/>
      <c r="H734" s="13"/>
      <c r="I734" s="13"/>
      <c r="J734" s="2" t="s">
        <v>29</v>
      </c>
      <c r="K734" s="13"/>
      <c r="L734" s="13"/>
      <c r="M734" s="13"/>
      <c r="N734" s="13"/>
      <c r="O734" s="3" t="s">
        <v>2743</v>
      </c>
      <c r="P734" s="2" t="str">
        <f t="shared" si="11"/>
        <v>S</v>
      </c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2" t="s">
        <v>26</v>
      </c>
      <c r="B735" s="3" t="s">
        <v>2745</v>
      </c>
      <c r="C735" s="6">
        <v>34096</v>
      </c>
      <c r="D735" s="6">
        <v>34635</v>
      </c>
      <c r="E735" s="2" t="s">
        <v>2746</v>
      </c>
      <c r="F735" s="13"/>
      <c r="G735" s="13"/>
      <c r="H735" s="13"/>
      <c r="I735" s="13"/>
      <c r="J735" s="2" t="s">
        <v>29</v>
      </c>
      <c r="K735" s="13"/>
      <c r="L735" s="13"/>
      <c r="M735" s="13"/>
      <c r="N735" s="13"/>
      <c r="O735" s="3" t="s">
        <v>2745</v>
      </c>
      <c r="P735" s="2" t="str">
        <f t="shared" si="11"/>
        <v>S</v>
      </c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2" t="s">
        <v>26</v>
      </c>
      <c r="B736" s="3" t="s">
        <v>2747</v>
      </c>
      <c r="C736" s="6">
        <v>34096</v>
      </c>
      <c r="D736" s="6">
        <v>34635</v>
      </c>
      <c r="E736" s="2" t="s">
        <v>2748</v>
      </c>
      <c r="F736" s="13"/>
      <c r="G736" s="13"/>
      <c r="H736" s="13"/>
      <c r="I736" s="13"/>
      <c r="J736" s="2" t="s">
        <v>29</v>
      </c>
      <c r="K736" s="13"/>
      <c r="L736" s="13"/>
      <c r="M736" s="13"/>
      <c r="N736" s="13"/>
      <c r="O736" s="3" t="s">
        <v>2747</v>
      </c>
      <c r="P736" s="2" t="str">
        <f t="shared" si="11"/>
        <v>S</v>
      </c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2" t="s">
        <v>26</v>
      </c>
      <c r="B737" s="3" t="s">
        <v>2749</v>
      </c>
      <c r="C737" s="6">
        <v>34096</v>
      </c>
      <c r="D737" s="6">
        <v>34635</v>
      </c>
      <c r="E737" s="2" t="s">
        <v>2750</v>
      </c>
      <c r="F737" s="13"/>
      <c r="G737" s="13"/>
      <c r="H737" s="13"/>
      <c r="I737" s="13"/>
      <c r="J737" s="2" t="s">
        <v>29</v>
      </c>
      <c r="K737" s="13"/>
      <c r="L737" s="13"/>
      <c r="M737" s="13"/>
      <c r="N737" s="13"/>
      <c r="O737" s="3" t="s">
        <v>2749</v>
      </c>
      <c r="P737" s="2" t="str">
        <f t="shared" si="11"/>
        <v>S</v>
      </c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2" t="s">
        <v>26</v>
      </c>
      <c r="B738" s="3" t="s">
        <v>2751</v>
      </c>
      <c r="C738" s="6">
        <v>34096</v>
      </c>
      <c r="D738" s="6">
        <v>34635</v>
      </c>
      <c r="E738" s="2" t="s">
        <v>2752</v>
      </c>
      <c r="F738" s="13"/>
      <c r="G738" s="13"/>
      <c r="H738" s="13"/>
      <c r="I738" s="13"/>
      <c r="J738" s="2" t="s">
        <v>29</v>
      </c>
      <c r="K738" s="13"/>
      <c r="L738" s="13"/>
      <c r="M738" s="13"/>
      <c r="N738" s="13"/>
      <c r="O738" s="3" t="s">
        <v>2751</v>
      </c>
      <c r="P738" s="2" t="str">
        <f t="shared" si="11"/>
        <v>S</v>
      </c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2" t="s">
        <v>26</v>
      </c>
      <c r="B739" s="3" t="s">
        <v>2753</v>
      </c>
      <c r="C739" s="6">
        <v>34096</v>
      </c>
      <c r="D739" s="6">
        <v>34635</v>
      </c>
      <c r="E739" s="2" t="s">
        <v>2754</v>
      </c>
      <c r="F739" s="13"/>
      <c r="G739" s="13"/>
      <c r="H739" s="13"/>
      <c r="I739" s="13"/>
      <c r="J739" s="2" t="s">
        <v>29</v>
      </c>
      <c r="K739" s="13"/>
      <c r="L739" s="13"/>
      <c r="M739" s="13"/>
      <c r="N739" s="13"/>
      <c r="O739" s="3" t="s">
        <v>2753</v>
      </c>
      <c r="P739" s="2" t="str">
        <f t="shared" si="11"/>
        <v>S</v>
      </c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2" t="s">
        <v>26</v>
      </c>
      <c r="B740" s="3" t="s">
        <v>2755</v>
      </c>
      <c r="C740" s="6">
        <v>34096</v>
      </c>
      <c r="D740" s="6">
        <v>34635</v>
      </c>
      <c r="E740" s="2" t="s">
        <v>2756</v>
      </c>
      <c r="F740" s="13"/>
      <c r="G740" s="13"/>
      <c r="H740" s="13"/>
      <c r="I740" s="13"/>
      <c r="J740" s="2" t="s">
        <v>29</v>
      </c>
      <c r="K740" s="13"/>
      <c r="L740" s="13"/>
      <c r="M740" s="13"/>
      <c r="N740" s="13"/>
      <c r="O740" s="3" t="s">
        <v>2755</v>
      </c>
      <c r="P740" s="2" t="str">
        <f t="shared" si="11"/>
        <v>S</v>
      </c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2" t="s">
        <v>26</v>
      </c>
      <c r="B741" s="3" t="s">
        <v>2757</v>
      </c>
      <c r="C741" s="6">
        <v>34096</v>
      </c>
      <c r="D741" s="6">
        <v>34635</v>
      </c>
      <c r="E741" s="2" t="s">
        <v>2758</v>
      </c>
      <c r="F741" s="13"/>
      <c r="G741" s="13"/>
      <c r="H741" s="13"/>
      <c r="I741" s="13"/>
      <c r="J741" s="2" t="s">
        <v>29</v>
      </c>
      <c r="K741" s="13"/>
      <c r="L741" s="13"/>
      <c r="M741" s="13"/>
      <c r="N741" s="13"/>
      <c r="O741" s="3" t="s">
        <v>2757</v>
      </c>
      <c r="P741" s="2" t="str">
        <f t="shared" si="11"/>
        <v>S</v>
      </c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2" t="s">
        <v>26</v>
      </c>
      <c r="B742" s="3" t="s">
        <v>2759</v>
      </c>
      <c r="C742" s="6">
        <v>34096</v>
      </c>
      <c r="D742" s="6">
        <v>34635</v>
      </c>
      <c r="E742" s="2" t="s">
        <v>2760</v>
      </c>
      <c r="F742" s="13"/>
      <c r="G742" s="13"/>
      <c r="H742" s="13"/>
      <c r="I742" s="13"/>
      <c r="J742" s="2" t="s">
        <v>29</v>
      </c>
      <c r="K742" s="13"/>
      <c r="L742" s="13"/>
      <c r="M742" s="13"/>
      <c r="N742" s="13"/>
      <c r="O742" s="3" t="s">
        <v>2759</v>
      </c>
      <c r="P742" s="2" t="str">
        <f t="shared" si="11"/>
        <v>S</v>
      </c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2" t="s">
        <v>26</v>
      </c>
      <c r="B743" s="3" t="s">
        <v>2761</v>
      </c>
      <c r="C743" s="6">
        <v>34096</v>
      </c>
      <c r="D743" s="6">
        <v>34635</v>
      </c>
      <c r="E743" s="2" t="s">
        <v>2762</v>
      </c>
      <c r="F743" s="13"/>
      <c r="G743" s="13"/>
      <c r="H743" s="13"/>
      <c r="I743" s="13"/>
      <c r="J743" s="2" t="s">
        <v>29</v>
      </c>
      <c r="K743" s="13"/>
      <c r="L743" s="13"/>
      <c r="M743" s="13"/>
      <c r="N743" s="13"/>
      <c r="O743" s="3" t="s">
        <v>2761</v>
      </c>
      <c r="P743" s="2" t="str">
        <f t="shared" si="11"/>
        <v>S</v>
      </c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2" t="s">
        <v>26</v>
      </c>
      <c r="B744" s="3" t="s">
        <v>2763</v>
      </c>
      <c r="C744" s="6">
        <v>34096</v>
      </c>
      <c r="D744" s="6">
        <v>34635</v>
      </c>
      <c r="E744" s="2" t="s">
        <v>2764</v>
      </c>
      <c r="F744" s="13"/>
      <c r="G744" s="13"/>
      <c r="H744" s="13"/>
      <c r="I744" s="13"/>
      <c r="J744" s="2" t="s">
        <v>29</v>
      </c>
      <c r="K744" s="13"/>
      <c r="L744" s="13"/>
      <c r="M744" s="13"/>
      <c r="N744" s="13"/>
      <c r="O744" s="3" t="s">
        <v>2763</v>
      </c>
      <c r="P744" s="2" t="str">
        <f t="shared" si="11"/>
        <v>S</v>
      </c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2" t="s">
        <v>26</v>
      </c>
      <c r="B745" s="3" t="s">
        <v>2765</v>
      </c>
      <c r="C745" s="6">
        <v>34096</v>
      </c>
      <c r="D745" s="6">
        <v>34635</v>
      </c>
      <c r="E745" s="2" t="s">
        <v>2766</v>
      </c>
      <c r="F745" s="13"/>
      <c r="G745" s="13"/>
      <c r="H745" s="13"/>
      <c r="I745" s="13"/>
      <c r="J745" s="2" t="s">
        <v>29</v>
      </c>
      <c r="K745" s="13"/>
      <c r="L745" s="13"/>
      <c r="M745" s="13"/>
      <c r="N745" s="13"/>
      <c r="O745" s="3" t="s">
        <v>2765</v>
      </c>
      <c r="P745" s="2" t="str">
        <f t="shared" si="11"/>
        <v>S</v>
      </c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2" t="s">
        <v>26</v>
      </c>
      <c r="B746" s="3" t="s">
        <v>2767</v>
      </c>
      <c r="C746" s="6">
        <v>34096</v>
      </c>
      <c r="D746" s="6">
        <v>34635</v>
      </c>
      <c r="E746" s="2" t="s">
        <v>2768</v>
      </c>
      <c r="F746" s="13"/>
      <c r="G746" s="13"/>
      <c r="H746" s="13"/>
      <c r="I746" s="13"/>
      <c r="J746" s="2" t="s">
        <v>29</v>
      </c>
      <c r="K746" s="13"/>
      <c r="L746" s="13"/>
      <c r="M746" s="13"/>
      <c r="N746" s="13"/>
      <c r="O746" s="3" t="s">
        <v>2767</v>
      </c>
      <c r="P746" s="2" t="str">
        <f t="shared" si="11"/>
        <v>S</v>
      </c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2" t="s">
        <v>26</v>
      </c>
      <c r="B747" s="3" t="s">
        <v>2769</v>
      </c>
      <c r="C747" s="6">
        <v>34096</v>
      </c>
      <c r="D747" s="6">
        <v>34635</v>
      </c>
      <c r="E747" s="2" t="s">
        <v>2770</v>
      </c>
      <c r="F747" s="13"/>
      <c r="G747" s="13"/>
      <c r="H747" s="13"/>
      <c r="I747" s="13"/>
      <c r="J747" s="2" t="s">
        <v>29</v>
      </c>
      <c r="K747" s="13"/>
      <c r="L747" s="13"/>
      <c r="M747" s="13"/>
      <c r="N747" s="13"/>
      <c r="O747" s="3" t="s">
        <v>2769</v>
      </c>
      <c r="P747" s="2" t="str">
        <f t="shared" si="11"/>
        <v>S</v>
      </c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2" t="s">
        <v>26</v>
      </c>
      <c r="B748" s="3" t="s">
        <v>2771</v>
      </c>
      <c r="C748" s="6">
        <v>34096</v>
      </c>
      <c r="D748" s="6">
        <v>34635</v>
      </c>
      <c r="E748" s="2" t="s">
        <v>2772</v>
      </c>
      <c r="F748" s="13"/>
      <c r="G748" s="13"/>
      <c r="H748" s="13"/>
      <c r="I748" s="13"/>
      <c r="J748" s="2" t="s">
        <v>29</v>
      </c>
      <c r="K748" s="13"/>
      <c r="L748" s="13"/>
      <c r="M748" s="13"/>
      <c r="N748" s="13"/>
      <c r="O748" s="3" t="s">
        <v>2771</v>
      </c>
      <c r="P748" s="2" t="str">
        <f t="shared" si="11"/>
        <v>S</v>
      </c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2" t="s">
        <v>26</v>
      </c>
      <c r="B749" s="3" t="s">
        <v>2773</v>
      </c>
      <c r="C749" s="6">
        <v>34095</v>
      </c>
      <c r="D749" s="6">
        <v>34635</v>
      </c>
      <c r="E749" s="2" t="s">
        <v>2774</v>
      </c>
      <c r="F749" s="13"/>
      <c r="G749" s="13"/>
      <c r="H749" s="13"/>
      <c r="I749" s="13"/>
      <c r="J749" s="2" t="s">
        <v>29</v>
      </c>
      <c r="K749" s="13"/>
      <c r="L749" s="13"/>
      <c r="M749" s="13"/>
      <c r="N749" s="13"/>
      <c r="O749" s="3" t="s">
        <v>2773</v>
      </c>
      <c r="P749" s="2" t="str">
        <f t="shared" si="11"/>
        <v>S</v>
      </c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2" t="s">
        <v>26</v>
      </c>
      <c r="B750" s="3" t="s">
        <v>2775</v>
      </c>
      <c r="C750" s="6">
        <v>33633</v>
      </c>
      <c r="D750" s="6">
        <v>34400</v>
      </c>
      <c r="E750" s="2" t="s">
        <v>2776</v>
      </c>
      <c r="F750" s="13"/>
      <c r="G750" s="13"/>
      <c r="H750" s="13"/>
      <c r="I750" s="13"/>
      <c r="J750" s="2" t="s">
        <v>29</v>
      </c>
      <c r="K750" s="13"/>
      <c r="L750" s="13"/>
      <c r="M750" s="13"/>
      <c r="N750" s="13"/>
      <c r="O750" s="3" t="s">
        <v>2775</v>
      </c>
      <c r="P750" s="2" t="str">
        <f t="shared" si="11"/>
        <v>S</v>
      </c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2" t="s">
        <v>26</v>
      </c>
      <c r="B751" s="3" t="s">
        <v>2777</v>
      </c>
      <c r="C751" s="6">
        <v>34096</v>
      </c>
      <c r="D751" s="6">
        <v>34635</v>
      </c>
      <c r="E751" s="2" t="s">
        <v>2778</v>
      </c>
      <c r="F751" s="13"/>
      <c r="G751" s="13"/>
      <c r="H751" s="13"/>
      <c r="I751" s="13"/>
      <c r="J751" s="2" t="s">
        <v>29</v>
      </c>
      <c r="K751" s="13"/>
      <c r="L751" s="13"/>
      <c r="M751" s="13"/>
      <c r="N751" s="13"/>
      <c r="O751" s="3" t="s">
        <v>2777</v>
      </c>
      <c r="P751" s="2" t="str">
        <f t="shared" si="11"/>
        <v>S</v>
      </c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2" t="s">
        <v>26</v>
      </c>
      <c r="B752" s="3" t="s">
        <v>2779</v>
      </c>
      <c r="C752" s="6">
        <v>34096</v>
      </c>
      <c r="D752" s="6">
        <v>34635</v>
      </c>
      <c r="E752" s="2" t="s">
        <v>2780</v>
      </c>
      <c r="F752" s="13"/>
      <c r="G752" s="13"/>
      <c r="H752" s="13"/>
      <c r="I752" s="13"/>
      <c r="J752" s="2" t="s">
        <v>29</v>
      </c>
      <c r="K752" s="13"/>
      <c r="L752" s="13"/>
      <c r="M752" s="13"/>
      <c r="N752" s="13"/>
      <c r="O752" s="3" t="s">
        <v>2779</v>
      </c>
      <c r="P752" s="2" t="str">
        <f t="shared" si="11"/>
        <v>S</v>
      </c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2" t="s">
        <v>26</v>
      </c>
      <c r="B753" s="3" t="s">
        <v>2781</v>
      </c>
      <c r="C753" s="6">
        <v>34096</v>
      </c>
      <c r="D753" s="6">
        <v>34635</v>
      </c>
      <c r="E753" s="2" t="s">
        <v>2782</v>
      </c>
      <c r="F753" s="13"/>
      <c r="G753" s="13"/>
      <c r="H753" s="13"/>
      <c r="I753" s="13"/>
      <c r="J753" s="2" t="s">
        <v>29</v>
      </c>
      <c r="K753" s="13"/>
      <c r="L753" s="13"/>
      <c r="M753" s="13"/>
      <c r="N753" s="13"/>
      <c r="O753" s="3" t="s">
        <v>2781</v>
      </c>
      <c r="P753" s="2" t="str">
        <f t="shared" si="11"/>
        <v>S</v>
      </c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2" t="s">
        <v>26</v>
      </c>
      <c r="B754" s="3" t="s">
        <v>2783</v>
      </c>
      <c r="C754" s="6">
        <v>34096</v>
      </c>
      <c r="D754" s="6">
        <v>34635</v>
      </c>
      <c r="E754" s="2" t="s">
        <v>2784</v>
      </c>
      <c r="F754" s="13"/>
      <c r="G754" s="13"/>
      <c r="H754" s="13"/>
      <c r="I754" s="13"/>
      <c r="J754" s="2" t="s">
        <v>29</v>
      </c>
      <c r="K754" s="13"/>
      <c r="L754" s="13"/>
      <c r="M754" s="13"/>
      <c r="N754" s="13"/>
      <c r="O754" s="3" t="s">
        <v>2783</v>
      </c>
      <c r="P754" s="2" t="str">
        <f t="shared" si="11"/>
        <v>S</v>
      </c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2" t="s">
        <v>26</v>
      </c>
      <c r="B755" s="3" t="s">
        <v>2785</v>
      </c>
      <c r="C755" s="6">
        <v>34096</v>
      </c>
      <c r="D755" s="6">
        <v>34635</v>
      </c>
      <c r="E755" s="2" t="s">
        <v>2786</v>
      </c>
      <c r="F755" s="13"/>
      <c r="G755" s="13"/>
      <c r="H755" s="13"/>
      <c r="I755" s="13"/>
      <c r="J755" s="2" t="s">
        <v>29</v>
      </c>
      <c r="K755" s="13"/>
      <c r="L755" s="13"/>
      <c r="M755" s="13"/>
      <c r="N755" s="13"/>
      <c r="O755" s="3" t="s">
        <v>2785</v>
      </c>
      <c r="P755" s="2" t="str">
        <f t="shared" si="11"/>
        <v>S</v>
      </c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2" t="s">
        <v>26</v>
      </c>
      <c r="B756" s="3" t="s">
        <v>2787</v>
      </c>
      <c r="C756" s="6">
        <v>34096</v>
      </c>
      <c r="D756" s="6">
        <v>34635</v>
      </c>
      <c r="E756" s="2" t="s">
        <v>2788</v>
      </c>
      <c r="F756" s="13"/>
      <c r="G756" s="13"/>
      <c r="H756" s="13"/>
      <c r="I756" s="13"/>
      <c r="J756" s="2" t="s">
        <v>29</v>
      </c>
      <c r="K756" s="13"/>
      <c r="L756" s="13"/>
      <c r="M756" s="13"/>
      <c r="N756" s="13"/>
      <c r="O756" s="3" t="s">
        <v>2787</v>
      </c>
      <c r="P756" s="2" t="str">
        <f t="shared" si="11"/>
        <v>S</v>
      </c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2" t="s">
        <v>26</v>
      </c>
      <c r="B757" s="3" t="s">
        <v>2789</v>
      </c>
      <c r="C757" s="6">
        <v>34096</v>
      </c>
      <c r="D757" s="6">
        <v>34635</v>
      </c>
      <c r="E757" s="2" t="s">
        <v>2790</v>
      </c>
      <c r="F757" s="13"/>
      <c r="G757" s="13"/>
      <c r="H757" s="13"/>
      <c r="I757" s="13"/>
      <c r="J757" s="2" t="s">
        <v>29</v>
      </c>
      <c r="K757" s="13"/>
      <c r="L757" s="13"/>
      <c r="M757" s="13"/>
      <c r="N757" s="13"/>
      <c r="O757" s="3" t="s">
        <v>2789</v>
      </c>
      <c r="P757" s="2" t="str">
        <f t="shared" si="11"/>
        <v>S</v>
      </c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2" t="s">
        <v>26</v>
      </c>
      <c r="B758" s="3" t="s">
        <v>2791</v>
      </c>
      <c r="C758" s="6">
        <v>34096</v>
      </c>
      <c r="D758" s="6">
        <v>34635</v>
      </c>
      <c r="E758" s="2" t="s">
        <v>2792</v>
      </c>
      <c r="F758" s="13"/>
      <c r="G758" s="13"/>
      <c r="H758" s="13"/>
      <c r="I758" s="13"/>
      <c r="J758" s="2" t="s">
        <v>29</v>
      </c>
      <c r="K758" s="13"/>
      <c r="L758" s="13"/>
      <c r="M758" s="13"/>
      <c r="N758" s="13"/>
      <c r="O758" s="3" t="s">
        <v>2791</v>
      </c>
      <c r="P758" s="2" t="str">
        <f t="shared" si="11"/>
        <v>S</v>
      </c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2" t="s">
        <v>26</v>
      </c>
      <c r="B759" s="3" t="s">
        <v>2793</v>
      </c>
      <c r="C759" s="6">
        <v>34096</v>
      </c>
      <c r="D759" s="6">
        <v>34964</v>
      </c>
      <c r="E759" s="2" t="s">
        <v>2794</v>
      </c>
      <c r="F759" s="13"/>
      <c r="G759" s="13"/>
      <c r="H759" s="13"/>
      <c r="I759" s="13"/>
      <c r="J759" s="2" t="s">
        <v>29</v>
      </c>
      <c r="K759" s="13"/>
      <c r="L759" s="13"/>
      <c r="M759" s="13"/>
      <c r="N759" s="13"/>
      <c r="O759" s="3" t="s">
        <v>2793</v>
      </c>
      <c r="P759" s="2" t="str">
        <f t="shared" si="11"/>
        <v>S</v>
      </c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2" t="s">
        <v>26</v>
      </c>
      <c r="B760" s="3" t="s">
        <v>2795</v>
      </c>
      <c r="C760" s="6">
        <v>34096</v>
      </c>
      <c r="D760" s="6">
        <v>34635</v>
      </c>
      <c r="E760" s="2" t="s">
        <v>2796</v>
      </c>
      <c r="F760" s="13"/>
      <c r="G760" s="13"/>
      <c r="H760" s="13"/>
      <c r="I760" s="13"/>
      <c r="J760" s="2" t="s">
        <v>29</v>
      </c>
      <c r="K760" s="13"/>
      <c r="L760" s="13"/>
      <c r="M760" s="13"/>
      <c r="N760" s="13"/>
      <c r="O760" s="3" t="s">
        <v>2795</v>
      </c>
      <c r="P760" s="2" t="str">
        <f t="shared" si="11"/>
        <v>S</v>
      </c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2" t="s">
        <v>26</v>
      </c>
      <c r="B761" s="3" t="s">
        <v>2797</v>
      </c>
      <c r="C761" s="6">
        <v>34096</v>
      </c>
      <c r="D761" s="6">
        <v>34635</v>
      </c>
      <c r="E761" s="2" t="s">
        <v>2798</v>
      </c>
      <c r="F761" s="13"/>
      <c r="G761" s="13"/>
      <c r="H761" s="13"/>
      <c r="I761" s="13"/>
      <c r="J761" s="2" t="s">
        <v>29</v>
      </c>
      <c r="K761" s="13"/>
      <c r="L761" s="13"/>
      <c r="M761" s="13"/>
      <c r="N761" s="13"/>
      <c r="O761" s="3" t="s">
        <v>2797</v>
      </c>
      <c r="P761" s="2" t="str">
        <f t="shared" si="11"/>
        <v>S</v>
      </c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2" t="s">
        <v>26</v>
      </c>
      <c r="B762" s="3" t="s">
        <v>2799</v>
      </c>
      <c r="C762" s="6">
        <v>34096</v>
      </c>
      <c r="D762" s="6">
        <v>34635</v>
      </c>
      <c r="E762" s="2" t="s">
        <v>2800</v>
      </c>
      <c r="F762" s="13"/>
      <c r="G762" s="13"/>
      <c r="H762" s="13"/>
      <c r="I762" s="13"/>
      <c r="J762" s="2" t="s">
        <v>29</v>
      </c>
      <c r="K762" s="13"/>
      <c r="L762" s="13"/>
      <c r="M762" s="13"/>
      <c r="N762" s="13"/>
      <c r="O762" s="3" t="s">
        <v>2799</v>
      </c>
      <c r="P762" s="2" t="str">
        <f t="shared" si="11"/>
        <v>S</v>
      </c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2" t="s">
        <v>26</v>
      </c>
      <c r="B763" s="3" t="s">
        <v>2801</v>
      </c>
      <c r="C763" s="6">
        <v>34096</v>
      </c>
      <c r="D763" s="6">
        <v>34635</v>
      </c>
      <c r="E763" s="2" t="s">
        <v>2802</v>
      </c>
      <c r="F763" s="13"/>
      <c r="G763" s="13"/>
      <c r="H763" s="13"/>
      <c r="I763" s="13"/>
      <c r="J763" s="2" t="s">
        <v>29</v>
      </c>
      <c r="K763" s="13"/>
      <c r="L763" s="13"/>
      <c r="M763" s="13"/>
      <c r="N763" s="13"/>
      <c r="O763" s="3" t="s">
        <v>2801</v>
      </c>
      <c r="P763" s="2" t="str">
        <f t="shared" si="11"/>
        <v>S</v>
      </c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2" t="s">
        <v>26</v>
      </c>
      <c r="B764" s="3" t="s">
        <v>2803</v>
      </c>
      <c r="C764" s="6">
        <v>33634</v>
      </c>
      <c r="D764" s="6">
        <v>34400</v>
      </c>
      <c r="E764" s="2" t="s">
        <v>2804</v>
      </c>
      <c r="F764" s="13"/>
      <c r="G764" s="13"/>
      <c r="H764" s="13"/>
      <c r="I764" s="13"/>
      <c r="J764" s="2" t="s">
        <v>29</v>
      </c>
      <c r="K764" s="13"/>
      <c r="L764" s="13"/>
      <c r="M764" s="13"/>
      <c r="N764" s="13"/>
      <c r="O764" s="3" t="s">
        <v>2803</v>
      </c>
      <c r="P764" s="2" t="str">
        <f t="shared" si="11"/>
        <v>S</v>
      </c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C765" s="6"/>
      <c r="D765" s="6"/>
      <c r="E765" s="2"/>
    </row>
  </sheetData>
  <autoFilter ref="A1:P764"/>
  <dataValidations count="2">
    <dataValidation type="date" operator="notBetween" allowBlank="1" showInputMessage="1" showErrorMessage="1" prompt="Fecha Extrema Inicial" sqref="C2 D3 C4:C5 C6:D6 C7 C8:D8 C9 C11:D11 C12:C30 C31:D32 C33:C34 C35:D35 C36 C37:D37 C38:C42 C43:D45 C46:C53 D70 C100:C104 C105:D105 C106:C107 C109:C122 C124:C125 C127:C166 D167 C168 C170:C208 C210:C215 D216 C217:C226 C228:C253 C300:C312 C314:C322 C324:C349 C350:D350 C351:C353 C354:D354 C355:C358 C360:C377 C378:D378 C379:C402 C404:C410 C412:C416 C418:C443 C445:C518 C520:C534 C536:C539 C541:C545 C547:C552 C554:C632 C634:C768 C771:C817 C819:C847 C849:C922">
      <formula1>1</formula1>
      <formula2>1</formula2>
    </dataValidation>
    <dataValidation type="date" operator="notBetween" allowBlank="1" showErrorMessage="1" sqref="D2 D4:D5 D7 D9 C10:D10 D12:D30 D33:D34 D36 D38:D42 D46:D53 D100:D104 D106:D107 D109:D122 C123:D123 D124:D166 D168 C169 D170:D215 C216 D217:D226 C227:D227 D228:D253 D300:D312 D314:D349 D351:D353 D355:D358 D360:D377 D379:D394 D396:D402 C403:D403 D404:D410 C411:D411 D412:D416 C417:D417 D418:D443 D445:D518 D520:D534 D536:D539 D541:D545 D547:D552 D554:D768 D770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4"/>
  <sheetViews>
    <sheetView tabSelected="1" workbookViewId="0">
      <selection activeCell="L2" sqref="L2:L764"/>
    </sheetView>
  </sheetViews>
  <sheetFormatPr baseColWidth="10" defaultRowHeight="15"/>
  <sheetData>
    <row r="1" spans="1:12">
      <c r="A1" t="s">
        <v>2805</v>
      </c>
      <c r="B1" t="s">
        <v>7</v>
      </c>
      <c r="C1" t="s">
        <v>12</v>
      </c>
      <c r="D1" t="s">
        <v>14</v>
      </c>
      <c r="E1" t="s">
        <v>15</v>
      </c>
      <c r="F1" t="s">
        <v>0</v>
      </c>
      <c r="G1" t="s">
        <v>2</v>
      </c>
      <c r="H1" t="s">
        <v>19</v>
      </c>
      <c r="I1" t="s">
        <v>20</v>
      </c>
      <c r="J1" t="s">
        <v>21</v>
      </c>
      <c r="K1" t="s">
        <v>22</v>
      </c>
      <c r="L1" t="s">
        <v>24</v>
      </c>
    </row>
    <row r="2" spans="1:12" ht="60">
      <c r="A2" s="2" t="s">
        <v>26</v>
      </c>
      <c r="B2" s="6">
        <v>39920</v>
      </c>
      <c r="C2" s="6">
        <v>40871</v>
      </c>
      <c r="D2" s="2" t="s">
        <v>28</v>
      </c>
      <c r="E2" s="2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3" t="s">
        <v>27</v>
      </c>
    </row>
    <row r="3" spans="1:12" ht="72">
      <c r="A3" s="2" t="s">
        <v>26</v>
      </c>
      <c r="B3" s="6">
        <v>39538</v>
      </c>
      <c r="C3" s="6">
        <v>39959</v>
      </c>
      <c r="D3" s="2" t="s">
        <v>31</v>
      </c>
      <c r="E3" s="2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3" t="s">
        <v>30</v>
      </c>
    </row>
    <row r="4" spans="1:12" ht="72">
      <c r="A4" s="2" t="s">
        <v>26</v>
      </c>
      <c r="B4" s="6">
        <v>41345</v>
      </c>
      <c r="C4" s="6">
        <v>42114</v>
      </c>
      <c r="D4" s="2" t="s">
        <v>33</v>
      </c>
      <c r="E4" s="2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3" t="s">
        <v>32</v>
      </c>
    </row>
    <row r="5" spans="1:12" ht="72">
      <c r="A5" s="2" t="s">
        <v>26</v>
      </c>
      <c r="B5" s="6">
        <v>40080</v>
      </c>
      <c r="C5" s="6">
        <v>40485</v>
      </c>
      <c r="D5" s="2" t="s">
        <v>35</v>
      </c>
      <c r="E5" s="2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3" t="s">
        <v>34</v>
      </c>
    </row>
    <row r="6" spans="1:12" ht="60">
      <c r="A6" s="2" t="s">
        <v>26</v>
      </c>
      <c r="B6" s="6">
        <v>39717</v>
      </c>
      <c r="C6" s="6">
        <v>40126</v>
      </c>
      <c r="D6" s="2" t="s">
        <v>37</v>
      </c>
      <c r="E6" s="2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3" t="s">
        <v>36</v>
      </c>
    </row>
    <row r="7" spans="1:12" ht="60">
      <c r="A7" s="2" t="s">
        <v>26</v>
      </c>
      <c r="B7" s="6">
        <v>42023</v>
      </c>
      <c r="C7" s="6">
        <v>42556</v>
      </c>
      <c r="D7" s="2" t="s">
        <v>39</v>
      </c>
      <c r="E7" s="2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3" t="s">
        <v>38</v>
      </c>
    </row>
    <row r="8" spans="1:12" ht="72">
      <c r="A8" s="2" t="s">
        <v>26</v>
      </c>
      <c r="B8" s="6">
        <v>40255</v>
      </c>
      <c r="C8" s="6">
        <v>40829</v>
      </c>
      <c r="D8" s="2" t="s">
        <v>41</v>
      </c>
      <c r="E8" s="2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3" t="s">
        <v>40</v>
      </c>
    </row>
    <row r="9" spans="1:12" ht="60">
      <c r="A9" s="2" t="s">
        <v>26</v>
      </c>
      <c r="B9" s="6">
        <v>40470</v>
      </c>
      <c r="C9" s="6">
        <v>40890</v>
      </c>
      <c r="D9" s="2" t="s">
        <v>43</v>
      </c>
      <c r="E9" s="2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3" t="s">
        <v>42</v>
      </c>
    </row>
    <row r="10" spans="1:12" ht="60">
      <c r="A10" s="2" t="s">
        <v>26</v>
      </c>
      <c r="B10" s="6">
        <v>39500</v>
      </c>
      <c r="C10" s="6">
        <v>39959</v>
      </c>
      <c r="D10" s="2" t="s">
        <v>45</v>
      </c>
      <c r="E10" s="2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3" t="s">
        <v>44</v>
      </c>
    </row>
    <row r="11" spans="1:12" ht="48">
      <c r="A11" s="2" t="s">
        <v>26</v>
      </c>
      <c r="B11" s="6">
        <v>40318</v>
      </c>
      <c r="C11" s="6">
        <v>40696</v>
      </c>
      <c r="D11" s="2" t="s">
        <v>47</v>
      </c>
      <c r="E11" s="2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3" t="s">
        <v>46</v>
      </c>
    </row>
    <row r="12" spans="1:12" ht="60">
      <c r="A12" s="2" t="s">
        <v>26</v>
      </c>
      <c r="B12" s="6">
        <v>34577</v>
      </c>
      <c r="C12" s="6">
        <v>35337</v>
      </c>
      <c r="D12" s="2" t="s">
        <v>49</v>
      </c>
      <c r="E12" s="2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3" t="s">
        <v>48</v>
      </c>
    </row>
    <row r="13" spans="1:12" ht="48">
      <c r="A13" s="2" t="s">
        <v>26</v>
      </c>
      <c r="B13" s="6">
        <v>40450</v>
      </c>
      <c r="C13" s="6">
        <v>41130</v>
      </c>
      <c r="D13" s="2" t="s">
        <v>51</v>
      </c>
      <c r="E13" s="2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3" t="s">
        <v>50</v>
      </c>
    </row>
    <row r="14" spans="1:12" ht="72">
      <c r="A14" s="2" t="s">
        <v>26</v>
      </c>
      <c r="B14" s="6">
        <v>39903</v>
      </c>
      <c r="C14" s="6">
        <v>40604</v>
      </c>
      <c r="D14" s="2" t="s">
        <v>53</v>
      </c>
      <c r="E14" s="2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3" t="s">
        <v>52</v>
      </c>
    </row>
    <row r="15" spans="1:12" ht="60">
      <c r="A15" s="2" t="s">
        <v>26</v>
      </c>
      <c r="B15" s="6">
        <v>39318</v>
      </c>
      <c r="C15" s="6">
        <v>39850</v>
      </c>
      <c r="D15" s="2" t="s">
        <v>55</v>
      </c>
      <c r="E15" s="2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3" t="s">
        <v>54</v>
      </c>
    </row>
    <row r="16" spans="1:12" ht="72">
      <c r="A16" s="2" t="s">
        <v>26</v>
      </c>
      <c r="B16" s="6">
        <v>35768</v>
      </c>
      <c r="C16" s="6">
        <v>36238</v>
      </c>
      <c r="D16" s="2" t="s">
        <v>57</v>
      </c>
      <c r="E16" s="2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3" t="s">
        <v>56</v>
      </c>
    </row>
    <row r="17" spans="1:12" ht="72">
      <c r="A17" s="2" t="s">
        <v>26</v>
      </c>
      <c r="B17" s="6">
        <v>39162</v>
      </c>
      <c r="C17" s="6">
        <v>39616</v>
      </c>
      <c r="D17" s="2" t="s">
        <v>59</v>
      </c>
      <c r="E17" s="2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3" t="s">
        <v>58</v>
      </c>
    </row>
    <row r="18" spans="1:12" ht="72">
      <c r="A18" s="2" t="s">
        <v>26</v>
      </c>
      <c r="B18" s="6">
        <v>37721</v>
      </c>
      <c r="C18" s="6">
        <v>40070</v>
      </c>
      <c r="D18" s="2" t="s">
        <v>61</v>
      </c>
      <c r="E18" s="2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3" t="s">
        <v>60</v>
      </c>
    </row>
    <row r="19" spans="1:12" ht="60">
      <c r="A19" s="2" t="s">
        <v>26</v>
      </c>
      <c r="B19" s="6">
        <v>39853</v>
      </c>
      <c r="C19" s="6">
        <v>41081</v>
      </c>
      <c r="D19" s="2" t="s">
        <v>63</v>
      </c>
      <c r="E19" s="2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3" t="s">
        <v>62</v>
      </c>
    </row>
    <row r="20" spans="1:12" ht="72">
      <c r="A20" s="2" t="s">
        <v>26</v>
      </c>
      <c r="B20" s="6">
        <v>38982</v>
      </c>
      <c r="C20" s="6">
        <v>39384</v>
      </c>
      <c r="D20" s="2" t="s">
        <v>69</v>
      </c>
      <c r="E20" s="2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3" t="s">
        <v>67</v>
      </c>
    </row>
    <row r="21" spans="1:12" ht="60">
      <c r="A21" s="2" t="s">
        <v>26</v>
      </c>
      <c r="B21" s="6">
        <v>38702</v>
      </c>
      <c r="C21" s="6">
        <v>39384</v>
      </c>
      <c r="D21" s="2" t="s">
        <v>77</v>
      </c>
      <c r="E21" s="2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3" t="s">
        <v>74</v>
      </c>
    </row>
    <row r="22" spans="1:12" ht="60">
      <c r="A22" s="2" t="s">
        <v>26</v>
      </c>
      <c r="B22" s="6">
        <v>39688</v>
      </c>
      <c r="C22" s="6">
        <v>40126</v>
      </c>
      <c r="D22" s="2" t="s">
        <v>87</v>
      </c>
      <c r="E22" s="2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3" t="s">
        <v>83</v>
      </c>
    </row>
    <row r="23" spans="1:12" ht="60">
      <c r="A23" s="2" t="s">
        <v>26</v>
      </c>
      <c r="B23" s="6">
        <v>40953</v>
      </c>
      <c r="C23" s="6">
        <v>42219</v>
      </c>
      <c r="D23" s="2" t="s">
        <v>96</v>
      </c>
      <c r="E23" s="2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3" t="s">
        <v>93</v>
      </c>
    </row>
    <row r="24" spans="1:12" ht="72">
      <c r="A24" s="2" t="s">
        <v>26</v>
      </c>
      <c r="B24" s="6">
        <v>40294</v>
      </c>
      <c r="C24" s="6">
        <v>40777</v>
      </c>
      <c r="D24" s="2" t="s">
        <v>106</v>
      </c>
      <c r="E24" s="2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3" t="s">
        <v>101</v>
      </c>
    </row>
    <row r="25" spans="1:12" ht="48">
      <c r="A25" s="2" t="s">
        <v>26</v>
      </c>
      <c r="B25" s="6">
        <v>34570</v>
      </c>
      <c r="C25" s="6">
        <v>35200</v>
      </c>
      <c r="D25" s="2" t="s">
        <v>116</v>
      </c>
      <c r="E25" s="2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3" t="s">
        <v>113</v>
      </c>
    </row>
    <row r="26" spans="1:12" ht="72">
      <c r="A26" s="2" t="s">
        <v>26</v>
      </c>
      <c r="B26" s="6">
        <v>39188</v>
      </c>
      <c r="C26" s="6">
        <v>39618</v>
      </c>
      <c r="D26" s="2" t="s">
        <v>126</v>
      </c>
      <c r="E26" s="2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3" t="s">
        <v>123</v>
      </c>
    </row>
    <row r="27" spans="1:12" ht="60">
      <c r="A27" s="2" t="s">
        <v>26</v>
      </c>
      <c r="B27" s="6">
        <v>41883</v>
      </c>
      <c r="C27" s="6">
        <v>42585</v>
      </c>
      <c r="D27" s="2" t="s">
        <v>142</v>
      </c>
      <c r="E27" s="2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3" t="s">
        <v>133</v>
      </c>
    </row>
    <row r="28" spans="1:12" ht="60">
      <c r="A28" s="2" t="s">
        <v>26</v>
      </c>
      <c r="B28" s="6">
        <v>39847</v>
      </c>
      <c r="C28" s="6">
        <v>40326</v>
      </c>
      <c r="D28" s="2" t="s">
        <v>154</v>
      </c>
      <c r="E28" s="2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3" t="s">
        <v>149</v>
      </c>
    </row>
    <row r="29" spans="1:12" ht="72">
      <c r="A29" s="2" t="s">
        <v>26</v>
      </c>
      <c r="B29" s="6">
        <v>42432</v>
      </c>
      <c r="C29" s="6">
        <v>42923</v>
      </c>
      <c r="D29" s="2" t="s">
        <v>164</v>
      </c>
      <c r="E29" s="2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3" t="s">
        <v>161</v>
      </c>
    </row>
    <row r="30" spans="1:12" ht="60">
      <c r="A30" s="2" t="s">
        <v>26</v>
      </c>
      <c r="B30" s="6">
        <v>40613</v>
      </c>
      <c r="C30" s="6">
        <v>41061</v>
      </c>
      <c r="D30" s="2" t="s">
        <v>168</v>
      </c>
      <c r="E30" s="2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3" t="s">
        <v>165</v>
      </c>
    </row>
    <row r="31" spans="1:12" ht="72">
      <c r="A31" s="2" t="s">
        <v>26</v>
      </c>
      <c r="B31" s="6">
        <v>40962</v>
      </c>
      <c r="C31" s="6">
        <v>41502</v>
      </c>
      <c r="D31" s="2" t="s">
        <v>182</v>
      </c>
      <c r="E31" s="2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3" t="s">
        <v>176</v>
      </c>
    </row>
    <row r="32" spans="1:12" ht="60">
      <c r="A32" s="2" t="s">
        <v>26</v>
      </c>
      <c r="B32" s="6">
        <v>38625</v>
      </c>
      <c r="C32" s="6">
        <v>39384</v>
      </c>
      <c r="D32" s="2" t="s">
        <v>192</v>
      </c>
      <c r="E32" s="2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3" t="s">
        <v>187</v>
      </c>
    </row>
    <row r="33" spans="1:12" ht="60">
      <c r="A33" s="2" t="s">
        <v>26</v>
      </c>
      <c r="B33" s="6">
        <v>30827</v>
      </c>
      <c r="C33" s="6">
        <v>38531</v>
      </c>
      <c r="D33" s="2" t="s">
        <v>202</v>
      </c>
      <c r="E33" s="2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3" t="s">
        <v>198</v>
      </c>
    </row>
    <row r="34" spans="1:12" ht="72">
      <c r="A34" s="2" t="s">
        <v>26</v>
      </c>
      <c r="B34" s="6">
        <v>39864</v>
      </c>
      <c r="C34" s="6">
        <v>40326</v>
      </c>
      <c r="D34" s="2" t="s">
        <v>214</v>
      </c>
      <c r="E34" s="2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3" t="s">
        <v>209</v>
      </c>
    </row>
    <row r="35" spans="1:12" ht="72">
      <c r="A35" s="2" t="s">
        <v>26</v>
      </c>
      <c r="B35" s="6">
        <v>38547</v>
      </c>
      <c r="C35" s="6">
        <v>39125</v>
      </c>
      <c r="D35" s="2" t="s">
        <v>226</v>
      </c>
      <c r="E35" s="2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3" t="s">
        <v>221</v>
      </c>
    </row>
    <row r="36" spans="1:12" ht="72">
      <c r="A36" s="2" t="s">
        <v>26</v>
      </c>
      <c r="B36" s="6">
        <v>38023</v>
      </c>
      <c r="C36" s="6">
        <v>38518</v>
      </c>
      <c r="D36" s="2" t="s">
        <v>236</v>
      </c>
      <c r="E36" s="2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3" t="s">
        <v>231</v>
      </c>
    </row>
    <row r="37" spans="1:12" ht="72">
      <c r="A37" s="2" t="s">
        <v>26</v>
      </c>
      <c r="B37" s="6">
        <v>38023</v>
      </c>
      <c r="C37" s="6">
        <v>38875</v>
      </c>
      <c r="D37" s="2" t="s">
        <v>246</v>
      </c>
      <c r="E37" s="2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3" t="s">
        <v>241</v>
      </c>
    </row>
    <row r="38" spans="1:12" ht="60">
      <c r="A38" s="2" t="s">
        <v>26</v>
      </c>
      <c r="B38" s="6">
        <v>35347</v>
      </c>
      <c r="C38" s="6">
        <v>35881</v>
      </c>
      <c r="D38" s="2" t="s">
        <v>258</v>
      </c>
      <c r="E38" s="2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3" t="s">
        <v>254</v>
      </c>
    </row>
    <row r="39" spans="1:12" ht="72">
      <c r="A39" s="2" t="s">
        <v>26</v>
      </c>
      <c r="B39" s="6">
        <v>41705</v>
      </c>
      <c r="C39" s="6">
        <v>42110</v>
      </c>
      <c r="D39" s="2" t="s">
        <v>270</v>
      </c>
      <c r="E39" s="2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3" t="s">
        <v>265</v>
      </c>
    </row>
    <row r="40" spans="1:12" ht="60">
      <c r="A40" s="2" t="s">
        <v>26</v>
      </c>
      <c r="B40" s="6">
        <v>35473</v>
      </c>
      <c r="C40" s="6">
        <v>35881</v>
      </c>
      <c r="D40" s="2" t="s">
        <v>279</v>
      </c>
      <c r="E40" s="2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3" t="s">
        <v>275</v>
      </c>
    </row>
    <row r="41" spans="1:12" ht="72">
      <c r="A41" s="2" t="s">
        <v>26</v>
      </c>
      <c r="B41" s="6">
        <v>41248</v>
      </c>
      <c r="C41" s="6">
        <v>41396</v>
      </c>
      <c r="D41" s="2" t="s">
        <v>288</v>
      </c>
      <c r="E41" s="2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3" t="s">
        <v>284</v>
      </c>
    </row>
    <row r="42" spans="1:12" ht="72">
      <c r="A42" s="2" t="s">
        <v>26</v>
      </c>
      <c r="B42" s="6">
        <v>38964</v>
      </c>
      <c r="C42" s="6">
        <v>39405</v>
      </c>
      <c r="D42" s="2" t="s">
        <v>298</v>
      </c>
      <c r="E42" s="2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3" t="s">
        <v>294</v>
      </c>
    </row>
    <row r="43" spans="1:12" ht="72">
      <c r="A43" s="2" t="s">
        <v>26</v>
      </c>
      <c r="B43" s="6">
        <v>35382</v>
      </c>
      <c r="C43" s="6">
        <v>35881</v>
      </c>
      <c r="D43" s="2" t="s">
        <v>309</v>
      </c>
      <c r="E43" s="2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3" t="s">
        <v>305</v>
      </c>
    </row>
    <row r="44" spans="1:12" ht="60">
      <c r="A44" s="2" t="s">
        <v>26</v>
      </c>
      <c r="B44" s="6">
        <v>40063</v>
      </c>
      <c r="C44" s="6">
        <v>40485</v>
      </c>
      <c r="D44" s="2" t="s">
        <v>322</v>
      </c>
      <c r="E44" s="2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3" t="s">
        <v>315</v>
      </c>
    </row>
    <row r="45" spans="1:12" ht="72">
      <c r="A45" s="2" t="s">
        <v>26</v>
      </c>
      <c r="B45" s="6">
        <v>39533</v>
      </c>
      <c r="C45" s="6">
        <v>40346</v>
      </c>
      <c r="D45" s="2" t="s">
        <v>330</v>
      </c>
      <c r="E45" s="2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3" t="s">
        <v>327</v>
      </c>
    </row>
    <row r="46" spans="1:12" ht="72">
      <c r="A46" s="2" t="s">
        <v>26</v>
      </c>
      <c r="B46" s="6">
        <v>39535</v>
      </c>
      <c r="C46" s="6">
        <v>39955</v>
      </c>
      <c r="D46" s="2" t="s">
        <v>338</v>
      </c>
      <c r="E46" s="2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3" t="s">
        <v>335</v>
      </c>
    </row>
    <row r="47" spans="1:12" ht="72">
      <c r="A47" s="2" t="s">
        <v>26</v>
      </c>
      <c r="B47" s="6">
        <v>38030</v>
      </c>
      <c r="C47" s="6">
        <v>38511</v>
      </c>
      <c r="D47" s="2" t="s">
        <v>350</v>
      </c>
      <c r="E47" s="2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3" t="s">
        <v>345</v>
      </c>
    </row>
    <row r="48" spans="1:12" ht="60">
      <c r="A48" s="2" t="s">
        <v>26</v>
      </c>
      <c r="B48" s="6">
        <v>41710</v>
      </c>
      <c r="C48" s="6">
        <v>42067</v>
      </c>
      <c r="D48" s="2" t="s">
        <v>360</v>
      </c>
      <c r="E48" s="2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3" t="s">
        <v>355</v>
      </c>
    </row>
    <row r="49" spans="1:12" ht="72">
      <c r="A49" s="2" t="s">
        <v>26</v>
      </c>
      <c r="B49" s="6">
        <v>40288</v>
      </c>
      <c r="C49" s="6">
        <v>40875</v>
      </c>
      <c r="D49" s="2" t="s">
        <v>372</v>
      </c>
      <c r="E49" s="2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3" t="s">
        <v>367</v>
      </c>
    </row>
    <row r="50" spans="1:12" ht="60">
      <c r="A50" s="2" t="s">
        <v>26</v>
      </c>
      <c r="B50" s="6">
        <v>41157</v>
      </c>
      <c r="C50" s="6">
        <v>41586</v>
      </c>
      <c r="D50" s="2" t="s">
        <v>382</v>
      </c>
      <c r="E50" s="2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3" t="s">
        <v>378</v>
      </c>
    </row>
    <row r="51" spans="1:12" ht="72">
      <c r="A51" s="2" t="s">
        <v>26</v>
      </c>
      <c r="B51" s="6">
        <v>41330</v>
      </c>
      <c r="C51" s="6">
        <v>41801</v>
      </c>
      <c r="D51" s="2" t="s">
        <v>389</v>
      </c>
      <c r="E51" s="2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3" t="s">
        <v>385</v>
      </c>
    </row>
    <row r="52" spans="1:12" ht="72">
      <c r="A52" s="2" t="s">
        <v>26</v>
      </c>
      <c r="B52" s="6">
        <v>41684</v>
      </c>
      <c r="C52" s="6">
        <v>42054</v>
      </c>
      <c r="D52" s="2" t="s">
        <v>400</v>
      </c>
      <c r="E52" s="2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3" t="s">
        <v>395</v>
      </c>
    </row>
    <row r="53" spans="1:12" ht="72">
      <c r="A53" s="2" t="s">
        <v>26</v>
      </c>
      <c r="B53" s="6">
        <v>38030</v>
      </c>
      <c r="C53" s="6">
        <v>38845</v>
      </c>
      <c r="D53" s="2" t="s">
        <v>410</v>
      </c>
      <c r="E53" s="2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3" t="s">
        <v>405</v>
      </c>
    </row>
    <row r="54" spans="1:12" ht="60">
      <c r="A54" s="2" t="s">
        <v>26</v>
      </c>
      <c r="B54" s="6">
        <v>37397</v>
      </c>
      <c r="C54" s="6">
        <v>39041</v>
      </c>
      <c r="D54" s="2" t="s">
        <v>418</v>
      </c>
      <c r="E54" s="2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3" t="s">
        <v>415</v>
      </c>
    </row>
    <row r="55" spans="1:12" ht="72">
      <c r="A55" s="2" t="s">
        <v>26</v>
      </c>
      <c r="B55" s="6">
        <v>40170</v>
      </c>
      <c r="C55" s="6">
        <v>40851</v>
      </c>
      <c r="D55" s="2" t="s">
        <v>427</v>
      </c>
      <c r="E55" s="2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3" t="s">
        <v>424</v>
      </c>
    </row>
    <row r="56" spans="1:12" ht="60">
      <c r="A56" s="2" t="s">
        <v>26</v>
      </c>
      <c r="B56" s="6">
        <v>39870</v>
      </c>
      <c r="C56" s="6">
        <v>40326</v>
      </c>
      <c r="D56" s="2" t="s">
        <v>435</v>
      </c>
      <c r="E56" s="2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3" t="s">
        <v>433</v>
      </c>
    </row>
    <row r="57" spans="1:12" ht="60">
      <c r="A57" s="2" t="s">
        <v>26</v>
      </c>
      <c r="B57" s="6">
        <v>35335</v>
      </c>
      <c r="C57" s="6">
        <v>35881</v>
      </c>
      <c r="D57" s="2" t="s">
        <v>440</v>
      </c>
      <c r="E57" s="2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3" t="s">
        <v>438</v>
      </c>
    </row>
    <row r="58" spans="1:12" ht="72">
      <c r="A58" s="2" t="s">
        <v>26</v>
      </c>
      <c r="B58" s="6">
        <v>39716</v>
      </c>
      <c r="C58" s="6">
        <v>40126</v>
      </c>
      <c r="D58" s="2" t="s">
        <v>447</v>
      </c>
      <c r="E58" s="2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3" t="s">
        <v>446</v>
      </c>
    </row>
    <row r="59" spans="1:12" ht="60">
      <c r="A59" s="2" t="s">
        <v>26</v>
      </c>
      <c r="B59" s="6">
        <v>37525</v>
      </c>
      <c r="C59" s="6">
        <v>38511</v>
      </c>
      <c r="D59" s="2" t="s">
        <v>455</v>
      </c>
      <c r="E59" s="2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3" t="s">
        <v>452</v>
      </c>
    </row>
    <row r="60" spans="1:12" ht="72">
      <c r="A60" s="2" t="s">
        <v>26</v>
      </c>
      <c r="B60" s="6">
        <v>40233</v>
      </c>
      <c r="C60" s="6">
        <v>40771</v>
      </c>
      <c r="D60" s="2" t="s">
        <v>463</v>
      </c>
      <c r="E60" s="2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3" t="s">
        <v>460</v>
      </c>
    </row>
    <row r="61" spans="1:12" ht="72">
      <c r="A61" s="2" t="s">
        <v>26</v>
      </c>
      <c r="B61" s="6">
        <v>42418</v>
      </c>
      <c r="C61" s="6">
        <v>42922</v>
      </c>
      <c r="D61" s="2" t="s">
        <v>470</v>
      </c>
      <c r="E61" s="2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3" t="s">
        <v>468</v>
      </c>
    </row>
    <row r="62" spans="1:12" ht="60">
      <c r="A62" s="2" t="s">
        <v>26</v>
      </c>
      <c r="B62" s="6">
        <v>37337</v>
      </c>
      <c r="C62" s="6">
        <v>37826</v>
      </c>
      <c r="D62" s="2" t="s">
        <v>480</v>
      </c>
      <c r="E62" s="2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3" t="s">
        <v>478</v>
      </c>
    </row>
    <row r="63" spans="1:12" ht="60">
      <c r="A63" s="2" t="s">
        <v>26</v>
      </c>
      <c r="B63" s="6">
        <v>40261</v>
      </c>
      <c r="C63" s="6">
        <v>40724</v>
      </c>
      <c r="D63" s="2" t="s">
        <v>488</v>
      </c>
      <c r="E63" s="2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3" t="s">
        <v>486</v>
      </c>
    </row>
    <row r="64" spans="1:12" ht="72">
      <c r="A64" s="2" t="s">
        <v>26</v>
      </c>
      <c r="B64" s="6">
        <v>40414</v>
      </c>
      <c r="C64" s="6">
        <v>40850</v>
      </c>
      <c r="D64" s="2" t="s">
        <v>495</v>
      </c>
      <c r="E64" s="2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3" t="s">
        <v>494</v>
      </c>
    </row>
    <row r="65" spans="1:12" ht="60">
      <c r="A65" s="2" t="s">
        <v>26</v>
      </c>
      <c r="B65" s="6">
        <v>41480</v>
      </c>
      <c r="C65" s="6">
        <v>41949</v>
      </c>
      <c r="D65" s="2" t="s">
        <v>503</v>
      </c>
      <c r="E65" s="2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3" t="s">
        <v>502</v>
      </c>
    </row>
    <row r="66" spans="1:12" ht="60">
      <c r="A66" s="2" t="s">
        <v>26</v>
      </c>
      <c r="B66" s="6">
        <v>38455</v>
      </c>
      <c r="C66" s="6">
        <v>38876</v>
      </c>
      <c r="D66" s="2" t="s">
        <v>511</v>
      </c>
      <c r="E66" s="2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3" t="s">
        <v>510</v>
      </c>
    </row>
    <row r="67" spans="1:12" ht="72">
      <c r="A67" s="2" t="s">
        <v>26</v>
      </c>
      <c r="B67" s="6">
        <v>39622</v>
      </c>
      <c r="C67" s="6">
        <v>40126</v>
      </c>
      <c r="D67" s="2" t="s">
        <v>551</v>
      </c>
      <c r="E67" s="2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3" t="s">
        <v>548</v>
      </c>
    </row>
    <row r="68" spans="1:12" ht="60">
      <c r="A68" s="2" t="s">
        <v>26</v>
      </c>
      <c r="B68" s="6">
        <v>38517</v>
      </c>
      <c r="C68" s="6">
        <v>41605</v>
      </c>
      <c r="D68" s="2" t="s">
        <v>557</v>
      </c>
      <c r="E68" s="2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3" t="s">
        <v>556</v>
      </c>
    </row>
    <row r="69" spans="1:12" ht="72">
      <c r="A69" s="2" t="s">
        <v>26</v>
      </c>
      <c r="B69" s="6">
        <v>40962</v>
      </c>
      <c r="C69" s="6">
        <v>42404</v>
      </c>
      <c r="D69" s="2" t="s">
        <v>565</v>
      </c>
      <c r="E69" s="2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3" t="s">
        <v>562</v>
      </c>
    </row>
    <row r="70" spans="1:12" ht="60">
      <c r="A70" s="2" t="s">
        <v>26</v>
      </c>
      <c r="B70" s="6">
        <v>39622</v>
      </c>
      <c r="C70" s="6">
        <v>43708</v>
      </c>
      <c r="D70" s="2" t="s">
        <v>575</v>
      </c>
      <c r="E70" s="2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3" t="s">
        <v>570</v>
      </c>
    </row>
    <row r="71" spans="1:12" ht="72">
      <c r="A71" s="2" t="s">
        <v>26</v>
      </c>
      <c r="B71" s="6">
        <v>39015</v>
      </c>
      <c r="C71" s="6">
        <v>39405</v>
      </c>
      <c r="D71" s="2" t="s">
        <v>583</v>
      </c>
      <c r="E71" s="2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3" t="s">
        <v>581</v>
      </c>
    </row>
    <row r="72" spans="1:12" ht="72">
      <c r="A72" s="2" t="s">
        <v>26</v>
      </c>
      <c r="B72" s="6">
        <v>40988</v>
      </c>
      <c r="C72" s="6">
        <v>41422</v>
      </c>
      <c r="D72" s="2" t="s">
        <v>589</v>
      </c>
      <c r="E72" s="2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3" t="s">
        <v>587</v>
      </c>
    </row>
    <row r="73" spans="1:12" ht="60">
      <c r="A73" s="2" t="s">
        <v>26</v>
      </c>
      <c r="B73" s="6">
        <v>37840</v>
      </c>
      <c r="C73" s="6">
        <v>38511</v>
      </c>
      <c r="D73" s="2" t="s">
        <v>597</v>
      </c>
      <c r="E73" s="2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3" t="s">
        <v>595</v>
      </c>
    </row>
    <row r="74" spans="1:12" ht="60">
      <c r="A74" s="2" t="s">
        <v>26</v>
      </c>
      <c r="B74" s="6">
        <v>39686</v>
      </c>
      <c r="C74" s="6">
        <v>40126</v>
      </c>
      <c r="D74" s="2" t="s">
        <v>604</v>
      </c>
      <c r="E74" s="2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3" t="s">
        <v>602</v>
      </c>
    </row>
    <row r="75" spans="1:12" ht="72">
      <c r="A75" s="2" t="s">
        <v>26</v>
      </c>
      <c r="B75" s="6">
        <v>39542</v>
      </c>
      <c r="C75" s="6">
        <v>40127</v>
      </c>
      <c r="D75" s="2" t="s">
        <v>608</v>
      </c>
      <c r="E75" s="2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3" t="s">
        <v>606</v>
      </c>
    </row>
    <row r="76" spans="1:12" ht="72">
      <c r="A76" s="2" t="s">
        <v>26</v>
      </c>
      <c r="B76" s="6">
        <v>34565</v>
      </c>
      <c r="C76" s="6">
        <v>35124</v>
      </c>
      <c r="D76" s="2" t="s">
        <v>613</v>
      </c>
      <c r="E76" s="2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3" t="s">
        <v>612</v>
      </c>
    </row>
    <row r="77" spans="1:12" ht="60">
      <c r="A77" s="2" t="s">
        <v>26</v>
      </c>
      <c r="B77" s="6">
        <v>38101</v>
      </c>
      <c r="C77" s="6">
        <v>38503</v>
      </c>
      <c r="D77" s="2" t="s">
        <v>620</v>
      </c>
      <c r="E77" s="2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3" t="s">
        <v>618</v>
      </c>
    </row>
    <row r="78" spans="1:12" ht="60">
      <c r="A78" s="2" t="s">
        <v>26</v>
      </c>
      <c r="B78" s="6">
        <v>40604</v>
      </c>
      <c r="C78" s="6">
        <v>41061</v>
      </c>
      <c r="D78" s="2" t="s">
        <v>628</v>
      </c>
      <c r="E78" s="2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3" t="s">
        <v>626</v>
      </c>
    </row>
    <row r="79" spans="1:12" ht="60">
      <c r="A79" s="2" t="s">
        <v>26</v>
      </c>
      <c r="B79" s="6">
        <v>40078</v>
      </c>
      <c r="C79" s="6">
        <v>40485</v>
      </c>
      <c r="D79" s="2" t="s">
        <v>635</v>
      </c>
      <c r="E79" s="2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3" t="s">
        <v>634</v>
      </c>
    </row>
    <row r="80" spans="1:12" ht="60">
      <c r="A80" s="2" t="s">
        <v>26</v>
      </c>
      <c r="B80" s="6">
        <v>34577</v>
      </c>
      <c r="C80" s="6">
        <v>34780</v>
      </c>
      <c r="D80" s="2" t="s">
        <v>644</v>
      </c>
      <c r="E80" s="2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3" t="s">
        <v>642</v>
      </c>
    </row>
    <row r="81" spans="1:12" ht="72">
      <c r="A81" s="2" t="s">
        <v>26</v>
      </c>
      <c r="B81" s="6">
        <v>40609</v>
      </c>
      <c r="C81" s="6">
        <v>41436</v>
      </c>
      <c r="D81" s="2" t="s">
        <v>652</v>
      </c>
      <c r="E81" s="2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3" t="s">
        <v>650</v>
      </c>
    </row>
    <row r="82" spans="1:12" ht="72">
      <c r="A82" s="2" t="s">
        <v>26</v>
      </c>
      <c r="B82" s="6">
        <v>40609</v>
      </c>
      <c r="C82" s="6">
        <v>41485</v>
      </c>
      <c r="D82" s="2" t="s">
        <v>663</v>
      </c>
      <c r="E82" s="2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3" t="s">
        <v>660</v>
      </c>
    </row>
    <row r="83" spans="1:12" ht="48">
      <c r="A83" s="2" t="s">
        <v>26</v>
      </c>
      <c r="B83" s="6">
        <v>38454</v>
      </c>
      <c r="C83" s="6">
        <v>38868</v>
      </c>
      <c r="D83" s="2" t="s">
        <v>671</v>
      </c>
      <c r="E83" s="2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3" t="s">
        <v>668</v>
      </c>
    </row>
    <row r="84" spans="1:12" ht="72">
      <c r="A84" s="2" t="s">
        <v>26</v>
      </c>
      <c r="B84" s="6">
        <v>34576</v>
      </c>
      <c r="C84" s="6">
        <v>35124</v>
      </c>
      <c r="D84" s="2" t="s">
        <v>679</v>
      </c>
      <c r="E84" s="2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3" t="s">
        <v>676</v>
      </c>
    </row>
    <row r="85" spans="1:12" ht="60">
      <c r="A85" s="2" t="s">
        <v>26</v>
      </c>
      <c r="B85" s="6">
        <v>40073</v>
      </c>
      <c r="C85" s="6">
        <v>40490</v>
      </c>
      <c r="D85" s="2" t="s">
        <v>686</v>
      </c>
      <c r="E85" s="2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3" t="s">
        <v>684</v>
      </c>
    </row>
    <row r="86" spans="1:12" ht="72">
      <c r="A86" s="2" t="s">
        <v>26</v>
      </c>
      <c r="B86" s="6">
        <v>40277</v>
      </c>
      <c r="C86" s="6">
        <v>41800</v>
      </c>
      <c r="D86" s="2" t="s">
        <v>694</v>
      </c>
      <c r="E86" s="2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3" t="s">
        <v>692</v>
      </c>
    </row>
    <row r="87" spans="1:12" ht="72">
      <c r="A87" s="2" t="s">
        <v>26</v>
      </c>
      <c r="B87" s="6">
        <v>42074</v>
      </c>
      <c r="C87" s="6">
        <v>42541</v>
      </c>
      <c r="D87" s="2" t="s">
        <v>700</v>
      </c>
      <c r="E87" s="2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3" t="s">
        <v>698</v>
      </c>
    </row>
    <row r="88" spans="1:12" ht="60">
      <c r="A88" s="2" t="s">
        <v>26</v>
      </c>
      <c r="B88" s="6">
        <v>34577</v>
      </c>
      <c r="C88" s="6">
        <v>35146</v>
      </c>
      <c r="D88" s="2" t="s">
        <v>707</v>
      </c>
      <c r="E88" s="2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3" t="s">
        <v>706</v>
      </c>
    </row>
    <row r="89" spans="1:12" ht="60">
      <c r="A89" s="2" t="s">
        <v>26</v>
      </c>
      <c r="B89" s="6">
        <v>41334</v>
      </c>
      <c r="C89" s="6">
        <v>41822</v>
      </c>
      <c r="D89" s="2" t="s">
        <v>713</v>
      </c>
      <c r="E89" s="2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3" t="s">
        <v>712</v>
      </c>
    </row>
    <row r="90" spans="1:12" ht="72">
      <c r="A90" s="2" t="s">
        <v>26</v>
      </c>
      <c r="B90" s="6">
        <v>41436</v>
      </c>
      <c r="C90" s="6">
        <v>41943</v>
      </c>
      <c r="D90" s="2" t="s">
        <v>721</v>
      </c>
      <c r="E90" s="2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3" t="s">
        <v>720</v>
      </c>
    </row>
    <row r="91" spans="1:12" ht="48">
      <c r="A91" s="2" t="s">
        <v>26</v>
      </c>
      <c r="B91" s="6">
        <v>40997</v>
      </c>
      <c r="C91" s="6">
        <v>41459</v>
      </c>
      <c r="D91" s="2" t="s">
        <v>729</v>
      </c>
      <c r="E91" s="2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3" t="s">
        <v>726</v>
      </c>
    </row>
    <row r="92" spans="1:12" ht="60">
      <c r="A92" s="2" t="s">
        <v>26</v>
      </c>
      <c r="B92" s="6">
        <v>40029</v>
      </c>
      <c r="C92" s="6">
        <v>40792</v>
      </c>
      <c r="D92" s="2" t="s">
        <v>735</v>
      </c>
      <c r="E92" s="2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3" t="s">
        <v>734</v>
      </c>
    </row>
    <row r="93" spans="1:12" ht="60">
      <c r="A93" s="2" t="s">
        <v>26</v>
      </c>
      <c r="B93" s="6">
        <v>35767</v>
      </c>
      <c r="C93" s="6">
        <v>36238</v>
      </c>
      <c r="D93" s="2" t="s">
        <v>743</v>
      </c>
      <c r="E93" s="2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3" t="s">
        <v>741</v>
      </c>
    </row>
    <row r="94" spans="1:12" ht="72">
      <c r="A94" s="2" t="s">
        <v>26</v>
      </c>
      <c r="B94" s="6">
        <v>39533</v>
      </c>
      <c r="C94" s="6">
        <v>39959</v>
      </c>
      <c r="D94" s="2" t="s">
        <v>751</v>
      </c>
      <c r="E94" s="2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3" t="s">
        <v>748</v>
      </c>
    </row>
    <row r="95" spans="1:12" ht="72">
      <c r="A95" s="2" t="s">
        <v>26</v>
      </c>
      <c r="B95" s="6">
        <v>35768</v>
      </c>
      <c r="C95" s="6">
        <v>36427</v>
      </c>
      <c r="D95" s="2" t="s">
        <v>759</v>
      </c>
      <c r="E95" s="2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3" t="s">
        <v>756</v>
      </c>
    </row>
    <row r="96" spans="1:12" ht="72">
      <c r="A96" s="2" t="s">
        <v>26</v>
      </c>
      <c r="B96" s="6">
        <v>40766</v>
      </c>
      <c r="C96" s="6">
        <v>41239</v>
      </c>
      <c r="D96" s="2" t="s">
        <v>766</v>
      </c>
      <c r="E96" s="2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3" t="s">
        <v>764</v>
      </c>
    </row>
    <row r="97" spans="1:12" ht="72">
      <c r="A97" s="2" t="s">
        <v>26</v>
      </c>
      <c r="B97" s="6">
        <v>38874</v>
      </c>
      <c r="C97" s="6">
        <v>39112</v>
      </c>
      <c r="D97" s="2" t="s">
        <v>771</v>
      </c>
      <c r="E97" s="2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3" t="s">
        <v>769</v>
      </c>
    </row>
    <row r="98" spans="1:12" ht="48">
      <c r="A98" s="2" t="s">
        <v>26</v>
      </c>
      <c r="B98" s="6">
        <v>40449</v>
      </c>
      <c r="C98" s="6">
        <v>40850</v>
      </c>
      <c r="D98" s="2" t="s">
        <v>777</v>
      </c>
      <c r="E98" s="2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3" t="s">
        <v>776</v>
      </c>
    </row>
    <row r="99" spans="1:12" ht="60">
      <c r="A99" s="2" t="s">
        <v>26</v>
      </c>
      <c r="B99" s="6">
        <v>39917</v>
      </c>
      <c r="C99" s="6">
        <v>40326</v>
      </c>
      <c r="D99" s="2" t="s">
        <v>783</v>
      </c>
      <c r="E99" s="2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3" t="s">
        <v>782</v>
      </c>
    </row>
    <row r="100" spans="1:12" ht="60">
      <c r="A100" s="2" t="s">
        <v>26</v>
      </c>
      <c r="B100" s="6">
        <v>40074</v>
      </c>
      <c r="C100" s="6">
        <v>40485</v>
      </c>
      <c r="D100" s="2" t="s">
        <v>793</v>
      </c>
      <c r="E100" s="2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3" t="s">
        <v>788</v>
      </c>
    </row>
    <row r="101" spans="1:12" ht="60">
      <c r="A101" s="2" t="s">
        <v>26</v>
      </c>
      <c r="B101" s="6">
        <v>41481</v>
      </c>
      <c r="C101" s="6">
        <v>41950</v>
      </c>
      <c r="D101" s="2" t="s">
        <v>801</v>
      </c>
      <c r="E101" s="2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3" t="s">
        <v>798</v>
      </c>
    </row>
    <row r="102" spans="1:12" ht="72">
      <c r="A102" s="2" t="s">
        <v>26</v>
      </c>
      <c r="B102" s="6">
        <v>40788</v>
      </c>
      <c r="C102" s="6">
        <v>41212</v>
      </c>
      <c r="D102" s="2" t="s">
        <v>811</v>
      </c>
      <c r="E102" s="2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3" t="s">
        <v>806</v>
      </c>
    </row>
    <row r="103" spans="1:12" ht="72">
      <c r="A103" s="2" t="s">
        <v>26</v>
      </c>
      <c r="B103" s="6">
        <v>39635</v>
      </c>
      <c r="C103" s="6">
        <v>39959</v>
      </c>
      <c r="D103" s="2" t="s">
        <v>821</v>
      </c>
      <c r="E103" s="2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3" t="s">
        <v>816</v>
      </c>
    </row>
    <row r="104" spans="1:12" ht="72">
      <c r="A104" s="2" t="s">
        <v>26</v>
      </c>
      <c r="B104" s="6">
        <v>37337</v>
      </c>
      <c r="C104" s="6">
        <v>37826</v>
      </c>
      <c r="D104" s="2" t="s">
        <v>829</v>
      </c>
      <c r="E104" s="2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3" t="s">
        <v>826</v>
      </c>
    </row>
    <row r="105" spans="1:12" ht="60">
      <c r="A105" s="2" t="s">
        <v>26</v>
      </c>
      <c r="B105" s="6">
        <v>34572</v>
      </c>
      <c r="C105" s="6">
        <v>35146</v>
      </c>
      <c r="D105" s="2" t="s">
        <v>844</v>
      </c>
      <c r="E105" s="2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3" t="s">
        <v>841</v>
      </c>
    </row>
    <row r="106" spans="1:12" ht="60">
      <c r="A106" s="2" t="s">
        <v>26</v>
      </c>
      <c r="B106" s="6">
        <v>38779</v>
      </c>
      <c r="C106" s="6">
        <v>39146</v>
      </c>
      <c r="D106" s="2" t="s">
        <v>854</v>
      </c>
      <c r="E106" s="2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3" t="s">
        <v>851</v>
      </c>
    </row>
    <row r="107" spans="1:12" ht="60">
      <c r="A107" s="2" t="s">
        <v>26</v>
      </c>
      <c r="B107" s="6">
        <v>38072</v>
      </c>
      <c r="C107" s="6">
        <v>38511</v>
      </c>
      <c r="D107" s="2" t="s">
        <v>864</v>
      </c>
      <c r="E107" s="2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3" t="s">
        <v>859</v>
      </c>
    </row>
    <row r="108" spans="1:12" ht="72">
      <c r="A108" s="2" t="s">
        <v>26</v>
      </c>
      <c r="B108" s="6">
        <v>41879</v>
      </c>
      <c r="C108" s="6">
        <v>42306</v>
      </c>
      <c r="D108" s="2" t="s">
        <v>870</v>
      </c>
      <c r="E108" s="2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3" t="s">
        <v>869</v>
      </c>
    </row>
    <row r="109" spans="1:12" ht="60">
      <c r="A109" s="2" t="s">
        <v>26</v>
      </c>
      <c r="B109" s="6">
        <v>39877</v>
      </c>
      <c r="C109" s="6">
        <v>40326</v>
      </c>
      <c r="D109" s="2" t="s">
        <v>880</v>
      </c>
      <c r="E109" s="2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3" t="s">
        <v>875</v>
      </c>
    </row>
    <row r="110" spans="1:12" ht="60">
      <c r="A110" s="2" t="s">
        <v>26</v>
      </c>
      <c r="B110" s="6">
        <v>37427</v>
      </c>
      <c r="C110" s="6">
        <v>37973</v>
      </c>
      <c r="D110" s="2" t="s">
        <v>889</v>
      </c>
      <c r="E110" s="2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3" t="s">
        <v>885</v>
      </c>
    </row>
    <row r="111" spans="1:12" ht="60">
      <c r="A111" s="2" t="s">
        <v>26</v>
      </c>
      <c r="B111" s="6">
        <v>39500</v>
      </c>
      <c r="C111" s="6">
        <v>40031</v>
      </c>
      <c r="D111" s="2" t="s">
        <v>896</v>
      </c>
      <c r="E111" s="2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3" t="s">
        <v>891</v>
      </c>
    </row>
    <row r="112" spans="1:12" ht="72">
      <c r="A112" s="2" t="s">
        <v>26</v>
      </c>
      <c r="B112" s="6">
        <v>40597</v>
      </c>
      <c r="C112" s="6">
        <v>41061</v>
      </c>
      <c r="D112" s="2" t="s">
        <v>910</v>
      </c>
      <c r="E112" s="2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3" t="s">
        <v>905</v>
      </c>
    </row>
    <row r="113" spans="1:12" ht="60">
      <c r="A113" s="2" t="s">
        <v>26</v>
      </c>
      <c r="B113" s="6">
        <v>35768</v>
      </c>
      <c r="C113" s="6">
        <v>36238</v>
      </c>
      <c r="D113" s="2" t="s">
        <v>920</v>
      </c>
      <c r="E113" s="2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3" t="s">
        <v>915</v>
      </c>
    </row>
    <row r="114" spans="1:12" ht="60">
      <c r="A114" s="2" t="s">
        <v>26</v>
      </c>
      <c r="B114" s="6">
        <v>42068</v>
      </c>
      <c r="C114" s="6">
        <v>42082</v>
      </c>
      <c r="D114" s="2" t="s">
        <v>930</v>
      </c>
      <c r="E114" s="2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3" t="s">
        <v>926</v>
      </c>
    </row>
    <row r="115" spans="1:12" ht="72">
      <c r="A115" s="2" t="s">
        <v>26</v>
      </c>
      <c r="B115" s="6">
        <v>39521</v>
      </c>
      <c r="C115" s="6">
        <v>39955</v>
      </c>
      <c r="D115" s="2" t="s">
        <v>940</v>
      </c>
      <c r="E115" s="2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3" t="s">
        <v>935</v>
      </c>
    </row>
    <row r="116" spans="1:12" ht="72">
      <c r="A116" s="2" t="s">
        <v>26</v>
      </c>
      <c r="B116" s="6">
        <v>39700</v>
      </c>
      <c r="C116" s="6">
        <v>40126</v>
      </c>
      <c r="D116" s="2" t="s">
        <v>948</v>
      </c>
      <c r="E116" s="2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3" t="s">
        <v>945</v>
      </c>
    </row>
    <row r="117" spans="1:12" ht="72">
      <c r="A117" s="2" t="s">
        <v>26</v>
      </c>
      <c r="B117" s="6">
        <v>34565</v>
      </c>
      <c r="C117" s="6">
        <v>35146</v>
      </c>
      <c r="D117" s="2" t="s">
        <v>958</v>
      </c>
      <c r="E117" s="2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3" t="s">
        <v>953</v>
      </c>
    </row>
    <row r="118" spans="1:12" ht="60">
      <c r="A118" s="2" t="s">
        <v>26</v>
      </c>
      <c r="B118" s="6">
        <v>39490</v>
      </c>
      <c r="C118" s="6">
        <v>39955</v>
      </c>
      <c r="D118" s="2" t="s">
        <v>968</v>
      </c>
      <c r="E118" s="2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3" t="s">
        <v>964</v>
      </c>
    </row>
    <row r="119" spans="1:12" ht="72">
      <c r="A119" s="2" t="s">
        <v>26</v>
      </c>
      <c r="B119" s="6">
        <v>40807</v>
      </c>
      <c r="C119" s="6">
        <v>41228</v>
      </c>
      <c r="D119" s="2" t="s">
        <v>978</v>
      </c>
      <c r="E119" s="2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3" t="s">
        <v>973</v>
      </c>
    </row>
    <row r="120" spans="1:12" ht="72">
      <c r="A120" s="2" t="s">
        <v>26</v>
      </c>
      <c r="B120" s="6">
        <v>41662</v>
      </c>
      <c r="C120" s="6">
        <v>42051</v>
      </c>
      <c r="D120" s="2" t="s">
        <v>986</v>
      </c>
      <c r="E120" s="2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3" t="s">
        <v>983</v>
      </c>
    </row>
    <row r="121" spans="1:12" ht="72">
      <c r="A121" s="2" t="s">
        <v>26</v>
      </c>
      <c r="B121" s="6">
        <v>42394</v>
      </c>
      <c r="C121" s="6">
        <v>42921</v>
      </c>
      <c r="D121" s="2" t="s">
        <v>995</v>
      </c>
      <c r="E121" s="2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3" t="s">
        <v>991</v>
      </c>
    </row>
    <row r="122" spans="1:12" ht="72">
      <c r="A122" s="2" t="s">
        <v>26</v>
      </c>
      <c r="B122" s="6">
        <v>37909</v>
      </c>
      <c r="C122" s="6">
        <v>38483</v>
      </c>
      <c r="D122" s="2" t="s">
        <v>1008</v>
      </c>
      <c r="E122" s="2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3" t="s">
        <v>999</v>
      </c>
    </row>
    <row r="123" spans="1:12" ht="60">
      <c r="A123" s="2" t="s">
        <v>26</v>
      </c>
      <c r="B123" s="6">
        <v>40632</v>
      </c>
      <c r="C123" s="6">
        <v>41418</v>
      </c>
      <c r="D123" s="2" t="s">
        <v>1016</v>
      </c>
      <c r="E123" s="2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3" t="s">
        <v>1012</v>
      </c>
    </row>
    <row r="124" spans="1:12" ht="72">
      <c r="A124" s="2" t="s">
        <v>26</v>
      </c>
      <c r="B124" s="6">
        <v>35768</v>
      </c>
      <c r="C124" s="6">
        <v>36238</v>
      </c>
      <c r="D124" s="2" t="s">
        <v>1024</v>
      </c>
      <c r="E124" s="2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3" t="s">
        <v>1020</v>
      </c>
    </row>
    <row r="125" spans="1:12" ht="72">
      <c r="A125" s="2" t="s">
        <v>26</v>
      </c>
      <c r="B125" s="6">
        <v>40465</v>
      </c>
      <c r="C125" s="6">
        <v>40850</v>
      </c>
      <c r="D125" s="2" t="s">
        <v>1032</v>
      </c>
      <c r="E125" s="2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3" t="s">
        <v>1029</v>
      </c>
    </row>
    <row r="126" spans="1:12" ht="60">
      <c r="A126" s="2" t="s">
        <v>26</v>
      </c>
      <c r="B126" s="6">
        <v>39539</v>
      </c>
      <c r="C126" s="6">
        <v>40001</v>
      </c>
      <c r="D126" s="2" t="s">
        <v>1040</v>
      </c>
      <c r="E126" s="2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3" t="s">
        <v>1037</v>
      </c>
    </row>
    <row r="127" spans="1:12" ht="60">
      <c r="A127" s="2" t="s">
        <v>26</v>
      </c>
      <c r="B127" s="6">
        <v>40029</v>
      </c>
      <c r="C127" s="6">
        <v>40577</v>
      </c>
      <c r="D127" s="2" t="s">
        <v>1050</v>
      </c>
      <c r="E127" s="2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3" t="s">
        <v>1045</v>
      </c>
    </row>
    <row r="128" spans="1:12" ht="60">
      <c r="A128" s="2" t="s">
        <v>26</v>
      </c>
      <c r="B128" s="6">
        <v>37462</v>
      </c>
      <c r="C128" s="6">
        <v>37826</v>
      </c>
      <c r="D128" s="2" t="s">
        <v>1059</v>
      </c>
      <c r="E128" s="2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3" t="s">
        <v>1055</v>
      </c>
    </row>
    <row r="129" spans="1:12" ht="72">
      <c r="A129" s="2" t="s">
        <v>26</v>
      </c>
      <c r="B129" s="6">
        <v>39898</v>
      </c>
      <c r="C129" s="6">
        <v>40326</v>
      </c>
      <c r="D129" s="2" t="s">
        <v>1068</v>
      </c>
      <c r="E129" s="2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3" t="s">
        <v>1065</v>
      </c>
    </row>
    <row r="130" spans="1:12" ht="60">
      <c r="A130" s="2" t="s">
        <v>26</v>
      </c>
      <c r="B130" s="6">
        <v>39030</v>
      </c>
      <c r="C130" s="6">
        <v>39384</v>
      </c>
      <c r="D130" s="2" t="s">
        <v>1078</v>
      </c>
      <c r="E130" s="2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3" t="s">
        <v>1073</v>
      </c>
    </row>
    <row r="131" spans="1:12" ht="60">
      <c r="A131" s="2" t="s">
        <v>26</v>
      </c>
      <c r="B131" s="6">
        <v>40980</v>
      </c>
      <c r="C131" s="6">
        <v>41383</v>
      </c>
      <c r="D131" s="2" t="s">
        <v>1088</v>
      </c>
      <c r="E131" s="2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3" t="s">
        <v>1083</v>
      </c>
    </row>
    <row r="132" spans="1:12" ht="60">
      <c r="A132" s="2" t="s">
        <v>26</v>
      </c>
      <c r="B132" s="6">
        <v>33633</v>
      </c>
      <c r="C132" s="6">
        <v>37573</v>
      </c>
      <c r="D132" s="2" t="s">
        <v>1096</v>
      </c>
      <c r="E132" s="2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3" t="s">
        <v>1093</v>
      </c>
    </row>
    <row r="133" spans="1:12" ht="60">
      <c r="A133" s="2" t="s">
        <v>26</v>
      </c>
      <c r="B133" s="6">
        <v>41855</v>
      </c>
      <c r="C133" s="6">
        <v>42319</v>
      </c>
      <c r="D133" s="2" t="s">
        <v>1105</v>
      </c>
      <c r="E133" s="2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3" t="s">
        <v>1101</v>
      </c>
    </row>
    <row r="134" spans="1:12" ht="72">
      <c r="A134" s="2" t="s">
        <v>26</v>
      </c>
      <c r="B134" s="6">
        <v>38657</v>
      </c>
      <c r="C134" s="6">
        <v>39213</v>
      </c>
      <c r="D134" s="2" t="s">
        <v>1114</v>
      </c>
      <c r="E134" s="2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3" t="s">
        <v>1110</v>
      </c>
    </row>
    <row r="135" spans="1:12" ht="60">
      <c r="A135" s="2" t="s">
        <v>26</v>
      </c>
      <c r="B135" s="6">
        <v>38548</v>
      </c>
      <c r="C135" s="6">
        <v>39044</v>
      </c>
      <c r="D135" s="2" t="s">
        <v>1122</v>
      </c>
      <c r="E135" s="2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3" t="s">
        <v>1119</v>
      </c>
    </row>
    <row r="136" spans="1:12" ht="72">
      <c r="A136" s="2" t="s">
        <v>26</v>
      </c>
      <c r="B136" s="6">
        <v>39664</v>
      </c>
      <c r="C136" s="6">
        <v>40127</v>
      </c>
      <c r="D136" s="2" t="s">
        <v>1132</v>
      </c>
      <c r="E136" s="2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3" t="s">
        <v>1127</v>
      </c>
    </row>
    <row r="137" spans="1:12" ht="72">
      <c r="A137" s="2" t="s">
        <v>26</v>
      </c>
      <c r="B137" s="6">
        <v>38443</v>
      </c>
      <c r="C137" s="6">
        <v>38868</v>
      </c>
      <c r="D137" s="2" t="s">
        <v>1140</v>
      </c>
      <c r="E137" s="2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3" t="s">
        <v>1135</v>
      </c>
    </row>
    <row r="138" spans="1:12" ht="60">
      <c r="A138" s="2" t="s">
        <v>26</v>
      </c>
      <c r="B138" s="6">
        <v>35347</v>
      </c>
      <c r="C138" s="6">
        <v>35881</v>
      </c>
      <c r="D138" s="2" t="s">
        <v>1146</v>
      </c>
      <c r="E138" s="2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3" t="s">
        <v>1144</v>
      </c>
    </row>
    <row r="139" spans="1:12" ht="60">
      <c r="A139" s="2" t="s">
        <v>26</v>
      </c>
      <c r="B139" s="6">
        <v>38868</v>
      </c>
      <c r="C139" s="6">
        <v>39419</v>
      </c>
      <c r="D139" s="2" t="s">
        <v>1153</v>
      </c>
      <c r="E139" s="2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3" t="s">
        <v>1149</v>
      </c>
    </row>
    <row r="140" spans="1:12" ht="60">
      <c r="A140" s="2" t="s">
        <v>26</v>
      </c>
      <c r="B140" s="6">
        <v>40617</v>
      </c>
      <c r="C140" s="6">
        <v>41134</v>
      </c>
      <c r="D140" s="2" t="s">
        <v>1163</v>
      </c>
      <c r="E140" s="2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3" t="s">
        <v>1159</v>
      </c>
    </row>
    <row r="141" spans="1:12" ht="48">
      <c r="A141" s="2" t="s">
        <v>26</v>
      </c>
      <c r="B141" s="6">
        <v>40785</v>
      </c>
      <c r="C141" s="6">
        <v>41215</v>
      </c>
      <c r="D141" s="2" t="s">
        <v>1172</v>
      </c>
      <c r="E141" s="2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3" t="s">
        <v>1169</v>
      </c>
    </row>
    <row r="142" spans="1:12" ht="48">
      <c r="A142" s="2" t="s">
        <v>26</v>
      </c>
      <c r="B142" s="6">
        <v>39475</v>
      </c>
      <c r="C142" s="6">
        <v>39955</v>
      </c>
      <c r="D142" s="2" t="s">
        <v>1182</v>
      </c>
      <c r="E142" s="2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3" t="s">
        <v>1177</v>
      </c>
    </row>
    <row r="143" spans="1:12" ht="48">
      <c r="A143" s="2" t="s">
        <v>26</v>
      </c>
      <c r="B143" s="6">
        <v>39906</v>
      </c>
      <c r="C143" s="6">
        <v>40326</v>
      </c>
      <c r="D143" s="2" t="s">
        <v>1190</v>
      </c>
      <c r="E143" s="2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3" t="s">
        <v>1187</v>
      </c>
    </row>
    <row r="144" spans="1:12" ht="48">
      <c r="A144" s="2" t="s">
        <v>26</v>
      </c>
      <c r="B144" s="6">
        <v>42045</v>
      </c>
      <c r="C144" s="6">
        <v>42558</v>
      </c>
      <c r="D144" s="2" t="s">
        <v>1200</v>
      </c>
      <c r="E144" s="2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3" t="s">
        <v>1195</v>
      </c>
    </row>
    <row r="145" spans="1:12" ht="60">
      <c r="A145" s="2" t="s">
        <v>26</v>
      </c>
      <c r="B145" s="6">
        <v>39902</v>
      </c>
      <c r="C145" s="6">
        <v>40485</v>
      </c>
      <c r="D145" s="2" t="s">
        <v>1208</v>
      </c>
      <c r="E145" s="2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3" t="s">
        <v>1205</v>
      </c>
    </row>
    <row r="146" spans="1:12" ht="48">
      <c r="A146" s="2" t="s">
        <v>26</v>
      </c>
      <c r="B146" s="6">
        <v>38968</v>
      </c>
      <c r="C146" s="6">
        <v>39384</v>
      </c>
      <c r="D146" s="2" t="s">
        <v>1216</v>
      </c>
      <c r="E146" s="2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3" t="s">
        <v>1213</v>
      </c>
    </row>
    <row r="147" spans="1:12" ht="60">
      <c r="A147" s="2" t="s">
        <v>26</v>
      </c>
      <c r="B147" s="6">
        <v>41879</v>
      </c>
      <c r="C147" s="6">
        <v>42328</v>
      </c>
      <c r="D147" s="2" t="s">
        <v>1226</v>
      </c>
      <c r="E147" s="2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3" t="s">
        <v>1222</v>
      </c>
    </row>
    <row r="148" spans="1:12" ht="72">
      <c r="A148" s="2" t="s">
        <v>26</v>
      </c>
      <c r="B148" s="6">
        <v>38657</v>
      </c>
      <c r="C148" s="6">
        <v>39036</v>
      </c>
      <c r="D148" s="2" t="s">
        <v>1239</v>
      </c>
      <c r="E148" s="2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3" t="s">
        <v>1235</v>
      </c>
    </row>
    <row r="149" spans="1:12" ht="60">
      <c r="A149" s="2" t="s">
        <v>26</v>
      </c>
      <c r="B149" s="6">
        <v>40973</v>
      </c>
      <c r="C149" s="6">
        <v>41383</v>
      </c>
      <c r="D149" s="2" t="s">
        <v>1248</v>
      </c>
      <c r="E149" s="2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3" t="s">
        <v>1244</v>
      </c>
    </row>
    <row r="150" spans="1:12" ht="72">
      <c r="A150" s="2" t="s">
        <v>26</v>
      </c>
      <c r="B150" s="6">
        <v>36386</v>
      </c>
      <c r="C150" s="6">
        <v>39035</v>
      </c>
      <c r="D150" s="2" t="s">
        <v>1256</v>
      </c>
      <c r="E150" s="2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3" t="s">
        <v>1253</v>
      </c>
    </row>
    <row r="151" spans="1:12" ht="60">
      <c r="A151" s="2" t="s">
        <v>26</v>
      </c>
      <c r="B151" s="6">
        <v>39708</v>
      </c>
      <c r="C151" s="6">
        <v>40126</v>
      </c>
      <c r="D151" s="2" t="s">
        <v>1265</v>
      </c>
      <c r="E151" s="2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3" t="s">
        <v>1262</v>
      </c>
    </row>
    <row r="152" spans="1:12" ht="60">
      <c r="A152" s="2" t="s">
        <v>26</v>
      </c>
      <c r="B152" s="6">
        <v>40039</v>
      </c>
      <c r="C152" s="6">
        <v>40485</v>
      </c>
      <c r="D152" s="2" t="s">
        <v>1274</v>
      </c>
      <c r="E152" s="2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3" t="s">
        <v>1269</v>
      </c>
    </row>
    <row r="153" spans="1:12" ht="72">
      <c r="A153" s="2" t="s">
        <v>26</v>
      </c>
      <c r="B153" s="6">
        <v>39538</v>
      </c>
      <c r="C153" s="6">
        <v>39952</v>
      </c>
      <c r="D153" s="2" t="s">
        <v>1282</v>
      </c>
      <c r="E153" s="2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3" t="s">
        <v>1279</v>
      </c>
    </row>
    <row r="154" spans="1:12" ht="72">
      <c r="A154" s="2" t="s">
        <v>26</v>
      </c>
      <c r="B154" s="6">
        <v>42055</v>
      </c>
      <c r="C154" s="6">
        <v>42559</v>
      </c>
      <c r="D154" s="2" t="s">
        <v>1291</v>
      </c>
      <c r="E154" s="2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3" t="s">
        <v>1287</v>
      </c>
    </row>
    <row r="155" spans="1:12" ht="60">
      <c r="A155" s="2" t="s">
        <v>26</v>
      </c>
      <c r="B155" s="6">
        <v>35768</v>
      </c>
      <c r="C155" s="6">
        <v>36238</v>
      </c>
      <c r="D155" s="2" t="s">
        <v>1300</v>
      </c>
      <c r="E155" s="2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3" t="s">
        <v>1296</v>
      </c>
    </row>
    <row r="156" spans="1:12" ht="60">
      <c r="A156" s="2" t="s">
        <v>26</v>
      </c>
      <c r="B156" s="6">
        <v>40056</v>
      </c>
      <c r="C156" s="6">
        <v>40842</v>
      </c>
      <c r="D156" s="2" t="s">
        <v>1308</v>
      </c>
      <c r="E156" s="13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3" t="s">
        <v>1305</v>
      </c>
    </row>
    <row r="157" spans="1:12" ht="48">
      <c r="A157" s="2" t="s">
        <v>26</v>
      </c>
      <c r="B157" s="6">
        <v>39276</v>
      </c>
      <c r="C157" s="6">
        <v>39771</v>
      </c>
      <c r="D157" s="2" t="s">
        <v>1339</v>
      </c>
      <c r="E157" s="13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3" t="s">
        <v>1335</v>
      </c>
    </row>
    <row r="158" spans="1:12" ht="60">
      <c r="A158" s="2" t="s">
        <v>26</v>
      </c>
      <c r="B158" s="6">
        <v>41159</v>
      </c>
      <c r="C158" s="6">
        <v>41604</v>
      </c>
      <c r="D158" s="2" t="s">
        <v>1347</v>
      </c>
      <c r="E158" s="13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3" t="s">
        <v>1343</v>
      </c>
    </row>
    <row r="159" spans="1:12" ht="72">
      <c r="A159" s="2" t="s">
        <v>26</v>
      </c>
      <c r="B159" s="6">
        <v>41670</v>
      </c>
      <c r="C159" s="6">
        <v>42054</v>
      </c>
      <c r="D159" s="2" t="s">
        <v>1357</v>
      </c>
      <c r="E159" s="13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3" t="s">
        <v>1353</v>
      </c>
    </row>
    <row r="160" spans="1:12" ht="60">
      <c r="A160" s="2" t="s">
        <v>26</v>
      </c>
      <c r="B160" s="6">
        <v>39204</v>
      </c>
      <c r="C160" s="6">
        <v>39612</v>
      </c>
      <c r="D160" s="2" t="s">
        <v>1368</v>
      </c>
      <c r="E160" s="13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3" t="s">
        <v>1363</v>
      </c>
    </row>
    <row r="161" spans="1:12" ht="72">
      <c r="A161" s="2" t="s">
        <v>26</v>
      </c>
      <c r="B161" s="6">
        <v>39024</v>
      </c>
      <c r="C161" s="6">
        <v>39401</v>
      </c>
      <c r="D161" s="2" t="s">
        <v>1374</v>
      </c>
      <c r="E161" s="13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3" t="s">
        <v>1373</v>
      </c>
    </row>
    <row r="162" spans="1:12" ht="72">
      <c r="A162" s="2" t="s">
        <v>26</v>
      </c>
      <c r="B162" s="6">
        <v>38965</v>
      </c>
      <c r="C162" s="6">
        <v>39402</v>
      </c>
      <c r="D162" s="2" t="s">
        <v>1382</v>
      </c>
      <c r="E162" s="13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3" t="s">
        <v>1379</v>
      </c>
    </row>
    <row r="163" spans="1:12" ht="48">
      <c r="A163" s="2" t="s">
        <v>26</v>
      </c>
      <c r="B163" s="6">
        <v>37378</v>
      </c>
      <c r="C163" s="6">
        <v>37826</v>
      </c>
      <c r="D163" s="2" t="s">
        <v>1391</v>
      </c>
      <c r="E163" s="13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3" t="s">
        <v>1387</v>
      </c>
    </row>
    <row r="164" spans="1:12" ht="72">
      <c r="A164" s="2" t="s">
        <v>26</v>
      </c>
      <c r="B164" s="6">
        <v>39532</v>
      </c>
      <c r="C164" s="6">
        <v>40001</v>
      </c>
      <c r="D164" s="2" t="s">
        <v>1402</v>
      </c>
      <c r="E164" s="14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3" t="s">
        <v>1397</v>
      </c>
    </row>
    <row r="165" spans="1:12" ht="60">
      <c r="A165" s="2" t="s">
        <v>26</v>
      </c>
      <c r="B165" s="6">
        <v>35335</v>
      </c>
      <c r="C165" s="6">
        <v>35881</v>
      </c>
      <c r="D165" s="2" t="s">
        <v>1422</v>
      </c>
      <c r="E165" s="14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3" t="s">
        <v>1417</v>
      </c>
    </row>
    <row r="166" spans="1:12" ht="60">
      <c r="A166" s="2" t="s">
        <v>26</v>
      </c>
      <c r="B166" s="6">
        <v>38443</v>
      </c>
      <c r="C166" s="6">
        <v>38868</v>
      </c>
      <c r="D166" s="2" t="s">
        <v>1430</v>
      </c>
      <c r="E166" s="14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3" t="s">
        <v>1427</v>
      </c>
    </row>
    <row r="167" spans="1:12" ht="72">
      <c r="A167" s="2" t="s">
        <v>26</v>
      </c>
      <c r="B167" s="6">
        <v>42349</v>
      </c>
      <c r="C167" s="6">
        <v>42922</v>
      </c>
      <c r="D167" s="2" t="s">
        <v>1438</v>
      </c>
      <c r="E167" s="14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3" t="s">
        <v>1435</v>
      </c>
    </row>
    <row r="168" spans="1:12" ht="72">
      <c r="A168" s="2" t="s">
        <v>26</v>
      </c>
      <c r="B168" s="6">
        <v>41010</v>
      </c>
      <c r="C168" s="6">
        <v>41396</v>
      </c>
      <c r="D168" s="2" t="s">
        <v>1448</v>
      </c>
      <c r="E168" s="14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3" t="s">
        <v>1443</v>
      </c>
    </row>
    <row r="169" spans="1:12" ht="60">
      <c r="A169" s="2" t="s">
        <v>26</v>
      </c>
      <c r="B169" s="6">
        <v>41097</v>
      </c>
      <c r="C169" s="6">
        <v>42404</v>
      </c>
      <c r="D169" s="2" t="s">
        <v>1457</v>
      </c>
      <c r="E169" s="14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3" t="s">
        <v>1453</v>
      </c>
    </row>
    <row r="170" spans="1:12" ht="72">
      <c r="A170" s="2" t="s">
        <v>26</v>
      </c>
      <c r="B170" s="6">
        <v>39729</v>
      </c>
      <c r="C170" s="6">
        <v>40123</v>
      </c>
      <c r="D170" s="2" t="s">
        <v>1466</v>
      </c>
      <c r="E170" s="14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3" t="s">
        <v>1463</v>
      </c>
    </row>
    <row r="171" spans="1:12" ht="72">
      <c r="A171" s="2" t="s">
        <v>26</v>
      </c>
      <c r="B171" s="6">
        <v>35768</v>
      </c>
      <c r="C171" s="6">
        <v>36238</v>
      </c>
      <c r="D171" s="2" t="s">
        <v>1478</v>
      </c>
      <c r="E171" s="14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3" t="s">
        <v>1472</v>
      </c>
    </row>
    <row r="172" spans="1:12" ht="72">
      <c r="A172" s="2" t="s">
        <v>26</v>
      </c>
      <c r="B172" s="6">
        <v>36798</v>
      </c>
      <c r="C172" s="6">
        <v>38876</v>
      </c>
      <c r="D172" s="2" t="s">
        <v>1486</v>
      </c>
      <c r="E172" s="14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3" t="s">
        <v>1483</v>
      </c>
    </row>
    <row r="173" spans="1:12" ht="72">
      <c r="A173" s="2" t="s">
        <v>26</v>
      </c>
      <c r="B173" s="6">
        <v>38978</v>
      </c>
      <c r="C173" s="6">
        <v>39401</v>
      </c>
      <c r="D173" s="2" t="s">
        <v>1496</v>
      </c>
      <c r="E173" s="14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3" t="s">
        <v>1491</v>
      </c>
    </row>
    <row r="174" spans="1:12" ht="60">
      <c r="A174" s="2" t="s">
        <v>26</v>
      </c>
      <c r="B174" s="6">
        <v>38616</v>
      </c>
      <c r="C174" s="6">
        <v>39023</v>
      </c>
      <c r="D174" s="2" t="s">
        <v>1504</v>
      </c>
      <c r="E174" s="14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3" t="s">
        <v>1500</v>
      </c>
    </row>
    <row r="175" spans="1:12" ht="60">
      <c r="A175" s="2" t="s">
        <v>26</v>
      </c>
      <c r="B175" s="6">
        <v>39409</v>
      </c>
      <c r="C175" s="6">
        <v>39982</v>
      </c>
      <c r="D175" s="2" t="s">
        <v>1512</v>
      </c>
      <c r="E175" s="14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3" t="s">
        <v>1508</v>
      </c>
    </row>
    <row r="176" spans="1:12" ht="60">
      <c r="A176" s="2" t="s">
        <v>26</v>
      </c>
      <c r="B176" s="6">
        <v>37347</v>
      </c>
      <c r="C176" s="6">
        <v>37826</v>
      </c>
      <c r="D176" s="2" t="s">
        <v>1522</v>
      </c>
      <c r="E176" s="14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3" t="s">
        <v>1517</v>
      </c>
    </row>
    <row r="177" spans="1:12" ht="48">
      <c r="A177" s="2" t="s">
        <v>26</v>
      </c>
      <c r="B177" s="6">
        <v>39896</v>
      </c>
      <c r="C177" s="6">
        <v>40480</v>
      </c>
      <c r="D177" s="2" t="s">
        <v>1532</v>
      </c>
      <c r="E177" s="14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3" t="s">
        <v>1527</v>
      </c>
    </row>
    <row r="178" spans="1:12" ht="60">
      <c r="A178" s="2" t="s">
        <v>26</v>
      </c>
      <c r="B178" s="6">
        <v>41346</v>
      </c>
      <c r="C178" s="6">
        <v>41800</v>
      </c>
      <c r="D178" s="2" t="s">
        <v>1542</v>
      </c>
      <c r="E178" s="14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3" t="s">
        <v>1537</v>
      </c>
    </row>
    <row r="179" spans="1:12" ht="72">
      <c r="A179" s="2" t="s">
        <v>26</v>
      </c>
      <c r="B179" s="6">
        <v>38616</v>
      </c>
      <c r="C179" s="6">
        <v>39031</v>
      </c>
      <c r="D179" s="2" t="s">
        <v>1552</v>
      </c>
      <c r="E179" s="14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3" t="s">
        <v>1547</v>
      </c>
    </row>
    <row r="180" spans="1:12" ht="60">
      <c r="A180" s="2" t="s">
        <v>26</v>
      </c>
      <c r="B180" s="6">
        <v>39197</v>
      </c>
      <c r="C180" s="6">
        <v>39609</v>
      </c>
      <c r="D180" s="2" t="s">
        <v>1561</v>
      </c>
      <c r="E180" s="14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3" t="s">
        <v>1557</v>
      </c>
    </row>
    <row r="181" spans="1:12" ht="72">
      <c r="A181" s="2" t="s">
        <v>26</v>
      </c>
      <c r="B181" s="6">
        <v>42067</v>
      </c>
      <c r="C181" s="6">
        <v>42556</v>
      </c>
      <c r="D181" s="2" t="s">
        <v>1570</v>
      </c>
      <c r="E181" s="14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3" t="s">
        <v>1566</v>
      </c>
    </row>
    <row r="182" spans="1:12" ht="60">
      <c r="A182" s="2" t="s">
        <v>26</v>
      </c>
      <c r="B182" s="6">
        <v>40931</v>
      </c>
      <c r="C182" s="6">
        <v>41761</v>
      </c>
      <c r="D182" s="2" t="s">
        <v>1582</v>
      </c>
      <c r="E182" s="14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3" t="s">
        <v>1578</v>
      </c>
    </row>
    <row r="183" spans="1:12" ht="60">
      <c r="A183" s="2" t="s">
        <v>26</v>
      </c>
      <c r="B183" s="6">
        <v>42031</v>
      </c>
      <c r="C183" s="6">
        <v>42556</v>
      </c>
      <c r="D183" s="2" t="s">
        <v>1594</v>
      </c>
      <c r="E183" s="14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3" t="s">
        <v>1589</v>
      </c>
    </row>
    <row r="184" spans="1:12">
      <c r="A184" s="2" t="s">
        <v>26</v>
      </c>
      <c r="B184" s="6">
        <v>38428</v>
      </c>
      <c r="C184" s="6">
        <v>39507</v>
      </c>
      <c r="D184" s="15" t="s">
        <v>1604</v>
      </c>
      <c r="E184" s="14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3" t="s">
        <v>1599</v>
      </c>
    </row>
    <row r="185" spans="1:12" ht="60">
      <c r="A185" s="2" t="s">
        <v>26</v>
      </c>
      <c r="B185" s="6">
        <v>39184</v>
      </c>
      <c r="C185" s="6">
        <v>39616</v>
      </c>
      <c r="D185" s="2" t="s">
        <v>1624</v>
      </c>
      <c r="E185" s="14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3" t="s">
        <v>1619</v>
      </c>
    </row>
    <row r="186" spans="1:12" ht="60">
      <c r="A186" s="2" t="s">
        <v>26</v>
      </c>
      <c r="B186" s="6">
        <v>42059</v>
      </c>
      <c r="C186" s="6">
        <v>42556</v>
      </c>
      <c r="D186" s="2" t="s">
        <v>1635</v>
      </c>
      <c r="E186" s="14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3" t="s">
        <v>1631</v>
      </c>
    </row>
    <row r="187" spans="1:12" ht="60">
      <c r="A187" s="2" t="s">
        <v>26</v>
      </c>
      <c r="B187" s="6">
        <v>39195</v>
      </c>
      <c r="C187" s="6">
        <v>39612</v>
      </c>
      <c r="D187" s="2" t="s">
        <v>1644</v>
      </c>
      <c r="E187" s="14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3" t="s">
        <v>1641</v>
      </c>
    </row>
    <row r="188" spans="1:12" ht="60">
      <c r="A188" s="2" t="s">
        <v>26</v>
      </c>
      <c r="B188" s="6">
        <v>41345</v>
      </c>
      <c r="C188" s="6">
        <v>41683</v>
      </c>
      <c r="D188" s="2" t="s">
        <v>1652</v>
      </c>
      <c r="E188" s="14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3" t="s">
        <v>1650</v>
      </c>
    </row>
    <row r="189" spans="1:12" ht="72">
      <c r="A189" s="2" t="s">
        <v>26</v>
      </c>
      <c r="B189" s="6">
        <v>38443</v>
      </c>
      <c r="C189" s="6">
        <v>39560</v>
      </c>
      <c r="D189" s="2" t="s">
        <v>1654</v>
      </c>
      <c r="E189" s="14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3" t="s">
        <v>1653</v>
      </c>
    </row>
    <row r="190" spans="1:12" ht="72">
      <c r="A190" s="2" t="s">
        <v>26</v>
      </c>
      <c r="B190" s="6">
        <v>34880</v>
      </c>
      <c r="C190" s="6">
        <v>39036</v>
      </c>
      <c r="D190" s="2" t="s">
        <v>1656</v>
      </c>
      <c r="E190" s="14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3" t="s">
        <v>1655</v>
      </c>
    </row>
    <row r="191" spans="1:12" ht="60">
      <c r="A191" s="2" t="s">
        <v>26</v>
      </c>
      <c r="B191" s="6">
        <v>38960</v>
      </c>
      <c r="C191" s="6">
        <v>39401</v>
      </c>
      <c r="D191" s="2" t="s">
        <v>1658</v>
      </c>
      <c r="E191" s="14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3" t="s">
        <v>1657</v>
      </c>
    </row>
    <row r="192" spans="1:12" ht="60">
      <c r="A192" s="2" t="s">
        <v>26</v>
      </c>
      <c r="B192" s="6">
        <v>39202</v>
      </c>
      <c r="C192" s="6">
        <v>39256</v>
      </c>
      <c r="D192" s="2" t="s">
        <v>1660</v>
      </c>
      <c r="E192" s="14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3" t="s">
        <v>1659</v>
      </c>
    </row>
    <row r="193" spans="1:12" ht="72">
      <c r="A193" s="2" t="s">
        <v>26</v>
      </c>
      <c r="B193" s="6">
        <v>39293</v>
      </c>
      <c r="C193" s="6">
        <v>39763</v>
      </c>
      <c r="D193" s="2" t="s">
        <v>1662</v>
      </c>
      <c r="E193" s="14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3" t="s">
        <v>1661</v>
      </c>
    </row>
    <row r="194" spans="1:12" ht="60">
      <c r="A194" s="2" t="s">
        <v>26</v>
      </c>
      <c r="B194" s="6">
        <v>41159</v>
      </c>
      <c r="C194" s="6">
        <v>41592</v>
      </c>
      <c r="D194" s="2" t="s">
        <v>1664</v>
      </c>
      <c r="E194" s="14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3" t="s">
        <v>1663</v>
      </c>
    </row>
    <row r="195" spans="1:12" ht="60">
      <c r="A195" s="2" t="s">
        <v>26</v>
      </c>
      <c r="B195" s="6">
        <v>38096</v>
      </c>
      <c r="C195" s="6">
        <v>38511</v>
      </c>
      <c r="D195" s="2" t="s">
        <v>1666</v>
      </c>
      <c r="E195" s="14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3" t="s">
        <v>1665</v>
      </c>
    </row>
    <row r="196" spans="1:12" ht="60">
      <c r="A196" s="2" t="s">
        <v>26</v>
      </c>
      <c r="B196" s="6">
        <v>41684</v>
      </c>
      <c r="C196" s="6">
        <v>42055</v>
      </c>
      <c r="D196" s="2" t="s">
        <v>1668</v>
      </c>
      <c r="E196" s="14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3" t="s">
        <v>1667</v>
      </c>
    </row>
    <row r="197" spans="1:12" ht="60">
      <c r="A197" s="2" t="s">
        <v>26</v>
      </c>
      <c r="B197" s="6">
        <v>38616</v>
      </c>
      <c r="C197" s="6">
        <v>39030</v>
      </c>
      <c r="D197" s="2" t="s">
        <v>1670</v>
      </c>
      <c r="E197" s="14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3" t="s">
        <v>1669</v>
      </c>
    </row>
    <row r="198" spans="1:12" ht="60">
      <c r="A198" s="2" t="s">
        <v>26</v>
      </c>
      <c r="B198" s="6">
        <v>39304</v>
      </c>
      <c r="C198" s="6">
        <v>39772</v>
      </c>
      <c r="D198" s="2" t="s">
        <v>1672</v>
      </c>
      <c r="E198" s="14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3" t="s">
        <v>1671</v>
      </c>
    </row>
    <row r="199" spans="1:12" ht="60">
      <c r="A199" s="2" t="s">
        <v>26</v>
      </c>
      <c r="B199" s="6">
        <v>39188</v>
      </c>
      <c r="C199" s="6">
        <v>39616</v>
      </c>
      <c r="D199" s="2" t="s">
        <v>1674</v>
      </c>
      <c r="E199" s="14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3" t="s">
        <v>1673</v>
      </c>
    </row>
    <row r="200" spans="1:12" ht="60">
      <c r="A200" s="2" t="s">
        <v>26</v>
      </c>
      <c r="B200" s="6">
        <v>41821</v>
      </c>
      <c r="C200" s="6">
        <v>42317</v>
      </c>
      <c r="D200" s="2" t="s">
        <v>1676</v>
      </c>
      <c r="E200" s="14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3" t="s">
        <v>1675</v>
      </c>
    </row>
    <row r="201" spans="1:12" ht="60">
      <c r="A201" s="2" t="s">
        <v>26</v>
      </c>
      <c r="B201" s="6">
        <v>39245</v>
      </c>
      <c r="C201" s="6">
        <v>39619</v>
      </c>
      <c r="D201" s="2" t="s">
        <v>1678</v>
      </c>
      <c r="E201" s="14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3" t="s">
        <v>1677</v>
      </c>
    </row>
    <row r="202" spans="1:12" ht="60">
      <c r="A202" s="2" t="s">
        <v>26</v>
      </c>
      <c r="B202" s="6">
        <v>39188</v>
      </c>
      <c r="C202" s="6">
        <v>39610</v>
      </c>
      <c r="D202" s="2" t="s">
        <v>1680</v>
      </c>
      <c r="E202" s="14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3" t="s">
        <v>1679</v>
      </c>
    </row>
    <row r="203" spans="1:12" ht="72">
      <c r="A203" s="2" t="s">
        <v>26</v>
      </c>
      <c r="B203" s="6">
        <v>38471</v>
      </c>
      <c r="C203" s="6">
        <v>38877</v>
      </c>
      <c r="D203" s="2" t="s">
        <v>1682</v>
      </c>
      <c r="E203" s="14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3" t="s">
        <v>1681</v>
      </c>
    </row>
    <row r="204" spans="1:12" ht="72">
      <c r="A204" s="2" t="s">
        <v>26</v>
      </c>
      <c r="B204" s="6">
        <v>41676</v>
      </c>
      <c r="C204" s="6">
        <v>42334</v>
      </c>
      <c r="D204" s="2" t="s">
        <v>1684</v>
      </c>
      <c r="E204" s="14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3" t="s">
        <v>1683</v>
      </c>
    </row>
    <row r="205" spans="1:12" ht="72">
      <c r="A205" s="2" t="s">
        <v>26</v>
      </c>
      <c r="B205" s="6">
        <v>41346</v>
      </c>
      <c r="C205" s="6">
        <v>41795</v>
      </c>
      <c r="D205" s="2" t="s">
        <v>1686</v>
      </c>
      <c r="E205" s="14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3" t="s">
        <v>1685</v>
      </c>
    </row>
    <row r="206" spans="1:12" ht="72">
      <c r="A206" s="2" t="s">
        <v>26</v>
      </c>
      <c r="B206" s="6">
        <v>39685</v>
      </c>
      <c r="C206" s="6">
        <v>40126</v>
      </c>
      <c r="D206" s="2" t="s">
        <v>1688</v>
      </c>
      <c r="E206" s="14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3" t="s">
        <v>1687</v>
      </c>
    </row>
    <row r="207" spans="1:12" ht="72">
      <c r="A207" s="2" t="s">
        <v>26</v>
      </c>
      <c r="B207" s="6">
        <v>42062</v>
      </c>
      <c r="C207" s="6">
        <v>42556</v>
      </c>
      <c r="D207" s="2" t="s">
        <v>1690</v>
      </c>
      <c r="E207" s="14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3" t="s">
        <v>1689</v>
      </c>
    </row>
    <row r="208" spans="1:12" ht="72">
      <c r="A208" s="2" t="s">
        <v>26</v>
      </c>
      <c r="B208" s="6">
        <v>39754</v>
      </c>
      <c r="C208" s="6">
        <v>39959</v>
      </c>
      <c r="D208" s="2" t="s">
        <v>1692</v>
      </c>
      <c r="E208" s="13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3" t="s">
        <v>1691</v>
      </c>
    </row>
    <row r="209" spans="1:12" ht="60">
      <c r="A209" s="2" t="s">
        <v>26</v>
      </c>
      <c r="B209" s="6">
        <v>34577</v>
      </c>
      <c r="C209" s="6">
        <v>35146</v>
      </c>
      <c r="D209" s="2" t="s">
        <v>1694</v>
      </c>
      <c r="E209" s="13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3" t="s">
        <v>1693</v>
      </c>
    </row>
    <row r="210" spans="1:12" ht="72">
      <c r="A210" s="2" t="s">
        <v>26</v>
      </c>
      <c r="B210" s="6">
        <v>35338</v>
      </c>
      <c r="C210" s="6">
        <v>35881</v>
      </c>
      <c r="D210" s="2" t="s">
        <v>1696</v>
      </c>
      <c r="E210" s="13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3" t="s">
        <v>1695</v>
      </c>
    </row>
    <row r="211" spans="1:12" ht="60">
      <c r="A211" s="2" t="s">
        <v>26</v>
      </c>
      <c r="B211" s="6">
        <v>39021</v>
      </c>
      <c r="C211" s="6">
        <v>39399</v>
      </c>
      <c r="D211" s="2" t="s">
        <v>1698</v>
      </c>
      <c r="E211" s="13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3" t="s">
        <v>1697</v>
      </c>
    </row>
    <row r="212" spans="1:12" ht="72">
      <c r="A212" s="2" t="s">
        <v>26</v>
      </c>
      <c r="B212" s="6">
        <v>39185</v>
      </c>
      <c r="C212" s="6">
        <v>39612</v>
      </c>
      <c r="D212" s="2" t="s">
        <v>1700</v>
      </c>
      <c r="E212" s="13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3" t="s">
        <v>1699</v>
      </c>
    </row>
    <row r="213" spans="1:12" ht="72">
      <c r="A213" s="2" t="s">
        <v>26</v>
      </c>
      <c r="B213" s="6">
        <v>41677</v>
      </c>
      <c r="C213" s="6">
        <v>42055</v>
      </c>
      <c r="D213" s="2" t="s">
        <v>1702</v>
      </c>
      <c r="E213" s="13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3" t="s">
        <v>1701</v>
      </c>
    </row>
    <row r="214" spans="1:12" ht="72">
      <c r="A214" s="2" t="s">
        <v>26</v>
      </c>
      <c r="B214" s="6">
        <v>41843</v>
      </c>
      <c r="C214" s="6">
        <v>42321</v>
      </c>
      <c r="D214" s="2" t="s">
        <v>1704</v>
      </c>
      <c r="E214" s="13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3" t="s">
        <v>1703</v>
      </c>
    </row>
    <row r="215" spans="1:12" ht="72">
      <c r="A215" s="2" t="s">
        <v>26</v>
      </c>
      <c r="B215" s="6">
        <v>39188</v>
      </c>
      <c r="C215" s="6">
        <v>39619</v>
      </c>
      <c r="D215" s="2" t="s">
        <v>1706</v>
      </c>
      <c r="E215" s="13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3" t="s">
        <v>1705</v>
      </c>
    </row>
    <row r="216" spans="1:12" ht="60">
      <c r="A216" s="2" t="s">
        <v>26</v>
      </c>
      <c r="B216" s="6">
        <v>35124</v>
      </c>
      <c r="C216" s="6">
        <v>40056</v>
      </c>
      <c r="D216" s="2" t="s">
        <v>1708</v>
      </c>
      <c r="E216" s="13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3" t="s">
        <v>1707</v>
      </c>
    </row>
    <row r="217" spans="1:12" ht="60">
      <c r="A217" s="2" t="s">
        <v>26</v>
      </c>
      <c r="B217" s="6">
        <v>37336</v>
      </c>
      <c r="C217" s="6">
        <v>37826</v>
      </c>
      <c r="D217" s="2" t="s">
        <v>1710</v>
      </c>
      <c r="E217" s="13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3" t="s">
        <v>1709</v>
      </c>
    </row>
    <row r="218" spans="1:12" ht="72">
      <c r="A218" s="2" t="s">
        <v>26</v>
      </c>
      <c r="B218" s="6">
        <v>39155</v>
      </c>
      <c r="C218" s="6">
        <v>39616</v>
      </c>
      <c r="D218" s="2" t="s">
        <v>1712</v>
      </c>
      <c r="E218" s="13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3" t="s">
        <v>1711</v>
      </c>
    </row>
    <row r="219" spans="1:12" ht="60">
      <c r="A219" s="2" t="s">
        <v>26</v>
      </c>
      <c r="B219" s="6">
        <v>38616</v>
      </c>
      <c r="C219" s="6">
        <v>39023</v>
      </c>
      <c r="D219" s="2" t="s">
        <v>1714</v>
      </c>
      <c r="E219" s="13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3" t="s">
        <v>1713</v>
      </c>
    </row>
    <row r="220" spans="1:12" ht="72">
      <c r="A220" s="2" t="s">
        <v>26</v>
      </c>
      <c r="B220" s="6">
        <v>42053</v>
      </c>
      <c r="C220" s="6">
        <v>42556</v>
      </c>
      <c r="D220" s="2" t="s">
        <v>1716</v>
      </c>
      <c r="E220" s="13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3" t="s">
        <v>1715</v>
      </c>
    </row>
    <row r="221" spans="1:12" ht="72">
      <c r="A221" s="2" t="s">
        <v>26</v>
      </c>
      <c r="B221" s="6">
        <v>42397</v>
      </c>
      <c r="C221" s="6">
        <v>42921</v>
      </c>
      <c r="D221" s="2" t="s">
        <v>1718</v>
      </c>
      <c r="E221" s="13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3" t="s">
        <v>1717</v>
      </c>
    </row>
    <row r="222" spans="1:12" ht="72">
      <c r="A222" s="2" t="s">
        <v>26</v>
      </c>
      <c r="B222" s="6">
        <v>39883</v>
      </c>
      <c r="C222" s="6">
        <v>40326</v>
      </c>
      <c r="D222" s="2" t="s">
        <v>1720</v>
      </c>
      <c r="E222" s="13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3" t="s">
        <v>1719</v>
      </c>
    </row>
    <row r="223" spans="1:12" ht="72">
      <c r="A223" s="2" t="s">
        <v>26</v>
      </c>
      <c r="B223" s="6">
        <v>38616</v>
      </c>
      <c r="C223" s="6">
        <v>39087</v>
      </c>
      <c r="D223" s="2" t="s">
        <v>1722</v>
      </c>
      <c r="E223" s="13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3" t="s">
        <v>1721</v>
      </c>
    </row>
    <row r="224" spans="1:12" ht="60">
      <c r="A224" s="2" t="s">
        <v>26</v>
      </c>
      <c r="B224" s="6">
        <v>37347</v>
      </c>
      <c r="C224" s="6">
        <v>37826</v>
      </c>
      <c r="D224" s="2" t="s">
        <v>1724</v>
      </c>
      <c r="E224" s="13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3" t="s">
        <v>1723</v>
      </c>
    </row>
    <row r="225" spans="1:12" ht="72">
      <c r="A225" s="2" t="s">
        <v>26</v>
      </c>
      <c r="B225" s="6">
        <v>42577</v>
      </c>
      <c r="C225" s="6">
        <v>42922</v>
      </c>
      <c r="D225" s="2" t="s">
        <v>1726</v>
      </c>
      <c r="E225" s="13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3" t="s">
        <v>1725</v>
      </c>
    </row>
    <row r="226" spans="1:12" ht="60">
      <c r="A226" s="2" t="s">
        <v>26</v>
      </c>
      <c r="B226" s="6">
        <v>37601</v>
      </c>
      <c r="C226" s="6">
        <v>38485</v>
      </c>
      <c r="D226" s="2" t="s">
        <v>1728</v>
      </c>
      <c r="E226" s="13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3" t="s">
        <v>1727</v>
      </c>
    </row>
    <row r="227" spans="1:12" ht="60">
      <c r="A227" s="2" t="s">
        <v>26</v>
      </c>
      <c r="B227" s="6">
        <v>40281</v>
      </c>
      <c r="C227" s="6">
        <v>40791</v>
      </c>
      <c r="D227" s="2" t="s">
        <v>1730</v>
      </c>
      <c r="E227" s="13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3" t="s">
        <v>1729</v>
      </c>
    </row>
    <row r="228" spans="1:12" ht="60">
      <c r="A228" s="2" t="s">
        <v>26</v>
      </c>
      <c r="B228" s="6">
        <v>41859</v>
      </c>
      <c r="C228" s="6">
        <v>42405</v>
      </c>
      <c r="D228" s="2" t="s">
        <v>1732</v>
      </c>
      <c r="E228" s="13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3" t="s">
        <v>1731</v>
      </c>
    </row>
    <row r="229" spans="1:12" ht="72">
      <c r="A229" s="2" t="s">
        <v>26</v>
      </c>
      <c r="B229" s="6">
        <v>41330</v>
      </c>
      <c r="C229" s="6">
        <v>42237</v>
      </c>
      <c r="D229" s="2" t="s">
        <v>1734</v>
      </c>
      <c r="E229" s="13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3" t="s">
        <v>1733</v>
      </c>
    </row>
    <row r="230" spans="1:12" ht="60">
      <c r="A230" s="2" t="s">
        <v>26</v>
      </c>
      <c r="B230" s="6">
        <v>40982</v>
      </c>
      <c r="C230" s="6">
        <v>41950</v>
      </c>
      <c r="D230" s="2" t="s">
        <v>1736</v>
      </c>
      <c r="E230" s="13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3" t="s">
        <v>1735</v>
      </c>
    </row>
    <row r="231" spans="1:12" ht="60">
      <c r="A231" s="2" t="s">
        <v>26</v>
      </c>
      <c r="B231" s="6">
        <v>39917</v>
      </c>
      <c r="C231" s="6">
        <v>40326</v>
      </c>
      <c r="D231" s="2" t="s">
        <v>1738</v>
      </c>
      <c r="E231" s="13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3" t="s">
        <v>1737</v>
      </c>
    </row>
    <row r="232" spans="1:12" ht="72">
      <c r="A232" s="2" t="s">
        <v>26</v>
      </c>
      <c r="B232" s="6">
        <v>39503</v>
      </c>
      <c r="C232" s="6">
        <v>40589</v>
      </c>
      <c r="D232" s="2" t="s">
        <v>1740</v>
      </c>
      <c r="E232" s="13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3" t="s">
        <v>1739</v>
      </c>
    </row>
    <row r="233" spans="1:12" ht="60">
      <c r="A233" s="2" t="s">
        <v>26</v>
      </c>
      <c r="B233" s="6">
        <v>32478</v>
      </c>
      <c r="C233" s="6">
        <v>39036</v>
      </c>
      <c r="D233" s="2" t="s">
        <v>1742</v>
      </c>
      <c r="E233" s="13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3" t="s">
        <v>1741</v>
      </c>
    </row>
    <row r="234" spans="1:12" ht="72">
      <c r="A234" s="2" t="s">
        <v>26</v>
      </c>
      <c r="B234" s="6">
        <v>38994</v>
      </c>
      <c r="C234" s="6">
        <v>39286</v>
      </c>
      <c r="D234" s="2" t="s">
        <v>1744</v>
      </c>
      <c r="E234" s="13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3" t="s">
        <v>1743</v>
      </c>
    </row>
    <row r="235" spans="1:12" ht="60">
      <c r="A235" s="2" t="s">
        <v>26</v>
      </c>
      <c r="B235" s="6">
        <v>37956</v>
      </c>
      <c r="C235" s="6">
        <v>38511</v>
      </c>
      <c r="D235" s="2" t="s">
        <v>1746</v>
      </c>
      <c r="E235" s="13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3" t="s">
        <v>1745</v>
      </c>
    </row>
    <row r="236" spans="1:12" ht="72">
      <c r="A236" s="2" t="s">
        <v>26</v>
      </c>
      <c r="B236" s="6">
        <v>39881</v>
      </c>
      <c r="C236" s="6">
        <v>40326</v>
      </c>
      <c r="D236" s="2" t="s">
        <v>1748</v>
      </c>
      <c r="E236" s="13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3" t="s">
        <v>1747</v>
      </c>
    </row>
    <row r="237" spans="1:12" ht="60">
      <c r="A237" s="2" t="s">
        <v>26</v>
      </c>
      <c r="B237" s="6">
        <v>39857</v>
      </c>
      <c r="C237" s="6">
        <v>40325</v>
      </c>
      <c r="D237" s="2" t="s">
        <v>1750</v>
      </c>
      <c r="E237" s="13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3" t="s">
        <v>1749</v>
      </c>
    </row>
    <row r="238" spans="1:12" ht="60">
      <c r="A238" s="2" t="s">
        <v>26</v>
      </c>
      <c r="B238" s="6">
        <v>40578</v>
      </c>
      <c r="C238" s="6">
        <v>41115</v>
      </c>
      <c r="D238" s="2" t="s">
        <v>1752</v>
      </c>
      <c r="E238" s="13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3" t="s">
        <v>1751</v>
      </c>
    </row>
    <row r="239" spans="1:12" ht="60">
      <c r="A239" s="2" t="s">
        <v>26</v>
      </c>
      <c r="B239" s="6">
        <v>37369</v>
      </c>
      <c r="C239" s="6">
        <v>37826</v>
      </c>
      <c r="D239" s="2" t="s">
        <v>1754</v>
      </c>
      <c r="E239" s="13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3" t="s">
        <v>1753</v>
      </c>
    </row>
    <row r="240" spans="1:12" ht="60">
      <c r="A240" s="2" t="s">
        <v>26</v>
      </c>
      <c r="B240" s="6">
        <v>41689</v>
      </c>
      <c r="C240" s="6">
        <v>42054</v>
      </c>
      <c r="D240" s="2" t="s">
        <v>1756</v>
      </c>
      <c r="E240" s="13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3" t="s">
        <v>1755</v>
      </c>
    </row>
    <row r="241" spans="1:12" ht="60">
      <c r="A241" s="2" t="s">
        <v>26</v>
      </c>
      <c r="B241" s="6">
        <v>39520</v>
      </c>
      <c r="C241" s="6">
        <v>40126</v>
      </c>
      <c r="D241" s="2" t="s">
        <v>1758</v>
      </c>
      <c r="E241" s="13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3" t="s">
        <v>1757</v>
      </c>
    </row>
    <row r="242" spans="1:12" ht="72">
      <c r="A242" s="2" t="s">
        <v>26</v>
      </c>
      <c r="B242" s="6">
        <v>40637</v>
      </c>
      <c r="C242" s="6">
        <v>41135</v>
      </c>
      <c r="D242" s="2" t="s">
        <v>1760</v>
      </c>
      <c r="E242" s="13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3" t="s">
        <v>1759</v>
      </c>
    </row>
    <row r="243" spans="1:12" ht="60">
      <c r="A243" s="2" t="s">
        <v>26</v>
      </c>
      <c r="B243" s="6">
        <v>35767</v>
      </c>
      <c r="C243" s="6">
        <v>36508</v>
      </c>
      <c r="D243" s="2" t="s">
        <v>1762</v>
      </c>
      <c r="E243" s="13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3" t="s">
        <v>1761</v>
      </c>
    </row>
    <row r="244" spans="1:12" ht="60">
      <c r="A244" s="2" t="s">
        <v>26</v>
      </c>
      <c r="B244" s="6">
        <v>39272</v>
      </c>
      <c r="C244" s="6">
        <v>39764</v>
      </c>
      <c r="D244" s="2" t="s">
        <v>1764</v>
      </c>
      <c r="E244" s="13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3" t="s">
        <v>1763</v>
      </c>
    </row>
    <row r="245" spans="1:12" ht="72">
      <c r="A245" s="2" t="s">
        <v>26</v>
      </c>
      <c r="B245" s="6">
        <v>39681</v>
      </c>
      <c r="C245" s="6">
        <v>40127</v>
      </c>
      <c r="D245" s="2" t="s">
        <v>1766</v>
      </c>
      <c r="E245" s="13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3" t="s">
        <v>1765</v>
      </c>
    </row>
    <row r="246" spans="1:12" ht="60">
      <c r="A246" s="2" t="s">
        <v>26</v>
      </c>
      <c r="B246" s="6">
        <v>40490</v>
      </c>
      <c r="C246" s="6">
        <v>40851</v>
      </c>
      <c r="D246" s="2" t="s">
        <v>1768</v>
      </c>
      <c r="E246" s="13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3" t="s">
        <v>1767</v>
      </c>
    </row>
    <row r="247" spans="1:12" ht="72">
      <c r="A247" s="2" t="s">
        <v>26</v>
      </c>
      <c r="B247" s="6">
        <v>39539</v>
      </c>
      <c r="C247" s="6">
        <v>40001</v>
      </c>
      <c r="D247" s="2" t="s">
        <v>1770</v>
      </c>
      <c r="E247" s="13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3" t="s">
        <v>1769</v>
      </c>
    </row>
    <row r="248" spans="1:12" ht="72">
      <c r="A248" s="2" t="s">
        <v>26</v>
      </c>
      <c r="B248" s="6">
        <v>38439</v>
      </c>
      <c r="C248" s="6">
        <v>39492</v>
      </c>
      <c r="D248" s="2" t="s">
        <v>1772</v>
      </c>
      <c r="E248" s="13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3" t="s">
        <v>1771</v>
      </c>
    </row>
    <row r="249" spans="1:12" ht="60">
      <c r="A249" s="2" t="s">
        <v>26</v>
      </c>
      <c r="B249" s="6">
        <v>39685</v>
      </c>
      <c r="C249" s="6">
        <v>40126</v>
      </c>
      <c r="D249" s="2" t="s">
        <v>1774</v>
      </c>
      <c r="E249" s="13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3" t="s">
        <v>1773</v>
      </c>
    </row>
    <row r="250" spans="1:12" ht="72">
      <c r="A250" s="2" t="s">
        <v>26</v>
      </c>
      <c r="B250" s="6">
        <v>37407</v>
      </c>
      <c r="C250" s="6">
        <v>37826</v>
      </c>
      <c r="D250" s="2" t="s">
        <v>1776</v>
      </c>
      <c r="E250" s="13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3" t="s">
        <v>1775</v>
      </c>
    </row>
    <row r="251" spans="1:12" ht="60">
      <c r="A251" s="2" t="s">
        <v>26</v>
      </c>
      <c r="B251" s="6">
        <v>40077</v>
      </c>
      <c r="C251" s="6">
        <v>40486</v>
      </c>
      <c r="D251" s="2" t="s">
        <v>1778</v>
      </c>
      <c r="E251" s="13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3" t="s">
        <v>1777</v>
      </c>
    </row>
    <row r="252" spans="1:12" ht="72">
      <c r="A252" s="2" t="s">
        <v>26</v>
      </c>
      <c r="B252" s="6">
        <v>37364</v>
      </c>
      <c r="C252" s="6">
        <v>37826</v>
      </c>
      <c r="D252" s="2" t="s">
        <v>1780</v>
      </c>
      <c r="E252" s="13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3" t="s">
        <v>1779</v>
      </c>
    </row>
    <row r="253" spans="1:12" ht="60">
      <c r="A253" s="2" t="s">
        <v>26</v>
      </c>
      <c r="B253" s="6">
        <v>41178</v>
      </c>
      <c r="C253" s="6">
        <v>41655</v>
      </c>
      <c r="D253" s="2" t="s">
        <v>1782</v>
      </c>
      <c r="E253" s="13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3" t="s">
        <v>1781</v>
      </c>
    </row>
    <row r="254" spans="1:12" ht="60">
      <c r="A254" s="2" t="s">
        <v>26</v>
      </c>
      <c r="B254" s="6">
        <v>39286</v>
      </c>
      <c r="C254" s="6">
        <v>39771</v>
      </c>
      <c r="D254" s="2" t="s">
        <v>1784</v>
      </c>
      <c r="E254" s="13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3" t="s">
        <v>1783</v>
      </c>
    </row>
    <row r="255" spans="1:12" ht="60">
      <c r="A255" s="2" t="s">
        <v>26</v>
      </c>
      <c r="B255" s="6">
        <v>41179</v>
      </c>
      <c r="C255" s="6">
        <v>41684</v>
      </c>
      <c r="D255" s="2" t="s">
        <v>1786</v>
      </c>
      <c r="E255" s="13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3" t="s">
        <v>1785</v>
      </c>
    </row>
    <row r="256" spans="1:12" ht="48">
      <c r="A256" s="2" t="s">
        <v>26</v>
      </c>
      <c r="B256" s="6">
        <v>38547</v>
      </c>
      <c r="C256" s="6">
        <v>39421</v>
      </c>
      <c r="D256" s="2" t="s">
        <v>1788</v>
      </c>
      <c r="E256" s="13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3" t="s">
        <v>1787</v>
      </c>
    </row>
    <row r="257" spans="1:12" ht="72">
      <c r="A257" s="2" t="s">
        <v>26</v>
      </c>
      <c r="B257" s="6">
        <v>34577</v>
      </c>
      <c r="C257" s="6">
        <v>35418</v>
      </c>
      <c r="D257" s="2" t="s">
        <v>1790</v>
      </c>
      <c r="E257" s="13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3" t="s">
        <v>1789</v>
      </c>
    </row>
    <row r="258" spans="1:12" ht="60">
      <c r="A258" s="2" t="s">
        <v>26</v>
      </c>
      <c r="B258" s="6">
        <v>35349</v>
      </c>
      <c r="C258" s="6">
        <v>35881</v>
      </c>
      <c r="D258" s="2" t="s">
        <v>1792</v>
      </c>
      <c r="E258" s="13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3" t="s">
        <v>1791</v>
      </c>
    </row>
    <row r="259" spans="1:12" ht="60">
      <c r="A259" s="2" t="s">
        <v>26</v>
      </c>
      <c r="B259" s="6">
        <v>37355</v>
      </c>
      <c r="C259" s="6">
        <v>37826</v>
      </c>
      <c r="D259" s="2" t="s">
        <v>1794</v>
      </c>
      <c r="E259" s="13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3" t="s">
        <v>1793</v>
      </c>
    </row>
    <row r="260" spans="1:12" ht="72">
      <c r="A260" s="2" t="s">
        <v>26</v>
      </c>
      <c r="B260" s="6">
        <v>41326</v>
      </c>
      <c r="C260" s="6">
        <v>41814</v>
      </c>
      <c r="D260" s="2" t="s">
        <v>1796</v>
      </c>
      <c r="E260" s="13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3" t="s">
        <v>1795</v>
      </c>
    </row>
    <row r="261" spans="1:12" ht="60">
      <c r="A261" s="2" t="s">
        <v>26</v>
      </c>
      <c r="B261" s="6">
        <v>40070</v>
      </c>
      <c r="C261" s="6">
        <v>41213</v>
      </c>
      <c r="D261" s="2" t="s">
        <v>1798</v>
      </c>
      <c r="E261" s="13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3" t="s">
        <v>1797</v>
      </c>
    </row>
    <row r="262" spans="1:12" ht="48">
      <c r="A262" s="2" t="s">
        <v>26</v>
      </c>
      <c r="B262" s="6">
        <v>39213</v>
      </c>
      <c r="C262" s="6">
        <v>39622</v>
      </c>
      <c r="D262" s="2" t="s">
        <v>1800</v>
      </c>
      <c r="E262" s="13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3" t="s">
        <v>1799</v>
      </c>
    </row>
    <row r="263" spans="1:12" ht="72">
      <c r="A263" s="2" t="s">
        <v>26</v>
      </c>
      <c r="B263" s="6">
        <v>39876</v>
      </c>
      <c r="C263" s="6">
        <v>40337</v>
      </c>
      <c r="D263" s="2" t="s">
        <v>1802</v>
      </c>
      <c r="E263" s="13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3" t="s">
        <v>1801</v>
      </c>
    </row>
    <row r="264" spans="1:12" ht="60">
      <c r="A264" s="2" t="s">
        <v>26</v>
      </c>
      <c r="B264" s="6">
        <v>42402</v>
      </c>
      <c r="C264" s="6">
        <v>42923</v>
      </c>
      <c r="D264" s="2" t="s">
        <v>1804</v>
      </c>
      <c r="E264" s="13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3" t="s">
        <v>1803</v>
      </c>
    </row>
    <row r="265" spans="1:12" ht="72">
      <c r="A265" s="2" t="s">
        <v>26</v>
      </c>
      <c r="B265" s="6">
        <v>41506</v>
      </c>
      <c r="C265" s="6">
        <v>41950</v>
      </c>
      <c r="D265" s="2" t="s">
        <v>1806</v>
      </c>
      <c r="E265" s="13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3" t="s">
        <v>1805</v>
      </c>
    </row>
    <row r="266" spans="1:12" ht="60">
      <c r="A266" s="2" t="s">
        <v>26</v>
      </c>
      <c r="B266" s="6">
        <v>34565</v>
      </c>
      <c r="C266" s="6">
        <v>35124</v>
      </c>
      <c r="D266" s="2" t="s">
        <v>1808</v>
      </c>
      <c r="E266" s="13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3" t="s">
        <v>1807</v>
      </c>
    </row>
    <row r="267" spans="1:12" ht="48">
      <c r="A267" s="2" t="s">
        <v>26</v>
      </c>
      <c r="B267" s="6">
        <v>41135</v>
      </c>
      <c r="C267" s="6">
        <v>41575</v>
      </c>
      <c r="D267" s="2" t="s">
        <v>1810</v>
      </c>
      <c r="E267" s="13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3" t="s">
        <v>1809</v>
      </c>
    </row>
    <row r="268" spans="1:12" ht="60">
      <c r="A268" s="2" t="s">
        <v>26</v>
      </c>
      <c r="B268" s="6">
        <v>40287</v>
      </c>
      <c r="C268" s="6">
        <v>40781</v>
      </c>
      <c r="D268" s="2" t="s">
        <v>1812</v>
      </c>
      <c r="E268" s="13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3" t="s">
        <v>1811</v>
      </c>
    </row>
    <row r="269" spans="1:12" ht="60">
      <c r="A269" s="2" t="s">
        <v>26</v>
      </c>
      <c r="B269" s="6">
        <v>34569</v>
      </c>
      <c r="C269" s="6">
        <v>35146</v>
      </c>
      <c r="D269" s="2" t="s">
        <v>1814</v>
      </c>
      <c r="E269" s="13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3" t="s">
        <v>1813</v>
      </c>
    </row>
    <row r="270" spans="1:12" ht="60">
      <c r="A270" s="2" t="s">
        <v>26</v>
      </c>
      <c r="B270" s="6">
        <v>39538</v>
      </c>
      <c r="C270" s="6">
        <v>39960</v>
      </c>
      <c r="D270" s="2" t="s">
        <v>1816</v>
      </c>
      <c r="E270" s="13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3" t="s">
        <v>1815</v>
      </c>
    </row>
    <row r="271" spans="1:12" ht="60">
      <c r="A271" s="2" t="s">
        <v>26</v>
      </c>
      <c r="B271" s="6">
        <v>37364</v>
      </c>
      <c r="C271" s="6">
        <v>37826</v>
      </c>
      <c r="D271" s="2" t="s">
        <v>1818</v>
      </c>
      <c r="E271" s="13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3" t="s">
        <v>1817</v>
      </c>
    </row>
    <row r="272" spans="1:12" ht="48">
      <c r="A272" s="2" t="s">
        <v>26</v>
      </c>
      <c r="B272" s="6">
        <v>39541</v>
      </c>
      <c r="C272" s="6">
        <v>39955</v>
      </c>
      <c r="D272" s="2" t="s">
        <v>1820</v>
      </c>
      <c r="E272" s="13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3" t="s">
        <v>1819</v>
      </c>
    </row>
    <row r="273" spans="1:12" ht="72">
      <c r="A273" s="2" t="s">
        <v>26</v>
      </c>
      <c r="B273" s="6">
        <v>41872</v>
      </c>
      <c r="C273" s="6">
        <v>42320</v>
      </c>
      <c r="D273" s="2" t="s">
        <v>1822</v>
      </c>
      <c r="E273" s="13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3" t="s">
        <v>1821</v>
      </c>
    </row>
    <row r="274" spans="1:12" ht="72">
      <c r="A274" s="2" t="s">
        <v>26</v>
      </c>
      <c r="B274" s="6">
        <v>41173</v>
      </c>
      <c r="C274" s="6">
        <v>41604</v>
      </c>
      <c r="D274" s="2" t="s">
        <v>1824</v>
      </c>
      <c r="E274" s="13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3" t="s">
        <v>1823</v>
      </c>
    </row>
    <row r="275" spans="1:12" ht="60">
      <c r="A275" s="2" t="s">
        <v>26</v>
      </c>
      <c r="B275" s="6">
        <v>39471</v>
      </c>
      <c r="C275" s="6">
        <v>39955</v>
      </c>
      <c r="D275" s="2" t="s">
        <v>1826</v>
      </c>
      <c r="E275" s="13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3" t="s">
        <v>1825</v>
      </c>
    </row>
    <row r="276" spans="1:12" ht="48">
      <c r="A276" s="2" t="s">
        <v>26</v>
      </c>
      <c r="B276" s="6">
        <v>35347</v>
      </c>
      <c r="C276" s="6">
        <v>35861</v>
      </c>
      <c r="D276" s="2" t="s">
        <v>1828</v>
      </c>
      <c r="E276" s="13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3" t="s">
        <v>1827</v>
      </c>
    </row>
    <row r="277" spans="1:12" ht="48">
      <c r="A277" s="2" t="s">
        <v>26</v>
      </c>
      <c r="B277" s="6">
        <v>40634</v>
      </c>
      <c r="C277" s="6">
        <v>41064</v>
      </c>
      <c r="D277" s="2" t="s">
        <v>1830</v>
      </c>
      <c r="E277" s="13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3" t="s">
        <v>1829</v>
      </c>
    </row>
    <row r="278" spans="1:12" ht="48">
      <c r="A278" s="2" t="s">
        <v>26</v>
      </c>
      <c r="B278" s="6">
        <v>34565</v>
      </c>
      <c r="C278" s="6">
        <v>35146</v>
      </c>
      <c r="D278" s="2" t="s">
        <v>1832</v>
      </c>
      <c r="E278" s="13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3" t="s">
        <v>1831</v>
      </c>
    </row>
    <row r="279" spans="1:12" ht="72">
      <c r="A279" s="2" t="s">
        <v>26</v>
      </c>
      <c r="B279" s="6">
        <v>40281</v>
      </c>
      <c r="C279" s="6">
        <v>40760</v>
      </c>
      <c r="D279" s="2" t="s">
        <v>1834</v>
      </c>
      <c r="E279" s="13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3" t="s">
        <v>1833</v>
      </c>
    </row>
    <row r="280" spans="1:12" ht="60">
      <c r="A280" s="2" t="s">
        <v>26</v>
      </c>
      <c r="B280" s="6">
        <v>39471</v>
      </c>
      <c r="C280" s="6">
        <v>39959</v>
      </c>
      <c r="D280" s="2" t="s">
        <v>1836</v>
      </c>
      <c r="E280" s="13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3" t="s">
        <v>1835</v>
      </c>
    </row>
    <row r="281" spans="1:12" ht="72">
      <c r="A281" s="2" t="s">
        <v>26</v>
      </c>
      <c r="B281" s="6">
        <v>39891</v>
      </c>
      <c r="C281" s="6">
        <v>40326</v>
      </c>
      <c r="D281" s="2" t="s">
        <v>1838</v>
      </c>
      <c r="E281" s="13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3" t="s">
        <v>1837</v>
      </c>
    </row>
    <row r="282" spans="1:12" ht="72">
      <c r="A282" s="2" t="s">
        <v>26</v>
      </c>
      <c r="B282" s="6">
        <v>41337</v>
      </c>
      <c r="C282" s="6">
        <v>41799</v>
      </c>
      <c r="D282" s="2" t="s">
        <v>1840</v>
      </c>
      <c r="E282" s="13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3" t="s">
        <v>1839</v>
      </c>
    </row>
    <row r="283" spans="1:12" ht="60">
      <c r="A283" s="2" t="s">
        <v>26</v>
      </c>
      <c r="B283" s="6">
        <v>39150</v>
      </c>
      <c r="C283" s="6">
        <v>39611</v>
      </c>
      <c r="D283" s="2" t="s">
        <v>1842</v>
      </c>
      <c r="E283" s="13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3" t="s">
        <v>1841</v>
      </c>
    </row>
    <row r="284" spans="1:12" ht="60">
      <c r="A284" s="2" t="s">
        <v>26</v>
      </c>
      <c r="B284" s="6">
        <v>40973</v>
      </c>
      <c r="C284" s="6">
        <v>41383</v>
      </c>
      <c r="D284" s="2" t="s">
        <v>1844</v>
      </c>
      <c r="E284" s="13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3" t="s">
        <v>1843</v>
      </c>
    </row>
    <row r="285" spans="1:12" ht="60">
      <c r="A285" s="2" t="s">
        <v>26</v>
      </c>
      <c r="B285" s="6">
        <v>41145</v>
      </c>
      <c r="C285" s="6">
        <v>41598</v>
      </c>
      <c r="D285" s="2" t="s">
        <v>1846</v>
      </c>
      <c r="E285" s="13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3" t="s">
        <v>1845</v>
      </c>
    </row>
    <row r="286" spans="1:12" ht="60">
      <c r="A286" s="2" t="s">
        <v>26</v>
      </c>
      <c r="B286" s="6">
        <v>39890</v>
      </c>
      <c r="C286" s="6">
        <v>40665</v>
      </c>
      <c r="D286" s="2" t="s">
        <v>1848</v>
      </c>
      <c r="E286" s="13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3" t="s">
        <v>1847</v>
      </c>
    </row>
    <row r="287" spans="1:12" ht="72">
      <c r="A287" s="2" t="s">
        <v>26</v>
      </c>
      <c r="B287" s="6">
        <v>40458</v>
      </c>
      <c r="C287" s="6">
        <v>40851</v>
      </c>
      <c r="D287" s="2" t="s">
        <v>1850</v>
      </c>
      <c r="E287" s="13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3" t="s">
        <v>1849</v>
      </c>
    </row>
    <row r="288" spans="1:12" ht="60">
      <c r="A288" s="2" t="s">
        <v>26</v>
      </c>
      <c r="B288" s="6">
        <v>38443</v>
      </c>
      <c r="C288" s="6">
        <v>38868</v>
      </c>
      <c r="D288" s="2" t="s">
        <v>1852</v>
      </c>
      <c r="E288" s="13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3" t="s">
        <v>1851</v>
      </c>
    </row>
    <row r="289" spans="1:12" ht="72">
      <c r="A289" s="2" t="s">
        <v>26</v>
      </c>
      <c r="B289" s="6">
        <v>39518</v>
      </c>
      <c r="C289" s="6">
        <v>40126</v>
      </c>
      <c r="D289" s="2" t="s">
        <v>1854</v>
      </c>
      <c r="E289" s="13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3" t="s">
        <v>1853</v>
      </c>
    </row>
    <row r="290" spans="1:12" ht="60">
      <c r="A290" s="2" t="s">
        <v>26</v>
      </c>
      <c r="B290" s="6">
        <v>42055</v>
      </c>
      <c r="C290" s="6">
        <v>42556</v>
      </c>
      <c r="D290" s="2" t="s">
        <v>1856</v>
      </c>
      <c r="E290" s="13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3" t="s">
        <v>1855</v>
      </c>
    </row>
    <row r="291" spans="1:12" ht="72">
      <c r="A291" s="2" t="s">
        <v>26</v>
      </c>
      <c r="B291" s="6">
        <v>40778</v>
      </c>
      <c r="C291" s="6">
        <v>41240</v>
      </c>
      <c r="D291" s="2" t="s">
        <v>1858</v>
      </c>
      <c r="E291" s="13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3" t="s">
        <v>1857</v>
      </c>
    </row>
    <row r="292" spans="1:12" ht="72">
      <c r="A292" s="2" t="s">
        <v>26</v>
      </c>
      <c r="B292" s="6">
        <v>36365</v>
      </c>
      <c r="C292" s="6">
        <v>39745</v>
      </c>
      <c r="D292" s="2" t="s">
        <v>1860</v>
      </c>
      <c r="E292" s="13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3" t="s">
        <v>1859</v>
      </c>
    </row>
    <row r="293" spans="1:12" ht="72">
      <c r="A293" s="2" t="s">
        <v>26</v>
      </c>
      <c r="B293" s="6">
        <v>39163</v>
      </c>
      <c r="C293" s="6">
        <v>39623</v>
      </c>
      <c r="D293" s="2" t="s">
        <v>1862</v>
      </c>
      <c r="E293" s="13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3" t="s">
        <v>1861</v>
      </c>
    </row>
    <row r="294" spans="1:12" ht="48">
      <c r="A294" s="2" t="s">
        <v>26</v>
      </c>
      <c r="B294" s="6">
        <v>40428</v>
      </c>
      <c r="C294" s="6">
        <v>42269</v>
      </c>
      <c r="D294" s="2" t="s">
        <v>1864</v>
      </c>
      <c r="E294" s="13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3" t="s">
        <v>1863</v>
      </c>
    </row>
    <row r="295" spans="1:12">
      <c r="A295" s="2" t="s">
        <v>26</v>
      </c>
      <c r="B295" s="6">
        <v>38548</v>
      </c>
      <c r="C295" s="6">
        <v>41591</v>
      </c>
      <c r="D295" s="16" t="s">
        <v>1866</v>
      </c>
      <c r="E295" s="13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3" t="s">
        <v>1865</v>
      </c>
    </row>
    <row r="296" spans="1:12" ht="60">
      <c r="A296" s="2" t="s">
        <v>26</v>
      </c>
      <c r="B296" s="6">
        <v>39681</v>
      </c>
      <c r="C296" s="6">
        <v>40127</v>
      </c>
      <c r="D296" s="2" t="s">
        <v>1868</v>
      </c>
      <c r="E296" s="13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3" t="s">
        <v>1867</v>
      </c>
    </row>
    <row r="297" spans="1:12" ht="72">
      <c r="A297" s="2" t="s">
        <v>26</v>
      </c>
      <c r="B297" s="6">
        <v>33632</v>
      </c>
      <c r="C297" s="6">
        <v>35489</v>
      </c>
      <c r="D297" s="2" t="s">
        <v>1870</v>
      </c>
      <c r="E297" s="13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3" t="s">
        <v>1869</v>
      </c>
    </row>
    <row r="298" spans="1:12" ht="60">
      <c r="A298" s="2" t="s">
        <v>26</v>
      </c>
      <c r="B298" s="6">
        <v>34565</v>
      </c>
      <c r="C298" s="6">
        <v>35124</v>
      </c>
      <c r="D298" s="2" t="s">
        <v>1872</v>
      </c>
      <c r="E298" s="13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3" t="s">
        <v>1871</v>
      </c>
    </row>
    <row r="299" spans="1:12" ht="72">
      <c r="A299" s="2" t="s">
        <v>26</v>
      </c>
      <c r="B299" s="6">
        <v>39703</v>
      </c>
      <c r="C299" s="6">
        <v>40126</v>
      </c>
      <c r="D299" s="2" t="s">
        <v>1874</v>
      </c>
      <c r="E299" s="13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3" t="s">
        <v>1873</v>
      </c>
    </row>
    <row r="300" spans="1:12" ht="72">
      <c r="A300" s="2" t="s">
        <v>26</v>
      </c>
      <c r="B300" s="6">
        <v>39638</v>
      </c>
      <c r="C300" s="6">
        <v>40126</v>
      </c>
      <c r="D300" s="2" t="s">
        <v>1876</v>
      </c>
      <c r="E300" s="13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3" t="s">
        <v>1875</v>
      </c>
    </row>
    <row r="301" spans="1:12" ht="60">
      <c r="A301" s="2" t="s">
        <v>26</v>
      </c>
      <c r="B301" s="6">
        <v>34577</v>
      </c>
      <c r="C301" s="6">
        <v>35200</v>
      </c>
      <c r="D301" s="2" t="s">
        <v>1878</v>
      </c>
      <c r="E301" s="13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3" t="s">
        <v>1877</v>
      </c>
    </row>
    <row r="302" spans="1:12" ht="72">
      <c r="A302" s="2" t="s">
        <v>26</v>
      </c>
      <c r="B302" s="6">
        <v>39689</v>
      </c>
      <c r="C302" s="6">
        <v>40126</v>
      </c>
      <c r="D302" s="2" t="s">
        <v>1880</v>
      </c>
      <c r="E302" s="13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3" t="s">
        <v>1879</v>
      </c>
    </row>
    <row r="303" spans="1:12" ht="72">
      <c r="A303" s="2" t="s">
        <v>26</v>
      </c>
      <c r="B303" s="6">
        <v>40989</v>
      </c>
      <c r="C303" s="6">
        <v>41794</v>
      </c>
      <c r="D303" s="2" t="s">
        <v>1882</v>
      </c>
      <c r="E303" s="13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3" t="s">
        <v>1881</v>
      </c>
    </row>
    <row r="304" spans="1:12" ht="60">
      <c r="A304" s="2" t="s">
        <v>26</v>
      </c>
      <c r="B304" s="6">
        <v>39196</v>
      </c>
      <c r="C304" s="6">
        <v>39618</v>
      </c>
      <c r="D304" s="2" t="s">
        <v>1884</v>
      </c>
      <c r="E304" s="13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3" t="s">
        <v>1883</v>
      </c>
    </row>
    <row r="305" spans="1:12" ht="60">
      <c r="A305" s="2" t="s">
        <v>26</v>
      </c>
      <c r="B305" s="6">
        <v>38023</v>
      </c>
      <c r="C305" s="6">
        <v>38511</v>
      </c>
      <c r="D305" s="2" t="s">
        <v>1886</v>
      </c>
      <c r="E305" s="13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3" t="s">
        <v>1885</v>
      </c>
    </row>
    <row r="306" spans="1:12" ht="72">
      <c r="A306" s="2" t="s">
        <v>26</v>
      </c>
      <c r="B306" s="6">
        <v>41481</v>
      </c>
      <c r="C306" s="6">
        <v>41950</v>
      </c>
      <c r="D306" s="2" t="s">
        <v>1888</v>
      </c>
      <c r="E306" s="13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3" t="s">
        <v>1887</v>
      </c>
    </row>
    <row r="307" spans="1:12" ht="60">
      <c r="A307" s="2" t="s">
        <v>26</v>
      </c>
      <c r="B307" s="6">
        <v>41709</v>
      </c>
      <c r="C307" s="6">
        <v>42067</v>
      </c>
      <c r="D307" s="2" t="s">
        <v>1890</v>
      </c>
      <c r="E307" s="13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3" t="s">
        <v>1889</v>
      </c>
    </row>
    <row r="308" spans="1:12" ht="72">
      <c r="A308" s="2" t="s">
        <v>26</v>
      </c>
      <c r="B308" s="6">
        <v>34577</v>
      </c>
      <c r="C308" s="6">
        <v>35418</v>
      </c>
      <c r="D308" s="2" t="s">
        <v>1892</v>
      </c>
      <c r="E308" s="13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3" t="s">
        <v>1891</v>
      </c>
    </row>
    <row r="309" spans="1:12" ht="72">
      <c r="A309" s="2" t="s">
        <v>26</v>
      </c>
      <c r="B309" s="6">
        <v>37337</v>
      </c>
      <c r="C309" s="6">
        <v>37826</v>
      </c>
      <c r="D309" s="2" t="s">
        <v>1894</v>
      </c>
      <c r="E309" s="13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3" t="s">
        <v>1893</v>
      </c>
    </row>
    <row r="310" spans="1:12" ht="72">
      <c r="A310" s="2" t="s">
        <v>26</v>
      </c>
      <c r="B310" s="6">
        <v>39163</v>
      </c>
      <c r="C310" s="6">
        <v>39612</v>
      </c>
      <c r="D310" s="2" t="s">
        <v>1896</v>
      </c>
      <c r="E310" s="13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3" t="s">
        <v>1895</v>
      </c>
    </row>
    <row r="311" spans="1:12" ht="72">
      <c r="A311" s="2" t="s">
        <v>26</v>
      </c>
      <c r="B311" s="6">
        <v>40262</v>
      </c>
      <c r="C311" s="6">
        <v>40749</v>
      </c>
      <c r="D311" s="2" t="s">
        <v>1898</v>
      </c>
      <c r="E311" s="13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3" t="s">
        <v>1897</v>
      </c>
    </row>
    <row r="312" spans="1:12" ht="72">
      <c r="A312" s="2" t="s">
        <v>26</v>
      </c>
      <c r="B312" s="6">
        <v>40780</v>
      </c>
      <c r="C312" s="6">
        <v>41213</v>
      </c>
      <c r="D312" s="2" t="s">
        <v>1900</v>
      </c>
      <c r="E312" s="13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3" t="s">
        <v>1899</v>
      </c>
    </row>
    <row r="313" spans="1:12">
      <c r="A313" s="2" t="s">
        <v>26</v>
      </c>
      <c r="B313" s="6">
        <v>39931</v>
      </c>
      <c r="C313" s="6">
        <v>40604</v>
      </c>
      <c r="D313" s="16" t="s">
        <v>1902</v>
      </c>
      <c r="E313" s="13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3" t="s">
        <v>1901</v>
      </c>
    </row>
    <row r="314" spans="1:12" ht="60">
      <c r="A314" s="2" t="s">
        <v>26</v>
      </c>
      <c r="B314" s="6">
        <v>41495</v>
      </c>
      <c r="C314" s="6">
        <v>41949</v>
      </c>
      <c r="D314" s="2" t="s">
        <v>1904</v>
      </c>
      <c r="E314" s="13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3" t="s">
        <v>1903</v>
      </c>
    </row>
    <row r="315" spans="1:12" ht="60">
      <c r="A315" s="2" t="s">
        <v>26</v>
      </c>
      <c r="B315" s="6">
        <v>36235</v>
      </c>
      <c r="C315" s="6">
        <v>39023</v>
      </c>
      <c r="D315" s="2" t="s">
        <v>1906</v>
      </c>
      <c r="E315" s="13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3" t="s">
        <v>1905</v>
      </c>
    </row>
    <row r="316" spans="1:12" ht="60">
      <c r="A316" s="2" t="s">
        <v>26</v>
      </c>
      <c r="B316" s="6">
        <v>40071</v>
      </c>
      <c r="C316" s="6">
        <v>40485</v>
      </c>
      <c r="D316" s="2" t="s">
        <v>1908</v>
      </c>
      <c r="E316" s="13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3" t="s">
        <v>1907</v>
      </c>
    </row>
    <row r="317" spans="1:12" ht="60">
      <c r="A317" s="2" t="s">
        <v>26</v>
      </c>
      <c r="B317" s="6">
        <v>41289</v>
      </c>
      <c r="C317" s="6">
        <v>41880</v>
      </c>
      <c r="D317" s="2" t="s">
        <v>1910</v>
      </c>
      <c r="E317" s="13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3" t="s">
        <v>1909</v>
      </c>
    </row>
    <row r="318" spans="1:12" ht="72">
      <c r="A318" s="2" t="s">
        <v>26</v>
      </c>
      <c r="B318" s="6">
        <v>37392</v>
      </c>
      <c r="C318" s="6">
        <v>37826</v>
      </c>
      <c r="D318" s="2" t="s">
        <v>1912</v>
      </c>
      <c r="E318" s="13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3" t="s">
        <v>1911</v>
      </c>
    </row>
    <row r="319" spans="1:12" ht="72">
      <c r="A319" s="2" t="s">
        <v>26</v>
      </c>
      <c r="B319" s="6">
        <v>40280</v>
      </c>
      <c r="C319" s="6">
        <v>40759</v>
      </c>
      <c r="D319" s="2" t="s">
        <v>1914</v>
      </c>
      <c r="E319" s="13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3" t="s">
        <v>1913</v>
      </c>
    </row>
    <row r="320" spans="1:12" ht="60">
      <c r="A320" s="2" t="s">
        <v>26</v>
      </c>
      <c r="B320" s="6">
        <v>41012</v>
      </c>
      <c r="C320" s="6">
        <v>42067</v>
      </c>
      <c r="D320" s="2" t="s">
        <v>1916</v>
      </c>
      <c r="E320" s="13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3" t="s">
        <v>1915</v>
      </c>
    </row>
    <row r="321" spans="1:12" ht="48">
      <c r="A321" s="2" t="s">
        <v>26</v>
      </c>
      <c r="B321" s="6">
        <v>41841</v>
      </c>
      <c r="C321" s="6">
        <v>42318</v>
      </c>
      <c r="D321" s="2" t="s">
        <v>1918</v>
      </c>
      <c r="E321" s="13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3" t="s">
        <v>1917</v>
      </c>
    </row>
    <row r="322" spans="1:12" ht="72">
      <c r="A322" s="2" t="s">
        <v>26</v>
      </c>
      <c r="B322" s="6">
        <v>38995</v>
      </c>
      <c r="C322" s="6">
        <v>39384</v>
      </c>
      <c r="D322" s="2" t="s">
        <v>1920</v>
      </c>
      <c r="E322" s="13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3" t="s">
        <v>1919</v>
      </c>
    </row>
    <row r="323" spans="1:12" ht="72">
      <c r="A323" s="2" t="s">
        <v>26</v>
      </c>
      <c r="B323" s="6">
        <v>37364</v>
      </c>
      <c r="C323" s="6">
        <v>37826</v>
      </c>
      <c r="D323" s="2" t="s">
        <v>1922</v>
      </c>
      <c r="E323" s="13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3" t="s">
        <v>1921</v>
      </c>
    </row>
    <row r="324" spans="1:12" ht="72">
      <c r="A324" s="2" t="s">
        <v>26</v>
      </c>
      <c r="B324" s="6">
        <v>41687</v>
      </c>
      <c r="C324" s="6">
        <v>42067</v>
      </c>
      <c r="D324" s="2" t="s">
        <v>1924</v>
      </c>
      <c r="E324" s="13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3" t="s">
        <v>1923</v>
      </c>
    </row>
    <row r="325" spans="1:12" ht="48">
      <c r="A325" s="2" t="s">
        <v>26</v>
      </c>
      <c r="B325" s="6">
        <v>37351</v>
      </c>
      <c r="C325" s="6">
        <v>38443</v>
      </c>
      <c r="D325" s="2" t="s">
        <v>1926</v>
      </c>
      <c r="E325" s="13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3" t="s">
        <v>1925</v>
      </c>
    </row>
    <row r="326" spans="1:12" ht="72">
      <c r="A326" s="2" t="s">
        <v>26</v>
      </c>
      <c r="B326" s="6">
        <v>39181</v>
      </c>
      <c r="C326" s="6">
        <v>39766</v>
      </c>
      <c r="D326" s="2" t="s">
        <v>1928</v>
      </c>
      <c r="E326" s="13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3" t="s">
        <v>1927</v>
      </c>
    </row>
    <row r="327" spans="1:12" ht="72">
      <c r="A327" s="2" t="s">
        <v>26</v>
      </c>
      <c r="B327" s="6">
        <v>42062</v>
      </c>
      <c r="C327" s="6">
        <v>42556</v>
      </c>
      <c r="D327" s="2" t="s">
        <v>1930</v>
      </c>
      <c r="E327" s="13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3" t="s">
        <v>1929</v>
      </c>
    </row>
    <row r="328" spans="1:12" ht="48">
      <c r="A328" s="2" t="s">
        <v>26</v>
      </c>
      <c r="B328" s="6">
        <v>38028</v>
      </c>
      <c r="C328" s="6">
        <v>38499</v>
      </c>
      <c r="D328" s="2" t="s">
        <v>1932</v>
      </c>
      <c r="E328" s="13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3" t="s">
        <v>1931</v>
      </c>
    </row>
    <row r="329" spans="1:12" ht="60">
      <c r="A329" s="2" t="s">
        <v>26</v>
      </c>
      <c r="B329" s="6">
        <v>39167</v>
      </c>
      <c r="C329" s="6">
        <v>39612</v>
      </c>
      <c r="D329" s="2" t="s">
        <v>1934</v>
      </c>
      <c r="E329" s="13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3" t="s">
        <v>1933</v>
      </c>
    </row>
    <row r="330" spans="1:12" ht="60">
      <c r="A330" s="2" t="s">
        <v>26</v>
      </c>
      <c r="B330" s="6">
        <v>41313</v>
      </c>
      <c r="C330" s="6">
        <v>41800</v>
      </c>
      <c r="D330" s="2" t="s">
        <v>1936</v>
      </c>
      <c r="E330" s="13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3" t="s">
        <v>1935</v>
      </c>
    </row>
    <row r="331" spans="1:12" ht="72">
      <c r="A331" s="2" t="s">
        <v>26</v>
      </c>
      <c r="B331" s="6">
        <v>38616</v>
      </c>
      <c r="C331" s="6">
        <v>39023</v>
      </c>
      <c r="D331" s="2" t="s">
        <v>1938</v>
      </c>
      <c r="E331" s="13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3" t="s">
        <v>1937</v>
      </c>
    </row>
    <row r="332" spans="1:12" ht="72">
      <c r="A332" s="2" t="s">
        <v>26</v>
      </c>
      <c r="B332" s="6">
        <v>39192</v>
      </c>
      <c r="C332" s="6">
        <v>40126</v>
      </c>
      <c r="D332" s="2" t="s">
        <v>1940</v>
      </c>
      <c r="E332" s="13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3" t="s">
        <v>1939</v>
      </c>
    </row>
    <row r="333" spans="1:12" ht="48">
      <c r="A333" s="2" t="s">
        <v>26</v>
      </c>
      <c r="B333" s="6">
        <v>41263</v>
      </c>
      <c r="C333" s="6">
        <v>41796</v>
      </c>
      <c r="D333" s="2" t="s">
        <v>1942</v>
      </c>
      <c r="E333" s="13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3" t="s">
        <v>1941</v>
      </c>
    </row>
    <row r="334" spans="1:12" ht="48">
      <c r="A334" s="2" t="s">
        <v>26</v>
      </c>
      <c r="B334" s="6">
        <v>39170</v>
      </c>
      <c r="C334" s="6">
        <v>39610</v>
      </c>
      <c r="D334" s="2" t="s">
        <v>1944</v>
      </c>
      <c r="E334" s="13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3" t="s">
        <v>1943</v>
      </c>
    </row>
    <row r="335" spans="1:12" ht="72">
      <c r="A335" s="2" t="s">
        <v>26</v>
      </c>
      <c r="B335" s="6">
        <v>41341</v>
      </c>
      <c r="C335" s="6">
        <v>41736</v>
      </c>
      <c r="D335" s="2" t="s">
        <v>1946</v>
      </c>
      <c r="E335" s="13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3" t="s">
        <v>1945</v>
      </c>
    </row>
    <row r="336" spans="1:12" ht="72">
      <c r="A336" s="2" t="s">
        <v>26</v>
      </c>
      <c r="B336" s="6">
        <v>35768</v>
      </c>
      <c r="C336" s="6">
        <v>36238</v>
      </c>
      <c r="D336" s="2" t="s">
        <v>1948</v>
      </c>
      <c r="E336" s="13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3" t="s">
        <v>1947</v>
      </c>
    </row>
    <row r="337" spans="1:12" ht="72">
      <c r="A337" s="2" t="s">
        <v>26</v>
      </c>
      <c r="B337" s="6">
        <v>38937</v>
      </c>
      <c r="C337" s="6">
        <v>39384</v>
      </c>
      <c r="D337" s="2" t="s">
        <v>1950</v>
      </c>
      <c r="E337" s="13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3" t="s">
        <v>1949</v>
      </c>
    </row>
    <row r="338" spans="1:12" ht="72">
      <c r="A338" s="2" t="s">
        <v>26</v>
      </c>
      <c r="B338" s="6">
        <v>39882</v>
      </c>
      <c r="C338" s="6">
        <v>40326</v>
      </c>
      <c r="D338" s="2" t="s">
        <v>1952</v>
      </c>
      <c r="E338" s="13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3" t="s">
        <v>1951</v>
      </c>
    </row>
    <row r="339" spans="1:12" ht="60">
      <c r="A339" s="2" t="s">
        <v>26</v>
      </c>
      <c r="B339" s="6">
        <v>39888</v>
      </c>
      <c r="C339" s="6">
        <v>40337</v>
      </c>
      <c r="D339" s="2" t="s">
        <v>1954</v>
      </c>
      <c r="E339" s="13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3" t="s">
        <v>1953</v>
      </c>
    </row>
    <row r="340" spans="1:12" ht="60">
      <c r="A340" s="2" t="s">
        <v>26</v>
      </c>
      <c r="B340" s="6">
        <v>39784</v>
      </c>
      <c r="C340" s="6">
        <v>39959</v>
      </c>
      <c r="D340" s="2" t="s">
        <v>1956</v>
      </c>
      <c r="E340" s="13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3" t="s">
        <v>1955</v>
      </c>
    </row>
    <row r="341" spans="1:12" ht="84">
      <c r="A341" s="2" t="s">
        <v>26</v>
      </c>
      <c r="B341" s="6">
        <v>40057</v>
      </c>
      <c r="C341" s="6">
        <v>40126</v>
      </c>
      <c r="D341" s="2" t="s">
        <v>1958</v>
      </c>
      <c r="E341" s="13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3" t="s">
        <v>1957</v>
      </c>
    </row>
    <row r="342" spans="1:12" ht="60">
      <c r="A342" s="2" t="s">
        <v>26</v>
      </c>
      <c r="B342" s="6">
        <v>35768</v>
      </c>
      <c r="C342" s="6">
        <v>36238</v>
      </c>
      <c r="D342" s="2" t="s">
        <v>1960</v>
      </c>
      <c r="E342" s="13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3" t="s">
        <v>1959</v>
      </c>
    </row>
    <row r="343" spans="1:12" ht="72">
      <c r="A343" s="2" t="s">
        <v>26</v>
      </c>
      <c r="B343" s="6">
        <v>39497</v>
      </c>
      <c r="C343" s="6">
        <v>39959</v>
      </c>
      <c r="D343" s="2" t="s">
        <v>1962</v>
      </c>
      <c r="E343" s="13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3" t="s">
        <v>1961</v>
      </c>
    </row>
    <row r="344" spans="1:12" ht="48">
      <c r="A344" s="2" t="s">
        <v>26</v>
      </c>
      <c r="B344" s="6">
        <v>37953</v>
      </c>
      <c r="C344" s="6">
        <v>39864</v>
      </c>
      <c r="D344" s="2" t="s">
        <v>1964</v>
      </c>
      <c r="E344" s="13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3" t="s">
        <v>1963</v>
      </c>
    </row>
    <row r="345" spans="1:12" ht="60">
      <c r="A345" s="2" t="s">
        <v>26</v>
      </c>
      <c r="B345" s="6">
        <v>38623</v>
      </c>
      <c r="C345" s="6">
        <v>39023</v>
      </c>
      <c r="D345" s="2" t="s">
        <v>1966</v>
      </c>
      <c r="E345" s="13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3" t="s">
        <v>1965</v>
      </c>
    </row>
    <row r="346" spans="1:12" ht="60">
      <c r="A346" s="2" t="s">
        <v>26</v>
      </c>
      <c r="B346" s="6">
        <v>38458</v>
      </c>
      <c r="C346" s="6">
        <v>38868</v>
      </c>
      <c r="D346" s="2" t="s">
        <v>1968</v>
      </c>
      <c r="E346" s="13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3" t="s">
        <v>1967</v>
      </c>
    </row>
    <row r="347" spans="1:12" ht="60">
      <c r="A347" s="2" t="s">
        <v>26</v>
      </c>
      <c r="B347" s="6">
        <v>39891</v>
      </c>
      <c r="C347" s="6">
        <v>43248</v>
      </c>
      <c r="D347" s="2" t="s">
        <v>1970</v>
      </c>
      <c r="E347" s="13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3" t="s">
        <v>1969</v>
      </c>
    </row>
    <row r="348" spans="1:12" ht="48">
      <c r="A348" s="2" t="s">
        <v>26</v>
      </c>
      <c r="B348" s="6">
        <v>39891</v>
      </c>
      <c r="C348" s="6">
        <v>40395</v>
      </c>
      <c r="D348" s="2" t="s">
        <v>1972</v>
      </c>
      <c r="E348" s="13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3" t="s">
        <v>1971</v>
      </c>
    </row>
    <row r="349" spans="1:12" ht="48">
      <c r="A349" s="2" t="s">
        <v>26</v>
      </c>
      <c r="B349" s="6">
        <v>40479</v>
      </c>
      <c r="C349" s="6">
        <v>40850</v>
      </c>
      <c r="D349" s="2" t="s">
        <v>1974</v>
      </c>
      <c r="E349" s="13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3" t="s">
        <v>1973</v>
      </c>
    </row>
    <row r="350" spans="1:12" ht="60">
      <c r="A350" s="2" t="s">
        <v>26</v>
      </c>
      <c r="B350" s="6">
        <v>40777</v>
      </c>
      <c r="C350" s="6">
        <v>41220</v>
      </c>
      <c r="D350" s="2" t="s">
        <v>1976</v>
      </c>
      <c r="E350" s="13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3" t="s">
        <v>1975</v>
      </c>
    </row>
    <row r="351" spans="1:12" ht="72">
      <c r="A351" s="2" t="s">
        <v>26</v>
      </c>
      <c r="B351" s="6">
        <v>37854</v>
      </c>
      <c r="C351" s="6">
        <v>38511</v>
      </c>
      <c r="D351" s="2" t="s">
        <v>1978</v>
      </c>
      <c r="E351" s="13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3" t="s">
        <v>1977</v>
      </c>
    </row>
    <row r="352" spans="1:12" ht="60">
      <c r="A352" s="2" t="s">
        <v>26</v>
      </c>
      <c r="B352" s="6">
        <v>41660</v>
      </c>
      <c r="C352" s="6">
        <v>42100</v>
      </c>
      <c r="D352" s="2" t="s">
        <v>1980</v>
      </c>
      <c r="E352" s="13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3" t="s">
        <v>1979</v>
      </c>
    </row>
    <row r="353" spans="1:12" ht="72">
      <c r="A353" s="2" t="s">
        <v>26</v>
      </c>
      <c r="B353" s="6">
        <v>41348</v>
      </c>
      <c r="C353" s="6">
        <v>41949</v>
      </c>
      <c r="D353" s="2" t="s">
        <v>1982</v>
      </c>
      <c r="E353" s="13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3" t="s">
        <v>1981</v>
      </c>
    </row>
    <row r="354" spans="1:12" ht="60">
      <c r="A354" s="2" t="s">
        <v>26</v>
      </c>
      <c r="B354" s="6">
        <v>40260</v>
      </c>
      <c r="C354" s="6">
        <v>40760</v>
      </c>
      <c r="D354" s="2" t="s">
        <v>1984</v>
      </c>
      <c r="E354" s="13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3" t="s">
        <v>1983</v>
      </c>
    </row>
    <row r="355" spans="1:12" ht="72">
      <c r="A355" s="2" t="s">
        <v>26</v>
      </c>
      <c r="B355" s="6">
        <v>39665</v>
      </c>
      <c r="C355" s="6">
        <v>40126</v>
      </c>
      <c r="D355" s="2" t="s">
        <v>1986</v>
      </c>
      <c r="E355" s="13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3" t="s">
        <v>1985</v>
      </c>
    </row>
    <row r="356" spans="1:12" ht="60">
      <c r="A356" s="2" t="s">
        <v>26</v>
      </c>
      <c r="B356" s="6">
        <v>42024</v>
      </c>
      <c r="C356" s="6">
        <v>42535</v>
      </c>
      <c r="D356" s="2" t="s">
        <v>1988</v>
      </c>
      <c r="E356" s="13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3" t="s">
        <v>1987</v>
      </c>
    </row>
    <row r="357" spans="1:12" ht="60">
      <c r="A357" s="2" t="s">
        <v>26</v>
      </c>
      <c r="B357" s="6">
        <v>40435</v>
      </c>
      <c r="C357" s="6">
        <v>40962</v>
      </c>
      <c r="D357" s="2" t="s">
        <v>1990</v>
      </c>
      <c r="E357" s="13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3" t="s">
        <v>1989</v>
      </c>
    </row>
    <row r="358" spans="1:12" ht="72">
      <c r="A358" s="2" t="s">
        <v>26</v>
      </c>
      <c r="B358" s="6">
        <v>40070</v>
      </c>
      <c r="C358" s="6">
        <v>41019</v>
      </c>
      <c r="D358" s="2" t="s">
        <v>1992</v>
      </c>
      <c r="E358" s="13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3" t="s">
        <v>1991</v>
      </c>
    </row>
    <row r="359" spans="1:12" ht="72">
      <c r="A359" s="2" t="s">
        <v>26</v>
      </c>
      <c r="B359" s="6">
        <v>39784</v>
      </c>
      <c r="C359" s="6">
        <v>39959</v>
      </c>
      <c r="D359" s="2" t="s">
        <v>1994</v>
      </c>
      <c r="E359" s="13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3" t="s">
        <v>1993</v>
      </c>
    </row>
    <row r="360" spans="1:12" ht="48">
      <c r="A360" s="2" t="s">
        <v>26</v>
      </c>
      <c r="B360" s="17">
        <v>39713</v>
      </c>
      <c r="C360" s="6">
        <v>40126</v>
      </c>
      <c r="D360" s="2" t="s">
        <v>1996</v>
      </c>
      <c r="E360" s="13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3" t="s">
        <v>1995</v>
      </c>
    </row>
    <row r="361" spans="1:12" ht="60">
      <c r="A361" s="2" t="s">
        <v>26</v>
      </c>
      <c r="B361" s="6">
        <v>40283</v>
      </c>
      <c r="C361" s="6">
        <v>40915</v>
      </c>
      <c r="D361" s="2" t="s">
        <v>1998</v>
      </c>
      <c r="E361" s="13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3" t="s">
        <v>1997</v>
      </c>
    </row>
    <row r="362" spans="1:12" ht="60">
      <c r="A362" s="2" t="s">
        <v>26</v>
      </c>
      <c r="B362" s="6">
        <v>42425</v>
      </c>
      <c r="C362" s="6">
        <v>42906</v>
      </c>
      <c r="D362" s="2" t="s">
        <v>2000</v>
      </c>
      <c r="E362" s="13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3" t="s">
        <v>1999</v>
      </c>
    </row>
    <row r="363" spans="1:12" ht="72">
      <c r="A363" s="2" t="s">
        <v>26</v>
      </c>
      <c r="B363" s="6">
        <v>41341</v>
      </c>
      <c r="C363" s="6">
        <v>41800</v>
      </c>
      <c r="D363" s="2" t="s">
        <v>2002</v>
      </c>
      <c r="E363" s="13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3" t="s">
        <v>2001</v>
      </c>
    </row>
    <row r="364" spans="1:12" ht="60">
      <c r="A364" s="2" t="s">
        <v>26</v>
      </c>
      <c r="B364" s="6">
        <v>37099</v>
      </c>
      <c r="C364" s="6">
        <v>39036</v>
      </c>
      <c r="D364" s="2" t="s">
        <v>2004</v>
      </c>
      <c r="E364" s="13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3" t="s">
        <v>2003</v>
      </c>
    </row>
    <row r="365" spans="1:12" ht="72">
      <c r="A365" s="2" t="s">
        <v>26</v>
      </c>
      <c r="B365" s="6">
        <v>37365</v>
      </c>
      <c r="C365" s="6">
        <v>37973</v>
      </c>
      <c r="D365" s="2" t="s">
        <v>2006</v>
      </c>
      <c r="E365" s="13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3" t="s">
        <v>2005</v>
      </c>
    </row>
    <row r="366" spans="1:12" ht="72">
      <c r="A366" s="2" t="s">
        <v>26</v>
      </c>
      <c r="B366" s="6">
        <v>37589</v>
      </c>
      <c r="C366" s="6">
        <v>39023</v>
      </c>
      <c r="D366" s="2" t="s">
        <v>2008</v>
      </c>
      <c r="E366" s="13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3" t="s">
        <v>2007</v>
      </c>
    </row>
    <row r="367" spans="1:12" ht="48">
      <c r="A367" s="2" t="s">
        <v>26</v>
      </c>
      <c r="B367" s="6">
        <v>40073</v>
      </c>
      <c r="C367" s="6">
        <v>40485</v>
      </c>
      <c r="D367" s="2" t="s">
        <v>2010</v>
      </c>
      <c r="E367" s="13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3" t="s">
        <v>2009</v>
      </c>
    </row>
    <row r="368" spans="1:12" ht="72">
      <c r="A368" s="2" t="s">
        <v>26</v>
      </c>
      <c r="B368" s="6">
        <v>40431</v>
      </c>
      <c r="C368" s="6">
        <v>40848</v>
      </c>
      <c r="D368" s="2" t="s">
        <v>2012</v>
      </c>
      <c r="E368" s="13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3" t="s">
        <v>2011</v>
      </c>
    </row>
    <row r="369" spans="1:12" ht="60">
      <c r="A369" s="2" t="s">
        <v>26</v>
      </c>
      <c r="B369" s="6">
        <v>39708</v>
      </c>
      <c r="C369" s="6">
        <v>40556</v>
      </c>
      <c r="D369" s="2" t="s">
        <v>2014</v>
      </c>
      <c r="E369" s="13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3" t="s">
        <v>2013</v>
      </c>
    </row>
    <row r="370" spans="1:12" ht="72">
      <c r="A370" s="2" t="s">
        <v>26</v>
      </c>
      <c r="B370" s="6">
        <v>39534</v>
      </c>
      <c r="C370" s="6">
        <v>40238</v>
      </c>
      <c r="D370" s="2" t="s">
        <v>2016</v>
      </c>
      <c r="E370" s="13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3" t="s">
        <v>2015</v>
      </c>
    </row>
    <row r="371" spans="1:12" ht="72">
      <c r="A371" s="2" t="s">
        <v>26</v>
      </c>
      <c r="B371" s="6">
        <v>40305</v>
      </c>
      <c r="C371" s="6">
        <v>40961</v>
      </c>
      <c r="D371" s="2" t="s">
        <v>2018</v>
      </c>
      <c r="E371" s="13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3" t="s">
        <v>2017</v>
      </c>
    </row>
    <row r="372" spans="1:12" ht="60">
      <c r="A372" s="2" t="s">
        <v>26</v>
      </c>
      <c r="B372" s="6">
        <v>32003</v>
      </c>
      <c r="C372" s="6">
        <v>39281</v>
      </c>
      <c r="D372" s="2" t="s">
        <v>2020</v>
      </c>
      <c r="E372" s="13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3" t="s">
        <v>2019</v>
      </c>
    </row>
    <row r="373" spans="1:12" ht="60">
      <c r="A373" s="2" t="s">
        <v>26</v>
      </c>
      <c r="B373" s="6">
        <v>37872</v>
      </c>
      <c r="C373" s="6">
        <v>39955</v>
      </c>
      <c r="D373" s="2" t="s">
        <v>2022</v>
      </c>
      <c r="E373" s="13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3" t="s">
        <v>2021</v>
      </c>
    </row>
    <row r="374" spans="1:12" ht="60">
      <c r="A374" s="2" t="s">
        <v>26</v>
      </c>
      <c r="B374" s="6">
        <v>41515</v>
      </c>
      <c r="C374" s="6">
        <v>41949</v>
      </c>
      <c r="D374" s="2" t="s">
        <v>2024</v>
      </c>
      <c r="E374" s="13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3" t="s">
        <v>2023</v>
      </c>
    </row>
    <row r="375" spans="1:12" ht="72">
      <c r="A375" s="2" t="s">
        <v>26</v>
      </c>
      <c r="B375" s="6">
        <v>31397</v>
      </c>
      <c r="C375" s="6">
        <v>39023</v>
      </c>
      <c r="D375" s="2" t="s">
        <v>2026</v>
      </c>
      <c r="E375" s="13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3" t="s">
        <v>2025</v>
      </c>
    </row>
    <row r="376" spans="1:12" ht="60">
      <c r="A376" s="2" t="s">
        <v>26</v>
      </c>
      <c r="B376" s="6">
        <v>42395</v>
      </c>
      <c r="C376" s="6">
        <v>42923</v>
      </c>
      <c r="D376" s="2" t="s">
        <v>2028</v>
      </c>
      <c r="E376" s="13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3" t="s">
        <v>2027</v>
      </c>
    </row>
    <row r="377" spans="1:12" ht="72">
      <c r="A377" s="2" t="s">
        <v>26</v>
      </c>
      <c r="B377" s="6">
        <v>40466</v>
      </c>
      <c r="C377" s="6">
        <v>40850</v>
      </c>
      <c r="D377" s="2" t="s">
        <v>2030</v>
      </c>
      <c r="E377" s="13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3" t="s">
        <v>2029</v>
      </c>
    </row>
    <row r="378" spans="1:12" ht="48">
      <c r="A378" s="2" t="s">
        <v>26</v>
      </c>
      <c r="B378" s="6">
        <v>40247</v>
      </c>
      <c r="C378" s="6">
        <v>40738</v>
      </c>
      <c r="D378" s="2" t="s">
        <v>2032</v>
      </c>
      <c r="E378" s="13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3" t="s">
        <v>2031</v>
      </c>
    </row>
    <row r="379" spans="1:12" ht="72">
      <c r="A379" s="2" t="s">
        <v>26</v>
      </c>
      <c r="B379" s="6">
        <v>35345</v>
      </c>
      <c r="C379" s="6">
        <v>35881</v>
      </c>
      <c r="D379" s="2" t="s">
        <v>2034</v>
      </c>
      <c r="E379" s="13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3" t="s">
        <v>2033</v>
      </c>
    </row>
    <row r="380" spans="1:12" ht="60">
      <c r="A380" s="2" t="s">
        <v>26</v>
      </c>
      <c r="B380" s="6">
        <v>39947</v>
      </c>
      <c r="C380" s="6">
        <v>40480</v>
      </c>
      <c r="D380" s="2" t="s">
        <v>2036</v>
      </c>
      <c r="E380" s="13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3" t="s">
        <v>2035</v>
      </c>
    </row>
    <row r="381" spans="1:12" ht="60">
      <c r="A381" s="2" t="s">
        <v>26</v>
      </c>
      <c r="B381" s="6">
        <v>40982</v>
      </c>
      <c r="C381" s="6">
        <v>41397</v>
      </c>
      <c r="D381" s="2" t="s">
        <v>2038</v>
      </c>
      <c r="E381" s="13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3" t="s">
        <v>2037</v>
      </c>
    </row>
    <row r="382" spans="1:12" ht="48">
      <c r="A382" s="2" t="s">
        <v>26</v>
      </c>
      <c r="B382" s="6">
        <v>34565</v>
      </c>
      <c r="C382" s="6">
        <v>35124</v>
      </c>
      <c r="D382" s="2" t="s">
        <v>2040</v>
      </c>
      <c r="E382" s="13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3" t="s">
        <v>2039</v>
      </c>
    </row>
    <row r="383" spans="1:12" ht="60">
      <c r="A383" s="2" t="s">
        <v>26</v>
      </c>
      <c r="B383" s="6">
        <v>39816</v>
      </c>
      <c r="C383" s="6">
        <v>40325</v>
      </c>
      <c r="D383" s="2" t="s">
        <v>2042</v>
      </c>
      <c r="E383" s="13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3" t="s">
        <v>2041</v>
      </c>
    </row>
    <row r="384" spans="1:12" ht="72">
      <c r="A384" s="2" t="s">
        <v>26</v>
      </c>
      <c r="B384" s="6">
        <v>41771</v>
      </c>
      <c r="C384" s="6">
        <v>42300</v>
      </c>
      <c r="D384" s="2" t="s">
        <v>2044</v>
      </c>
      <c r="E384" s="13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3" t="s">
        <v>2043</v>
      </c>
    </row>
    <row r="385" spans="1:12" ht="60">
      <c r="A385" s="2" t="s">
        <v>26</v>
      </c>
      <c r="B385" s="6">
        <v>41885</v>
      </c>
      <c r="C385" s="18">
        <v>42326</v>
      </c>
      <c r="D385" s="2" t="s">
        <v>2046</v>
      </c>
      <c r="E385" s="13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3" t="s">
        <v>2045</v>
      </c>
    </row>
    <row r="386" spans="1:12" ht="60">
      <c r="A386" s="2" t="s">
        <v>26</v>
      </c>
      <c r="B386" s="6">
        <v>39719</v>
      </c>
      <c r="C386" s="6">
        <v>40126</v>
      </c>
      <c r="D386" s="2" t="s">
        <v>2048</v>
      </c>
      <c r="E386" s="13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3" t="s">
        <v>2047</v>
      </c>
    </row>
    <row r="387" spans="1:12" ht="60">
      <c r="A387" s="2" t="s">
        <v>26</v>
      </c>
      <c r="B387" s="6">
        <v>41170</v>
      </c>
      <c r="C387" s="6">
        <v>41656</v>
      </c>
      <c r="D387" s="2" t="s">
        <v>2050</v>
      </c>
      <c r="E387" s="13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3" t="s">
        <v>2049</v>
      </c>
    </row>
    <row r="388" spans="1:12" ht="48">
      <c r="A388" s="2" t="s">
        <v>26</v>
      </c>
      <c r="B388" s="6">
        <v>40400</v>
      </c>
      <c r="C388" s="6">
        <v>40851</v>
      </c>
      <c r="D388" s="2" t="s">
        <v>2052</v>
      </c>
      <c r="E388" s="13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3" t="s">
        <v>2051</v>
      </c>
    </row>
    <row r="389" spans="1:12" ht="72">
      <c r="A389" s="2" t="s">
        <v>26</v>
      </c>
      <c r="B389" s="6">
        <v>41513</v>
      </c>
      <c r="C389" s="6">
        <v>41950</v>
      </c>
      <c r="D389" s="2" t="s">
        <v>2054</v>
      </c>
      <c r="E389" s="13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3" t="s">
        <v>2053</v>
      </c>
    </row>
    <row r="390" spans="1:12" ht="60">
      <c r="A390" s="2" t="s">
        <v>26</v>
      </c>
      <c r="B390" s="6">
        <v>41352</v>
      </c>
      <c r="C390" s="6">
        <v>41796</v>
      </c>
      <c r="D390" s="2" t="s">
        <v>2056</v>
      </c>
      <c r="E390" s="13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3" t="s">
        <v>2055</v>
      </c>
    </row>
    <row r="391" spans="1:12" ht="60">
      <c r="A391" s="2" t="s">
        <v>26</v>
      </c>
      <c r="B391" s="6">
        <v>41333</v>
      </c>
      <c r="C391" s="6">
        <v>41827</v>
      </c>
      <c r="D391" s="2" t="s">
        <v>2058</v>
      </c>
      <c r="E391" s="13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3" t="s">
        <v>2057</v>
      </c>
    </row>
    <row r="392" spans="1:12" ht="60">
      <c r="A392" s="2" t="s">
        <v>26</v>
      </c>
      <c r="B392" s="6">
        <v>41135</v>
      </c>
      <c r="C392" s="6">
        <v>42479</v>
      </c>
      <c r="D392" s="2" t="s">
        <v>2060</v>
      </c>
      <c r="E392" s="13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3" t="s">
        <v>2059</v>
      </c>
    </row>
    <row r="393" spans="1:12" ht="60">
      <c r="A393" s="2" t="s">
        <v>26</v>
      </c>
      <c r="B393" s="6">
        <v>40959</v>
      </c>
      <c r="C393" s="6">
        <v>41459</v>
      </c>
      <c r="D393" s="2" t="s">
        <v>2062</v>
      </c>
      <c r="E393" s="13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3" t="s">
        <v>2061</v>
      </c>
    </row>
    <row r="394" spans="1:12" ht="72">
      <c r="A394" s="2" t="s">
        <v>26</v>
      </c>
      <c r="B394" s="6">
        <v>39916</v>
      </c>
      <c r="C394" s="6">
        <v>40479</v>
      </c>
      <c r="D394" s="2" t="s">
        <v>2064</v>
      </c>
      <c r="E394" s="13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3" t="s">
        <v>2063</v>
      </c>
    </row>
    <row r="395" spans="1:12" ht="60">
      <c r="A395" s="2" t="s">
        <v>26</v>
      </c>
      <c r="B395" s="6">
        <v>37175</v>
      </c>
      <c r="C395" s="6">
        <v>39023</v>
      </c>
      <c r="D395" s="2" t="s">
        <v>2066</v>
      </c>
      <c r="E395" s="13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3" t="s">
        <v>2065</v>
      </c>
    </row>
    <row r="396" spans="1:12" ht="72">
      <c r="A396" s="2" t="s">
        <v>26</v>
      </c>
      <c r="B396" s="6">
        <v>39728</v>
      </c>
      <c r="C396" s="6">
        <v>40126</v>
      </c>
      <c r="D396" s="2" t="s">
        <v>2068</v>
      </c>
      <c r="E396" s="13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3" t="s">
        <v>2067</v>
      </c>
    </row>
    <row r="397" spans="1:12" ht="60">
      <c r="A397" s="2" t="s">
        <v>26</v>
      </c>
      <c r="B397" s="6">
        <v>41096</v>
      </c>
      <c r="C397" s="6">
        <v>41778</v>
      </c>
      <c r="D397" s="2" t="s">
        <v>2070</v>
      </c>
      <c r="E397" s="13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3" t="s">
        <v>2069</v>
      </c>
    </row>
    <row r="398" spans="1:12" ht="60">
      <c r="A398" s="2" t="s">
        <v>26</v>
      </c>
      <c r="B398" s="6">
        <v>41326</v>
      </c>
      <c r="C398" s="6">
        <v>41799</v>
      </c>
      <c r="D398" s="2" t="s">
        <v>2072</v>
      </c>
      <c r="E398" s="13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3" t="s">
        <v>2071</v>
      </c>
    </row>
    <row r="399" spans="1:12" ht="60">
      <c r="A399" s="2" t="s">
        <v>26</v>
      </c>
      <c r="B399" s="6">
        <v>40795</v>
      </c>
      <c r="C399" s="6">
        <v>41212</v>
      </c>
      <c r="D399" s="2" t="s">
        <v>2074</v>
      </c>
      <c r="E399" s="13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3" t="s">
        <v>2073</v>
      </c>
    </row>
    <row r="400" spans="1:12" ht="72">
      <c r="A400" s="2" t="s">
        <v>26</v>
      </c>
      <c r="B400" s="6">
        <v>39692</v>
      </c>
      <c r="C400" s="6">
        <v>40126</v>
      </c>
      <c r="D400" s="2" t="s">
        <v>2076</v>
      </c>
      <c r="E400" s="13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3" t="s">
        <v>2075</v>
      </c>
    </row>
    <row r="401" spans="1:12" ht="60">
      <c r="A401" s="2" t="s">
        <v>26</v>
      </c>
      <c r="B401" s="6">
        <v>36056</v>
      </c>
      <c r="C401" s="6">
        <v>39023</v>
      </c>
      <c r="D401" s="2" t="s">
        <v>2078</v>
      </c>
      <c r="E401" s="13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3" t="s">
        <v>2077</v>
      </c>
    </row>
    <row r="402" spans="1:12" ht="60">
      <c r="A402" s="2" t="s">
        <v>26</v>
      </c>
      <c r="B402" s="6">
        <v>34578</v>
      </c>
      <c r="C402" s="6">
        <v>35124</v>
      </c>
      <c r="D402" s="2" t="s">
        <v>2080</v>
      </c>
      <c r="E402" s="13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3" t="s">
        <v>2079</v>
      </c>
    </row>
    <row r="403" spans="1:12" ht="72">
      <c r="A403" s="2" t="s">
        <v>26</v>
      </c>
      <c r="B403" s="6">
        <v>40080</v>
      </c>
      <c r="C403" s="6">
        <v>40578</v>
      </c>
      <c r="D403" s="2" t="s">
        <v>2082</v>
      </c>
      <c r="E403" s="13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3" t="s">
        <v>2081</v>
      </c>
    </row>
    <row r="404" spans="1:12" ht="72">
      <c r="A404" s="2" t="s">
        <v>26</v>
      </c>
      <c r="B404" s="6">
        <v>39938</v>
      </c>
      <c r="C404" s="6">
        <v>40326</v>
      </c>
      <c r="D404" s="2" t="s">
        <v>2084</v>
      </c>
      <c r="E404" s="13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3" t="s">
        <v>2083</v>
      </c>
    </row>
    <row r="405" spans="1:12" ht="60">
      <c r="A405" s="2" t="s">
        <v>26</v>
      </c>
      <c r="B405" s="6">
        <v>34783</v>
      </c>
      <c r="C405" s="6">
        <v>39023</v>
      </c>
      <c r="D405" s="2" t="s">
        <v>2086</v>
      </c>
      <c r="E405" s="13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3" t="s">
        <v>2085</v>
      </c>
    </row>
    <row r="406" spans="1:12" ht="72">
      <c r="A406" s="2" t="s">
        <v>26</v>
      </c>
      <c r="B406" s="6">
        <v>39574</v>
      </c>
      <c r="C406" s="6">
        <v>39959</v>
      </c>
      <c r="D406" s="2" t="s">
        <v>2088</v>
      </c>
      <c r="E406" s="13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3" t="s">
        <v>2087</v>
      </c>
    </row>
    <row r="407" spans="1:12" ht="60">
      <c r="A407" s="2" t="s">
        <v>26</v>
      </c>
      <c r="B407" s="6">
        <v>37355</v>
      </c>
      <c r="C407" s="6">
        <v>37826</v>
      </c>
      <c r="D407" s="2" t="s">
        <v>2090</v>
      </c>
      <c r="E407" s="13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3" t="s">
        <v>2089</v>
      </c>
    </row>
    <row r="408" spans="1:12" ht="60">
      <c r="A408" s="2" t="s">
        <v>26</v>
      </c>
      <c r="B408" s="6">
        <v>39728</v>
      </c>
      <c r="C408" s="6">
        <v>40126</v>
      </c>
      <c r="D408" s="2" t="s">
        <v>2092</v>
      </c>
      <c r="E408" s="13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3" t="s">
        <v>2091</v>
      </c>
    </row>
    <row r="409" spans="1:12" ht="60">
      <c r="A409" s="2" t="s">
        <v>26</v>
      </c>
      <c r="B409" s="6">
        <v>41859</v>
      </c>
      <c r="C409" s="6">
        <v>42334</v>
      </c>
      <c r="D409" s="2" t="s">
        <v>2094</v>
      </c>
      <c r="E409" s="13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3" t="s">
        <v>2093</v>
      </c>
    </row>
    <row r="410" spans="1:12" ht="72">
      <c r="A410" s="2" t="s">
        <v>26</v>
      </c>
      <c r="B410" s="6">
        <v>37015</v>
      </c>
      <c r="C410" s="6">
        <v>39195</v>
      </c>
      <c r="D410" s="2" t="s">
        <v>2096</v>
      </c>
      <c r="E410" s="13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3" t="s">
        <v>2095</v>
      </c>
    </row>
    <row r="411" spans="1:12" ht="72">
      <c r="A411" s="2" t="s">
        <v>26</v>
      </c>
      <c r="B411" s="6">
        <v>39631</v>
      </c>
      <c r="C411" s="6">
        <v>41495</v>
      </c>
      <c r="D411" s="2" t="s">
        <v>2098</v>
      </c>
      <c r="E411" s="13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3" t="s">
        <v>2097</v>
      </c>
    </row>
    <row r="412" spans="1:12" ht="72">
      <c r="A412" s="2" t="s">
        <v>26</v>
      </c>
      <c r="B412" s="6">
        <v>37354</v>
      </c>
      <c r="C412" s="6">
        <v>37826</v>
      </c>
      <c r="D412" s="2" t="s">
        <v>2100</v>
      </c>
      <c r="E412" s="13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3" t="s">
        <v>2099</v>
      </c>
    </row>
    <row r="413" spans="1:12" ht="60">
      <c r="A413" s="2" t="s">
        <v>26</v>
      </c>
      <c r="B413" s="6">
        <v>37364</v>
      </c>
      <c r="C413" s="6">
        <v>37826</v>
      </c>
      <c r="D413" s="2" t="s">
        <v>2102</v>
      </c>
      <c r="E413" s="13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3" t="s">
        <v>2101</v>
      </c>
    </row>
    <row r="414" spans="1:12" ht="72">
      <c r="A414" s="2" t="s">
        <v>26</v>
      </c>
      <c r="B414" s="6">
        <v>39500</v>
      </c>
      <c r="C414" s="6">
        <v>40777</v>
      </c>
      <c r="D414" s="2" t="s">
        <v>2104</v>
      </c>
      <c r="E414" s="13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3" t="s">
        <v>2103</v>
      </c>
    </row>
    <row r="415" spans="1:12" ht="60">
      <c r="A415" s="2" t="s">
        <v>26</v>
      </c>
      <c r="B415" s="6">
        <v>37370</v>
      </c>
      <c r="C415" s="6">
        <v>37826</v>
      </c>
      <c r="D415" s="2" t="s">
        <v>2106</v>
      </c>
      <c r="E415" s="13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3" t="s">
        <v>2105</v>
      </c>
    </row>
    <row r="416" spans="1:12" ht="48">
      <c r="A416" s="2" t="s">
        <v>26</v>
      </c>
      <c r="B416" s="6">
        <v>35881</v>
      </c>
      <c r="C416" s="6">
        <v>39023</v>
      </c>
      <c r="D416" s="2" t="s">
        <v>2108</v>
      </c>
      <c r="E416" s="13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3" t="s">
        <v>2107</v>
      </c>
    </row>
    <row r="417" spans="1:12" ht="72">
      <c r="A417" s="2" t="s">
        <v>26</v>
      </c>
      <c r="B417" s="6">
        <v>39860</v>
      </c>
      <c r="C417" s="6">
        <v>40382</v>
      </c>
      <c r="D417" s="2" t="s">
        <v>2110</v>
      </c>
      <c r="E417" s="13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3" t="s">
        <v>2109</v>
      </c>
    </row>
    <row r="418" spans="1:12" ht="60">
      <c r="A418" s="2" t="s">
        <v>26</v>
      </c>
      <c r="B418" s="6">
        <v>41697</v>
      </c>
      <c r="C418" s="6">
        <v>42055</v>
      </c>
      <c r="D418" s="2" t="s">
        <v>2112</v>
      </c>
      <c r="E418" s="13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3" t="s">
        <v>2111</v>
      </c>
    </row>
    <row r="419" spans="1:12" ht="60">
      <c r="A419" s="2" t="s">
        <v>26</v>
      </c>
      <c r="B419" s="6">
        <v>42394</v>
      </c>
      <c r="C419" s="6">
        <v>42921</v>
      </c>
      <c r="D419" s="2" t="s">
        <v>2114</v>
      </c>
      <c r="E419" s="13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3" t="s">
        <v>2113</v>
      </c>
    </row>
    <row r="420" spans="1:12" ht="72">
      <c r="A420" s="2" t="s">
        <v>26</v>
      </c>
      <c r="B420" s="6">
        <v>40050</v>
      </c>
      <c r="C420" s="6">
        <v>40485</v>
      </c>
      <c r="D420" s="2" t="s">
        <v>2116</v>
      </c>
      <c r="E420" s="13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3" t="s">
        <v>2115</v>
      </c>
    </row>
    <row r="421" spans="1:12" ht="72">
      <c r="A421" s="2" t="s">
        <v>26</v>
      </c>
      <c r="B421" s="6">
        <v>40252</v>
      </c>
      <c r="C421" s="6">
        <v>40848</v>
      </c>
      <c r="D421" s="2" t="s">
        <v>2118</v>
      </c>
      <c r="E421" s="13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3" t="s">
        <v>2117</v>
      </c>
    </row>
    <row r="422" spans="1:12" ht="72">
      <c r="A422" s="2" t="s">
        <v>26</v>
      </c>
      <c r="B422" s="6">
        <v>34577</v>
      </c>
      <c r="C422" s="6">
        <v>35124</v>
      </c>
      <c r="D422" s="2" t="s">
        <v>2120</v>
      </c>
      <c r="E422" s="13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3" t="s">
        <v>2119</v>
      </c>
    </row>
    <row r="423" spans="1:12" ht="60">
      <c r="A423" s="2" t="s">
        <v>26</v>
      </c>
      <c r="B423" s="6">
        <v>40035</v>
      </c>
      <c r="C423" s="6">
        <v>40484</v>
      </c>
      <c r="D423" s="2" t="s">
        <v>2122</v>
      </c>
      <c r="E423" s="13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3" t="s">
        <v>2121</v>
      </c>
    </row>
    <row r="424" spans="1:12" ht="60">
      <c r="A424" s="2" t="s">
        <v>26</v>
      </c>
      <c r="B424" s="6">
        <v>39499</v>
      </c>
      <c r="C424" s="6">
        <v>40197</v>
      </c>
      <c r="D424" s="2" t="s">
        <v>2124</v>
      </c>
      <c r="E424" s="13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3" t="s">
        <v>2123</v>
      </c>
    </row>
    <row r="425" spans="1:12" ht="72">
      <c r="A425" s="2" t="s">
        <v>26</v>
      </c>
      <c r="B425" s="6">
        <v>39520</v>
      </c>
      <c r="C425" s="6">
        <v>40241</v>
      </c>
      <c r="D425" s="2" t="s">
        <v>2126</v>
      </c>
      <c r="E425" s="13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3" t="s">
        <v>2125</v>
      </c>
    </row>
    <row r="426" spans="1:12" ht="72">
      <c r="A426" s="2" t="s">
        <v>26</v>
      </c>
      <c r="B426" s="6">
        <v>39519</v>
      </c>
      <c r="C426" s="6">
        <v>40241</v>
      </c>
      <c r="D426" s="2" t="s">
        <v>2128</v>
      </c>
      <c r="E426" s="13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3" t="s">
        <v>2127</v>
      </c>
    </row>
    <row r="427" spans="1:12" ht="60">
      <c r="A427" s="2" t="s">
        <v>26</v>
      </c>
      <c r="B427" s="6">
        <v>41695</v>
      </c>
      <c r="C427" s="6">
        <v>42053</v>
      </c>
      <c r="D427" s="2" t="s">
        <v>2130</v>
      </c>
      <c r="E427" s="13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3" t="s">
        <v>2129</v>
      </c>
    </row>
    <row r="428" spans="1:12" ht="72">
      <c r="A428" s="2" t="s">
        <v>26</v>
      </c>
      <c r="B428" s="6">
        <v>39716</v>
      </c>
      <c r="C428" s="6">
        <v>40126</v>
      </c>
      <c r="D428" s="2" t="s">
        <v>2132</v>
      </c>
      <c r="E428" s="13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3" t="s">
        <v>2131</v>
      </c>
    </row>
    <row r="429" spans="1:12" ht="72">
      <c r="A429" s="2" t="s">
        <v>26</v>
      </c>
      <c r="B429" s="6">
        <v>38980</v>
      </c>
      <c r="C429" s="6">
        <v>39384</v>
      </c>
      <c r="D429" s="2" t="s">
        <v>2134</v>
      </c>
      <c r="E429" s="13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3" t="s">
        <v>2133</v>
      </c>
    </row>
    <row r="430" spans="1:12" ht="48">
      <c r="A430" s="2" t="s">
        <v>26</v>
      </c>
      <c r="B430" s="6">
        <v>41572</v>
      </c>
      <c r="C430" s="6">
        <v>42121</v>
      </c>
      <c r="D430" s="2" t="s">
        <v>2136</v>
      </c>
      <c r="E430" s="13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3" t="s">
        <v>2135</v>
      </c>
    </row>
    <row r="431" spans="1:12" ht="60">
      <c r="A431" s="2" t="s">
        <v>26</v>
      </c>
      <c r="B431" s="6">
        <v>38463</v>
      </c>
      <c r="C431" s="6">
        <v>38868</v>
      </c>
      <c r="D431" s="2" t="s">
        <v>2138</v>
      </c>
      <c r="E431" s="13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3" t="s">
        <v>2137</v>
      </c>
    </row>
    <row r="432" spans="1:12" ht="72">
      <c r="A432" s="2" t="s">
        <v>26</v>
      </c>
      <c r="B432" s="6">
        <v>34577</v>
      </c>
      <c r="C432" s="6">
        <v>35146</v>
      </c>
      <c r="D432" s="2" t="s">
        <v>2140</v>
      </c>
      <c r="E432" s="13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3" t="s">
        <v>2139</v>
      </c>
    </row>
    <row r="433" spans="1:12" ht="60">
      <c r="A433" s="2" t="s">
        <v>26</v>
      </c>
      <c r="B433" s="6">
        <v>39188</v>
      </c>
      <c r="C433" s="6">
        <v>39623</v>
      </c>
      <c r="D433" s="2" t="s">
        <v>2142</v>
      </c>
      <c r="E433" s="13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3" t="s">
        <v>2141</v>
      </c>
    </row>
    <row r="434" spans="1:12" ht="72">
      <c r="A434" s="2" t="s">
        <v>26</v>
      </c>
      <c r="B434" s="6">
        <v>40281</v>
      </c>
      <c r="C434" s="6">
        <v>40760</v>
      </c>
      <c r="D434" s="2" t="s">
        <v>2144</v>
      </c>
      <c r="E434" s="13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3" t="s">
        <v>2143</v>
      </c>
    </row>
    <row r="435" spans="1:12" ht="72">
      <c r="A435" s="2" t="s">
        <v>26</v>
      </c>
      <c r="B435" s="6">
        <v>40371</v>
      </c>
      <c r="C435" s="6">
        <v>40851</v>
      </c>
      <c r="D435" s="2" t="s">
        <v>2146</v>
      </c>
      <c r="E435" s="13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3" t="s">
        <v>2145</v>
      </c>
    </row>
    <row r="436" spans="1:12" ht="72">
      <c r="A436" s="2" t="s">
        <v>26</v>
      </c>
      <c r="B436" s="6">
        <v>38443</v>
      </c>
      <c r="C436" s="6">
        <v>38868</v>
      </c>
      <c r="D436" s="2" t="s">
        <v>2148</v>
      </c>
      <c r="E436" s="13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3" t="s">
        <v>2147</v>
      </c>
    </row>
    <row r="437" spans="1:12" ht="60">
      <c r="A437" s="2" t="s">
        <v>26</v>
      </c>
      <c r="B437" s="6">
        <v>39030</v>
      </c>
      <c r="C437" s="6">
        <v>39384</v>
      </c>
      <c r="D437" s="2" t="s">
        <v>2150</v>
      </c>
      <c r="E437" s="13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3" t="s">
        <v>2149</v>
      </c>
    </row>
    <row r="438" spans="1:12" ht="60">
      <c r="A438" s="2" t="s">
        <v>26</v>
      </c>
      <c r="B438" s="6">
        <v>34570</v>
      </c>
      <c r="C438" s="6">
        <v>35146</v>
      </c>
      <c r="D438" s="2" t="s">
        <v>2152</v>
      </c>
      <c r="E438" s="13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3" t="s">
        <v>2151</v>
      </c>
    </row>
    <row r="439" spans="1:12" ht="72">
      <c r="A439" s="2" t="s">
        <v>26</v>
      </c>
      <c r="B439" s="6">
        <v>41177</v>
      </c>
      <c r="C439" s="6">
        <v>41604</v>
      </c>
      <c r="D439" s="2" t="s">
        <v>2154</v>
      </c>
      <c r="E439" s="13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3" t="s">
        <v>2153</v>
      </c>
    </row>
    <row r="440" spans="1:12" ht="60">
      <c r="A440" s="2" t="s">
        <v>26</v>
      </c>
      <c r="B440" s="6">
        <v>38443</v>
      </c>
      <c r="C440" s="6">
        <v>38868</v>
      </c>
      <c r="D440" s="2" t="s">
        <v>2156</v>
      </c>
      <c r="E440" s="13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3" t="s">
        <v>2155</v>
      </c>
    </row>
    <row r="441" spans="1:12" ht="60">
      <c r="A441" s="2" t="s">
        <v>26</v>
      </c>
      <c r="B441" s="6">
        <v>40400</v>
      </c>
      <c r="C441" s="6">
        <v>40851</v>
      </c>
      <c r="D441" s="2" t="s">
        <v>2158</v>
      </c>
      <c r="E441" s="13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3" t="s">
        <v>2157</v>
      </c>
    </row>
    <row r="442" spans="1:12" ht="60">
      <c r="A442" s="2" t="s">
        <v>26</v>
      </c>
      <c r="B442" s="6">
        <v>32262</v>
      </c>
      <c r="C442" s="6">
        <v>39023</v>
      </c>
      <c r="D442" s="2" t="s">
        <v>2160</v>
      </c>
      <c r="E442" s="13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3" t="s">
        <v>2159</v>
      </c>
    </row>
    <row r="443" spans="1:12" ht="72">
      <c r="A443" s="2" t="s">
        <v>26</v>
      </c>
      <c r="B443" s="6">
        <v>39682</v>
      </c>
      <c r="C443" s="6">
        <v>40142</v>
      </c>
      <c r="D443" s="2" t="s">
        <v>2162</v>
      </c>
      <c r="E443" s="13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3" t="s">
        <v>2161</v>
      </c>
    </row>
    <row r="444" spans="1:12">
      <c r="A444" s="2" t="s">
        <v>26</v>
      </c>
      <c r="B444" s="19">
        <v>40466</v>
      </c>
      <c r="C444" s="20">
        <v>40850</v>
      </c>
      <c r="D444" s="16" t="s">
        <v>2164</v>
      </c>
      <c r="E444" s="13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3" t="s">
        <v>2163</v>
      </c>
    </row>
    <row r="445" spans="1:12" ht="60">
      <c r="A445" s="2" t="s">
        <v>26</v>
      </c>
      <c r="B445" s="6">
        <v>40935</v>
      </c>
      <c r="C445" s="6">
        <v>41064</v>
      </c>
      <c r="D445" s="2" t="s">
        <v>2166</v>
      </c>
      <c r="E445" s="13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3" t="s">
        <v>2165</v>
      </c>
    </row>
    <row r="446" spans="1:12" ht="72">
      <c r="A446" s="2" t="s">
        <v>26</v>
      </c>
      <c r="B446" s="6">
        <v>38621</v>
      </c>
      <c r="C446" s="6">
        <v>39023</v>
      </c>
      <c r="D446" s="2" t="s">
        <v>2168</v>
      </c>
      <c r="E446" s="13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3" t="s">
        <v>2167</v>
      </c>
    </row>
    <row r="447" spans="1:12" ht="72">
      <c r="A447" s="2" t="s">
        <v>26</v>
      </c>
      <c r="B447" s="6">
        <v>41317</v>
      </c>
      <c r="C447" s="6">
        <v>41782</v>
      </c>
      <c r="D447" s="2" t="s">
        <v>2170</v>
      </c>
      <c r="E447" s="13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3" t="s">
        <v>2169</v>
      </c>
    </row>
    <row r="448" spans="1:12" ht="60">
      <c r="A448" s="2" t="s">
        <v>26</v>
      </c>
      <c r="B448" s="6">
        <v>39503</v>
      </c>
      <c r="C448" s="6">
        <v>39954</v>
      </c>
      <c r="D448" s="2" t="s">
        <v>2172</v>
      </c>
      <c r="E448" s="13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3" t="s">
        <v>2171</v>
      </c>
    </row>
    <row r="449" spans="1:12" ht="72">
      <c r="A449" s="2" t="s">
        <v>26</v>
      </c>
      <c r="B449" s="6">
        <v>40848</v>
      </c>
      <c r="C449" s="6">
        <v>41213</v>
      </c>
      <c r="D449" s="2" t="s">
        <v>2174</v>
      </c>
      <c r="E449" s="13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3" t="s">
        <v>2173</v>
      </c>
    </row>
    <row r="450" spans="1:12" ht="48">
      <c r="A450" s="2" t="s">
        <v>26</v>
      </c>
      <c r="B450" s="6">
        <v>35874</v>
      </c>
      <c r="C450" s="6">
        <v>36238</v>
      </c>
      <c r="D450" s="2" t="s">
        <v>2176</v>
      </c>
      <c r="E450" s="13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3" t="s">
        <v>2175</v>
      </c>
    </row>
    <row r="451" spans="1:12" ht="60">
      <c r="A451" s="2" t="s">
        <v>26</v>
      </c>
      <c r="B451" s="6">
        <v>38450</v>
      </c>
      <c r="C451" s="6">
        <v>38868</v>
      </c>
      <c r="D451" s="2" t="s">
        <v>2178</v>
      </c>
      <c r="E451" s="13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3" t="s">
        <v>2177</v>
      </c>
    </row>
    <row r="452" spans="1:12" ht="60">
      <c r="A452" s="2" t="s">
        <v>26</v>
      </c>
      <c r="B452" s="6">
        <v>39561</v>
      </c>
      <c r="C452" s="6">
        <v>39955</v>
      </c>
      <c r="D452" s="2" t="s">
        <v>2180</v>
      </c>
      <c r="E452" s="13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3" t="s">
        <v>2179</v>
      </c>
    </row>
    <row r="453" spans="1:12" ht="60">
      <c r="A453" s="2" t="s">
        <v>26</v>
      </c>
      <c r="B453" s="6">
        <v>41333</v>
      </c>
      <c r="C453" s="6">
        <v>42167</v>
      </c>
      <c r="D453" s="2" t="s">
        <v>2182</v>
      </c>
      <c r="E453" s="13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3" t="s">
        <v>2181</v>
      </c>
    </row>
    <row r="454" spans="1:12" ht="48">
      <c r="A454" s="2" t="s">
        <v>26</v>
      </c>
      <c r="B454" s="6">
        <v>41142</v>
      </c>
      <c r="C454" s="6">
        <v>41604</v>
      </c>
      <c r="D454" s="2" t="s">
        <v>2184</v>
      </c>
      <c r="E454" s="13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3" t="s">
        <v>2183</v>
      </c>
    </row>
    <row r="455" spans="1:12" ht="60">
      <c r="A455" s="2" t="s">
        <v>26</v>
      </c>
      <c r="B455" s="6">
        <v>39579</v>
      </c>
      <c r="C455" s="6">
        <v>39622</v>
      </c>
      <c r="D455" s="2" t="s">
        <v>2186</v>
      </c>
      <c r="E455" s="13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3" t="s">
        <v>2185</v>
      </c>
    </row>
    <row r="456" spans="1:12" ht="72">
      <c r="A456" s="2" t="s">
        <v>26</v>
      </c>
      <c r="B456" s="6">
        <v>40791</v>
      </c>
      <c r="C456" s="6">
        <v>41064</v>
      </c>
      <c r="D456" s="2" t="s">
        <v>2188</v>
      </c>
      <c r="E456" s="13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3" t="s">
        <v>2187</v>
      </c>
    </row>
    <row r="457" spans="1:12" ht="60">
      <c r="A457" s="2" t="s">
        <v>26</v>
      </c>
      <c r="B457" s="6">
        <v>39862</v>
      </c>
      <c r="C457" s="6">
        <v>40325</v>
      </c>
      <c r="D457" s="2" t="s">
        <v>2190</v>
      </c>
      <c r="E457" s="13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3" t="s">
        <v>2189</v>
      </c>
    </row>
    <row r="458" spans="1:12" ht="60">
      <c r="A458" s="2" t="s">
        <v>26</v>
      </c>
      <c r="B458" s="6">
        <v>38616</v>
      </c>
      <c r="C458" s="6">
        <v>39023</v>
      </c>
      <c r="D458" s="2" t="s">
        <v>2192</v>
      </c>
      <c r="E458" s="13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3" t="s">
        <v>2191</v>
      </c>
    </row>
    <row r="459" spans="1:12" ht="72">
      <c r="A459" s="2" t="s">
        <v>26</v>
      </c>
      <c r="B459" s="6">
        <v>39517</v>
      </c>
      <c r="C459" s="6">
        <v>39955</v>
      </c>
      <c r="D459" s="2" t="s">
        <v>2194</v>
      </c>
      <c r="E459" s="13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3" t="s">
        <v>2193</v>
      </c>
    </row>
    <row r="460" spans="1:12" ht="72">
      <c r="A460" s="2" t="s">
        <v>26</v>
      </c>
      <c r="B460" s="6">
        <v>38616</v>
      </c>
      <c r="C460" s="6">
        <v>39023</v>
      </c>
      <c r="D460" s="2" t="s">
        <v>2196</v>
      </c>
      <c r="E460" s="13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3" t="s">
        <v>2195</v>
      </c>
    </row>
    <row r="461" spans="1:12" ht="72">
      <c r="A461" s="2" t="s">
        <v>26</v>
      </c>
      <c r="B461" s="6">
        <v>41689</v>
      </c>
      <c r="C461" s="6">
        <v>42053</v>
      </c>
      <c r="D461" s="2" t="s">
        <v>2198</v>
      </c>
      <c r="E461" s="13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3" t="s">
        <v>2197</v>
      </c>
    </row>
    <row r="462" spans="1:12" ht="48">
      <c r="A462" s="2" t="s">
        <v>26</v>
      </c>
      <c r="B462" s="6">
        <v>40064</v>
      </c>
      <c r="C462" s="6">
        <v>40485</v>
      </c>
      <c r="D462" s="2" t="s">
        <v>2200</v>
      </c>
      <c r="E462" s="13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3" t="s">
        <v>2199</v>
      </c>
    </row>
    <row r="463" spans="1:12" ht="60">
      <c r="A463" s="2" t="s">
        <v>26</v>
      </c>
      <c r="B463" s="6">
        <v>41694</v>
      </c>
      <c r="C463" s="6">
        <v>42054</v>
      </c>
      <c r="D463" s="2" t="s">
        <v>2202</v>
      </c>
      <c r="E463" s="13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3" t="s">
        <v>2201</v>
      </c>
    </row>
    <row r="464" spans="1:12" ht="60">
      <c r="A464" s="2" t="s">
        <v>26</v>
      </c>
      <c r="B464" s="6">
        <v>38618</v>
      </c>
      <c r="C464" s="6">
        <v>39023</v>
      </c>
      <c r="D464" s="2" t="s">
        <v>2204</v>
      </c>
      <c r="E464" s="13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3" t="s">
        <v>2203</v>
      </c>
    </row>
    <row r="465" spans="1:12" ht="60">
      <c r="A465" s="2" t="s">
        <v>26</v>
      </c>
      <c r="B465" s="6">
        <v>34577</v>
      </c>
      <c r="C465" s="6">
        <v>35146</v>
      </c>
      <c r="D465" s="2" t="s">
        <v>2206</v>
      </c>
      <c r="E465" s="13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3" t="s">
        <v>2205</v>
      </c>
    </row>
    <row r="466" spans="1:12" ht="72">
      <c r="A466" s="2" t="s">
        <v>26</v>
      </c>
      <c r="B466" s="6">
        <v>39700</v>
      </c>
      <c r="C466" s="6">
        <v>40126</v>
      </c>
      <c r="D466" s="2" t="s">
        <v>2208</v>
      </c>
      <c r="E466" s="13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3" t="s">
        <v>2207</v>
      </c>
    </row>
    <row r="467" spans="1:12" ht="72">
      <c r="A467" s="2" t="s">
        <v>26</v>
      </c>
      <c r="B467" s="6">
        <v>40084</v>
      </c>
      <c r="C467" s="6">
        <v>40485</v>
      </c>
      <c r="D467" s="2" t="s">
        <v>2210</v>
      </c>
      <c r="E467" s="13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3" t="s">
        <v>2209</v>
      </c>
    </row>
    <row r="468" spans="1:12" ht="72">
      <c r="A468" s="2" t="s">
        <v>26</v>
      </c>
      <c r="B468" s="6">
        <v>39930</v>
      </c>
      <c r="C468" s="6">
        <v>40578</v>
      </c>
      <c r="D468" s="2" t="s">
        <v>2212</v>
      </c>
      <c r="E468" s="13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3" t="s">
        <v>2211</v>
      </c>
    </row>
    <row r="469" spans="1:12" ht="60">
      <c r="A469" s="2" t="s">
        <v>26</v>
      </c>
      <c r="B469" s="6">
        <v>39535</v>
      </c>
      <c r="C469" s="6">
        <v>39960</v>
      </c>
      <c r="D469" s="2" t="s">
        <v>2214</v>
      </c>
      <c r="E469" s="13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3" t="s">
        <v>2213</v>
      </c>
    </row>
    <row r="470" spans="1:12" ht="72">
      <c r="A470" s="2" t="s">
        <v>26</v>
      </c>
      <c r="B470" s="6">
        <v>37596</v>
      </c>
      <c r="C470" s="6">
        <v>39023</v>
      </c>
      <c r="D470" s="2" t="s">
        <v>2216</v>
      </c>
      <c r="E470" s="13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3" t="s">
        <v>2215</v>
      </c>
    </row>
    <row r="471" spans="1:12" ht="72">
      <c r="A471" s="2" t="s">
        <v>26</v>
      </c>
      <c r="B471" s="6">
        <v>40284</v>
      </c>
      <c r="C471" s="6">
        <v>40851</v>
      </c>
      <c r="D471" s="2" t="s">
        <v>2218</v>
      </c>
      <c r="E471" s="13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3" t="s">
        <v>2217</v>
      </c>
    </row>
    <row r="472" spans="1:12" ht="72">
      <c r="A472" s="2" t="s">
        <v>26</v>
      </c>
      <c r="B472" s="6">
        <v>42391</v>
      </c>
      <c r="C472" s="6">
        <v>42893</v>
      </c>
      <c r="D472" s="2" t="s">
        <v>2220</v>
      </c>
      <c r="E472" s="13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3" t="s">
        <v>2219</v>
      </c>
    </row>
    <row r="473" spans="1:12" ht="60">
      <c r="A473" s="2" t="s">
        <v>26</v>
      </c>
      <c r="B473" s="6">
        <v>37665</v>
      </c>
      <c r="C473" s="6">
        <v>38511</v>
      </c>
      <c r="D473" s="2" t="s">
        <v>2222</v>
      </c>
      <c r="E473" s="13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3" t="s">
        <v>2221</v>
      </c>
    </row>
    <row r="474" spans="1:12" ht="60">
      <c r="A474" s="2" t="s">
        <v>26</v>
      </c>
      <c r="B474" s="6">
        <v>37427</v>
      </c>
      <c r="C474" s="6">
        <v>37768</v>
      </c>
      <c r="D474" s="2" t="s">
        <v>2224</v>
      </c>
      <c r="E474" s="13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3" t="s">
        <v>2223</v>
      </c>
    </row>
    <row r="475" spans="1:12" ht="72">
      <c r="A475" s="2" t="s">
        <v>26</v>
      </c>
      <c r="B475" s="6">
        <v>39721</v>
      </c>
      <c r="C475" s="6">
        <v>40126</v>
      </c>
      <c r="D475" s="2" t="s">
        <v>2226</v>
      </c>
      <c r="E475" s="13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3" t="s">
        <v>2225</v>
      </c>
    </row>
    <row r="476" spans="1:12" ht="60">
      <c r="A476" s="2" t="s">
        <v>26</v>
      </c>
      <c r="B476" s="6">
        <v>40648</v>
      </c>
      <c r="C476" s="6">
        <v>41397</v>
      </c>
      <c r="D476" s="2" t="s">
        <v>2228</v>
      </c>
      <c r="E476" s="13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3" t="s">
        <v>2227</v>
      </c>
    </row>
    <row r="477" spans="1:12" ht="72">
      <c r="A477" s="2" t="s">
        <v>26</v>
      </c>
      <c r="B477" s="6">
        <v>40590</v>
      </c>
      <c r="C477" s="6">
        <v>41060</v>
      </c>
      <c r="D477" s="2" t="s">
        <v>2230</v>
      </c>
      <c r="E477" s="13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3" t="s">
        <v>2229</v>
      </c>
    </row>
    <row r="478" spans="1:12" ht="60">
      <c r="A478" s="2" t="s">
        <v>26</v>
      </c>
      <c r="B478" s="6">
        <v>39716</v>
      </c>
      <c r="C478" s="6">
        <v>40142</v>
      </c>
      <c r="D478" s="2" t="s">
        <v>2232</v>
      </c>
      <c r="E478" s="13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3" t="s">
        <v>2231</v>
      </c>
    </row>
    <row r="479" spans="1:12" ht="60">
      <c r="A479" s="2" t="s">
        <v>26</v>
      </c>
      <c r="B479" s="6">
        <v>40970</v>
      </c>
      <c r="C479" s="6">
        <v>41402</v>
      </c>
      <c r="D479" s="2" t="s">
        <v>2234</v>
      </c>
      <c r="E479" s="13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3" t="s">
        <v>2233</v>
      </c>
    </row>
    <row r="480" spans="1:12" ht="60">
      <c r="A480" s="2" t="s">
        <v>26</v>
      </c>
      <c r="B480" s="6">
        <v>39708</v>
      </c>
      <c r="C480" s="6">
        <v>40126</v>
      </c>
      <c r="D480" s="2" t="s">
        <v>2236</v>
      </c>
      <c r="E480" s="13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3" t="s">
        <v>2235</v>
      </c>
    </row>
    <row r="481" spans="1:12" ht="60">
      <c r="A481" s="2" t="s">
        <v>26</v>
      </c>
      <c r="B481" s="6">
        <v>40070</v>
      </c>
      <c r="C481" s="6">
        <v>40485</v>
      </c>
      <c r="D481" s="2" t="s">
        <v>2238</v>
      </c>
      <c r="E481" s="13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3" t="s">
        <v>2237</v>
      </c>
    </row>
    <row r="482" spans="1:12" ht="72">
      <c r="A482" s="2" t="s">
        <v>26</v>
      </c>
      <c r="B482" s="6">
        <v>38443</v>
      </c>
      <c r="C482" s="6">
        <v>38868</v>
      </c>
      <c r="D482" s="2" t="s">
        <v>2240</v>
      </c>
      <c r="E482" s="13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3" t="s">
        <v>2239</v>
      </c>
    </row>
    <row r="483" spans="1:12" ht="60">
      <c r="A483" s="2" t="s">
        <v>26</v>
      </c>
      <c r="B483" s="6">
        <v>39696</v>
      </c>
      <c r="C483" s="6">
        <v>40142</v>
      </c>
      <c r="D483" s="2" t="s">
        <v>2242</v>
      </c>
      <c r="E483" s="13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3" t="s">
        <v>2241</v>
      </c>
    </row>
    <row r="484" spans="1:12" ht="60">
      <c r="A484" s="2" t="s">
        <v>26</v>
      </c>
      <c r="B484" s="6">
        <v>39535</v>
      </c>
      <c r="C484" s="6">
        <v>39959</v>
      </c>
      <c r="D484" s="2" t="s">
        <v>2244</v>
      </c>
      <c r="E484" s="13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3" t="s">
        <v>2243</v>
      </c>
    </row>
    <row r="485" spans="1:12" ht="60">
      <c r="A485" s="2" t="s">
        <v>26</v>
      </c>
      <c r="B485" s="6">
        <v>34577</v>
      </c>
      <c r="C485" s="6">
        <v>35124</v>
      </c>
      <c r="D485" s="2" t="s">
        <v>2246</v>
      </c>
      <c r="E485" s="13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3" t="s">
        <v>2245</v>
      </c>
    </row>
    <row r="486" spans="1:12" ht="60">
      <c r="A486" s="2" t="s">
        <v>26</v>
      </c>
      <c r="B486" s="6">
        <v>41507</v>
      </c>
      <c r="C486" s="6">
        <v>41949</v>
      </c>
      <c r="D486" s="2" t="s">
        <v>2248</v>
      </c>
      <c r="E486" s="13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3" t="s">
        <v>2247</v>
      </c>
    </row>
    <row r="487" spans="1:12" ht="48">
      <c r="A487" s="2" t="s">
        <v>26</v>
      </c>
      <c r="B487" s="6">
        <v>38548</v>
      </c>
      <c r="C487" s="6">
        <v>39574</v>
      </c>
      <c r="D487" s="2" t="s">
        <v>2250</v>
      </c>
      <c r="E487" s="13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3" t="s">
        <v>2249</v>
      </c>
    </row>
    <row r="488" spans="1:12" ht="60">
      <c r="A488" s="2" t="s">
        <v>26</v>
      </c>
      <c r="B488" s="6">
        <v>40603</v>
      </c>
      <c r="C488" s="6">
        <v>41064</v>
      </c>
      <c r="D488" s="2" t="s">
        <v>2252</v>
      </c>
      <c r="E488" s="13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3" t="s">
        <v>2251</v>
      </c>
    </row>
    <row r="489" spans="1:12" ht="72">
      <c r="A489" s="2" t="s">
        <v>26</v>
      </c>
      <c r="B489" s="6">
        <v>40494</v>
      </c>
      <c r="C489" s="6">
        <v>40975</v>
      </c>
      <c r="D489" s="2" t="s">
        <v>2254</v>
      </c>
      <c r="E489" s="13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3" t="s">
        <v>2253</v>
      </c>
    </row>
    <row r="490" spans="1:12" ht="60">
      <c r="A490" s="2" t="s">
        <v>26</v>
      </c>
      <c r="B490" s="6">
        <v>38023</v>
      </c>
      <c r="C490" s="6">
        <v>38511</v>
      </c>
      <c r="D490" s="2" t="s">
        <v>2256</v>
      </c>
      <c r="E490" s="13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3" t="s">
        <v>2255</v>
      </c>
    </row>
    <row r="491" spans="1:12" ht="60">
      <c r="A491" s="2" t="s">
        <v>26</v>
      </c>
      <c r="B491" s="6">
        <v>39863</v>
      </c>
      <c r="C491" s="6">
        <v>40326</v>
      </c>
      <c r="D491" s="2" t="s">
        <v>2258</v>
      </c>
      <c r="E491" s="13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3" t="s">
        <v>2257</v>
      </c>
    </row>
    <row r="492" spans="1:12" ht="72">
      <c r="A492" s="2" t="s">
        <v>26</v>
      </c>
      <c r="B492" s="6">
        <v>39286</v>
      </c>
      <c r="C492" s="6">
        <v>39749</v>
      </c>
      <c r="D492" s="2" t="s">
        <v>2260</v>
      </c>
      <c r="E492" s="13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3" t="s">
        <v>2259</v>
      </c>
    </row>
    <row r="493" spans="1:12" ht="60">
      <c r="A493" s="2" t="s">
        <v>26</v>
      </c>
      <c r="B493" s="6">
        <v>40393</v>
      </c>
      <c r="C493" s="6">
        <v>41100</v>
      </c>
      <c r="D493" s="2" t="s">
        <v>2262</v>
      </c>
      <c r="E493" s="13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3" t="s">
        <v>2261</v>
      </c>
    </row>
    <row r="494" spans="1:12" ht="48">
      <c r="A494" s="2" t="s">
        <v>26</v>
      </c>
      <c r="B494" s="6">
        <v>41019</v>
      </c>
      <c r="C494" s="6">
        <v>41396</v>
      </c>
      <c r="D494" s="2" t="s">
        <v>2264</v>
      </c>
      <c r="E494" s="13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3" t="s">
        <v>2263</v>
      </c>
    </row>
    <row r="495" spans="1:12" ht="72">
      <c r="A495" s="2" t="s">
        <v>26</v>
      </c>
      <c r="B495" s="6">
        <v>40280</v>
      </c>
      <c r="C495" s="6">
        <v>40848</v>
      </c>
      <c r="D495" s="2" t="s">
        <v>2266</v>
      </c>
      <c r="E495" s="13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3" t="s">
        <v>2265</v>
      </c>
    </row>
    <row r="496" spans="1:12" ht="60">
      <c r="A496" s="2" t="s">
        <v>26</v>
      </c>
      <c r="B496" s="6">
        <v>42072</v>
      </c>
      <c r="C496" s="6">
        <v>42497</v>
      </c>
      <c r="D496" s="2" t="s">
        <v>2268</v>
      </c>
      <c r="E496" s="13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3" t="s">
        <v>2267</v>
      </c>
    </row>
    <row r="497" spans="1:12" ht="48">
      <c r="A497" s="2" t="s">
        <v>26</v>
      </c>
      <c r="B497" s="6">
        <v>39146</v>
      </c>
      <c r="C497" s="6">
        <v>39612</v>
      </c>
      <c r="D497" s="2" t="s">
        <v>2270</v>
      </c>
      <c r="E497" s="13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3" t="s">
        <v>2269</v>
      </c>
    </row>
    <row r="498" spans="1:12" ht="60">
      <c r="A498" s="2" t="s">
        <v>26</v>
      </c>
      <c r="B498" s="6">
        <v>39702</v>
      </c>
      <c r="C498" s="6">
        <v>40127</v>
      </c>
      <c r="D498" s="2" t="s">
        <v>2272</v>
      </c>
      <c r="E498" s="13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3" t="s">
        <v>2271</v>
      </c>
    </row>
    <row r="499" spans="1:12" ht="60">
      <c r="A499" s="2" t="s">
        <v>26</v>
      </c>
      <c r="B499" s="6">
        <v>39926</v>
      </c>
      <c r="C499" s="6">
        <v>40326</v>
      </c>
      <c r="D499" s="2" t="s">
        <v>2274</v>
      </c>
      <c r="E499" s="13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3" t="s">
        <v>2273</v>
      </c>
    </row>
    <row r="500" spans="1:12" ht="72">
      <c r="A500" s="2" t="s">
        <v>26</v>
      </c>
      <c r="B500" s="6">
        <v>40960</v>
      </c>
      <c r="C500" s="6">
        <v>41400</v>
      </c>
      <c r="D500" s="2" t="s">
        <v>2276</v>
      </c>
      <c r="E500" s="13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3" t="s">
        <v>2275</v>
      </c>
    </row>
    <row r="501" spans="1:12" ht="60">
      <c r="A501" s="2" t="s">
        <v>26</v>
      </c>
      <c r="B501" s="6">
        <v>41694</v>
      </c>
      <c r="C501" s="6">
        <v>42067</v>
      </c>
      <c r="D501" s="2" t="s">
        <v>2278</v>
      </c>
      <c r="E501" s="13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3" t="s">
        <v>2277</v>
      </c>
    </row>
    <row r="502" spans="1:12" ht="60">
      <c r="A502" s="2" t="s">
        <v>26</v>
      </c>
      <c r="B502" s="6">
        <v>41691</v>
      </c>
      <c r="C502" s="6">
        <v>42054</v>
      </c>
      <c r="D502" s="2" t="s">
        <v>2280</v>
      </c>
      <c r="E502" s="13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3" t="s">
        <v>2279</v>
      </c>
    </row>
    <row r="503" spans="1:12" ht="60">
      <c r="A503" s="2" t="s">
        <v>26</v>
      </c>
      <c r="B503" s="6">
        <v>41771</v>
      </c>
      <c r="C503" s="6">
        <v>42067</v>
      </c>
      <c r="D503" s="2" t="s">
        <v>2282</v>
      </c>
      <c r="E503" s="13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3" t="s">
        <v>2281</v>
      </c>
    </row>
    <row r="504" spans="1:12" ht="72">
      <c r="A504" s="2" t="s">
        <v>26</v>
      </c>
      <c r="B504" s="6">
        <v>39534</v>
      </c>
      <c r="C504" s="6">
        <v>39955</v>
      </c>
      <c r="D504" s="2" t="s">
        <v>2284</v>
      </c>
      <c r="E504" s="13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3" t="s">
        <v>2283</v>
      </c>
    </row>
    <row r="505" spans="1:12" ht="60">
      <c r="A505" s="2" t="s">
        <v>26</v>
      </c>
      <c r="B505" s="6">
        <v>40309</v>
      </c>
      <c r="C505" s="6">
        <v>40763</v>
      </c>
      <c r="D505" s="2" t="s">
        <v>2286</v>
      </c>
      <c r="E505" s="13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3" t="s">
        <v>2285</v>
      </c>
    </row>
    <row r="506" spans="1:12" ht="60">
      <c r="A506" s="2" t="s">
        <v>26</v>
      </c>
      <c r="B506" s="6">
        <v>40070</v>
      </c>
      <c r="C506" s="6">
        <v>40479</v>
      </c>
      <c r="D506" s="2" t="s">
        <v>2288</v>
      </c>
      <c r="E506" s="13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3" t="s">
        <v>2287</v>
      </c>
    </row>
    <row r="507" spans="1:12" ht="60">
      <c r="A507" s="2" t="s">
        <v>26</v>
      </c>
      <c r="B507" s="6">
        <v>39506</v>
      </c>
      <c r="C507" s="6">
        <v>39955</v>
      </c>
      <c r="D507" s="2" t="s">
        <v>2290</v>
      </c>
      <c r="E507" s="13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3" t="s">
        <v>2289</v>
      </c>
    </row>
    <row r="508" spans="1:12" ht="60">
      <c r="A508" s="2" t="s">
        <v>26</v>
      </c>
      <c r="B508" s="6">
        <v>39738</v>
      </c>
      <c r="C508" s="6">
        <v>40126</v>
      </c>
      <c r="D508" s="2" t="s">
        <v>2292</v>
      </c>
      <c r="E508" s="13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3" t="s">
        <v>2291</v>
      </c>
    </row>
    <row r="509" spans="1:12" ht="60">
      <c r="A509" s="2" t="s">
        <v>26</v>
      </c>
      <c r="B509" s="6">
        <v>36630</v>
      </c>
      <c r="C509" s="6">
        <v>39023</v>
      </c>
      <c r="D509" s="2" t="s">
        <v>2294</v>
      </c>
      <c r="E509" s="13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3" t="s">
        <v>2293</v>
      </c>
    </row>
    <row r="510" spans="1:12" ht="60">
      <c r="A510" s="2" t="s">
        <v>26</v>
      </c>
      <c r="B510" s="6">
        <v>40577</v>
      </c>
      <c r="C510" s="6">
        <v>41057</v>
      </c>
      <c r="D510" s="2" t="s">
        <v>2296</v>
      </c>
      <c r="E510" s="13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3" t="s">
        <v>2295</v>
      </c>
    </row>
    <row r="511" spans="1:12" ht="60">
      <c r="A511" s="2" t="s">
        <v>26</v>
      </c>
      <c r="B511" s="6">
        <v>39731</v>
      </c>
      <c r="C511" s="6">
        <v>40126</v>
      </c>
      <c r="D511" s="2" t="s">
        <v>2298</v>
      </c>
      <c r="E511" s="13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3" t="s">
        <v>2297</v>
      </c>
    </row>
    <row r="512" spans="1:12" ht="72">
      <c r="A512" s="2" t="s">
        <v>26</v>
      </c>
      <c r="B512" s="6">
        <v>39716</v>
      </c>
      <c r="C512" s="6">
        <v>40127</v>
      </c>
      <c r="D512" s="2" t="s">
        <v>2300</v>
      </c>
      <c r="E512" s="13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3" t="s">
        <v>2299</v>
      </c>
    </row>
    <row r="513" spans="1:12" ht="72">
      <c r="A513" s="2" t="s">
        <v>26</v>
      </c>
      <c r="B513" s="6">
        <v>35768</v>
      </c>
      <c r="C513" s="6">
        <v>36238</v>
      </c>
      <c r="D513" s="2" t="s">
        <v>2302</v>
      </c>
      <c r="E513" s="13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3" t="s">
        <v>2301</v>
      </c>
    </row>
    <row r="514" spans="1:12" ht="60">
      <c r="A514" s="2" t="s">
        <v>26</v>
      </c>
      <c r="B514" s="6">
        <v>38450</v>
      </c>
      <c r="C514" s="6">
        <v>38868</v>
      </c>
      <c r="D514" s="2" t="s">
        <v>2304</v>
      </c>
      <c r="E514" s="13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3" t="s">
        <v>2303</v>
      </c>
    </row>
    <row r="515" spans="1:12" ht="72">
      <c r="A515" s="2" t="s">
        <v>26</v>
      </c>
      <c r="B515" s="6">
        <v>40197</v>
      </c>
      <c r="C515" s="6">
        <v>40743</v>
      </c>
      <c r="D515" s="2" t="s">
        <v>2306</v>
      </c>
      <c r="E515" s="13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3" t="s">
        <v>2305</v>
      </c>
    </row>
    <row r="516" spans="1:12" ht="60">
      <c r="A516" s="2" t="s">
        <v>26</v>
      </c>
      <c r="B516" s="6">
        <v>42396</v>
      </c>
      <c r="C516" s="6">
        <v>42893</v>
      </c>
      <c r="D516" s="2" t="s">
        <v>2308</v>
      </c>
      <c r="E516" s="13"/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3" t="s">
        <v>2307</v>
      </c>
    </row>
    <row r="517" spans="1:12" ht="60">
      <c r="A517" s="2" t="s">
        <v>26</v>
      </c>
      <c r="B517" s="6">
        <v>40465</v>
      </c>
      <c r="C517" s="6">
        <v>40850</v>
      </c>
      <c r="D517" s="2" t="s">
        <v>2310</v>
      </c>
      <c r="E517" s="13"/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3" t="s">
        <v>2309</v>
      </c>
    </row>
    <row r="518" spans="1:12" ht="72">
      <c r="A518" s="2" t="s">
        <v>26</v>
      </c>
      <c r="B518" s="6">
        <v>36980</v>
      </c>
      <c r="C518" s="6">
        <v>40122</v>
      </c>
      <c r="D518" s="2" t="s">
        <v>2312</v>
      </c>
      <c r="E518" s="13"/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3" t="s">
        <v>2311</v>
      </c>
    </row>
    <row r="519" spans="1:12" ht="72">
      <c r="A519" s="2" t="s">
        <v>26</v>
      </c>
      <c r="B519" s="6">
        <v>39720</v>
      </c>
      <c r="C519" s="6">
        <v>40126</v>
      </c>
      <c r="D519" s="2" t="s">
        <v>2314</v>
      </c>
      <c r="E519" s="13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3" t="s">
        <v>2313</v>
      </c>
    </row>
    <row r="520" spans="1:12" ht="48">
      <c r="A520" s="2" t="s">
        <v>26</v>
      </c>
      <c r="B520" s="6">
        <v>37757</v>
      </c>
      <c r="C520" s="6">
        <v>38511</v>
      </c>
      <c r="D520" s="2" t="s">
        <v>2316</v>
      </c>
      <c r="E520" s="13"/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3" t="s">
        <v>2315</v>
      </c>
    </row>
    <row r="521" spans="1:12" ht="72">
      <c r="A521" s="2" t="s">
        <v>26</v>
      </c>
      <c r="B521" s="6">
        <v>40990</v>
      </c>
      <c r="C521" s="6">
        <v>41684</v>
      </c>
      <c r="D521" s="2" t="s">
        <v>2318</v>
      </c>
      <c r="E521" s="13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3" t="s">
        <v>2317</v>
      </c>
    </row>
    <row r="522" spans="1:12" ht="72">
      <c r="A522" s="2" t="s">
        <v>26</v>
      </c>
      <c r="B522" s="21">
        <v>37363</v>
      </c>
      <c r="C522" s="6">
        <v>37826</v>
      </c>
      <c r="D522" s="2" t="s">
        <v>2320</v>
      </c>
      <c r="E522" s="13"/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3" t="s">
        <v>2319</v>
      </c>
    </row>
    <row r="523" spans="1:12" ht="60">
      <c r="A523" s="2" t="s">
        <v>26</v>
      </c>
      <c r="B523" s="6">
        <v>39539</v>
      </c>
      <c r="C523" s="6">
        <v>39955</v>
      </c>
      <c r="D523" s="2" t="s">
        <v>2322</v>
      </c>
      <c r="E523" s="13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3" t="s">
        <v>2321</v>
      </c>
    </row>
    <row r="524" spans="1:12" ht="72">
      <c r="A524" s="2" t="s">
        <v>26</v>
      </c>
      <c r="B524" s="6">
        <v>40591</v>
      </c>
      <c r="C524" s="6">
        <v>41061</v>
      </c>
      <c r="D524" s="2" t="s">
        <v>2324</v>
      </c>
      <c r="E524" s="13"/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3" t="s">
        <v>2323</v>
      </c>
    </row>
    <row r="525" spans="1:12" ht="60">
      <c r="A525" s="2" t="s">
        <v>26</v>
      </c>
      <c r="B525" s="6">
        <v>41148</v>
      </c>
      <c r="C525" s="6">
        <v>41604</v>
      </c>
      <c r="D525" s="2" t="s">
        <v>2326</v>
      </c>
      <c r="E525" s="13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3" t="s">
        <v>2325</v>
      </c>
    </row>
    <row r="526" spans="1:12" ht="72">
      <c r="A526" s="2" t="s">
        <v>26</v>
      </c>
      <c r="B526" s="6">
        <v>39197</v>
      </c>
      <c r="C526" s="6">
        <v>39617</v>
      </c>
      <c r="D526" s="2" t="s">
        <v>2328</v>
      </c>
      <c r="E526" s="13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3" t="s">
        <v>2327</v>
      </c>
    </row>
    <row r="527" spans="1:12" ht="72">
      <c r="A527" s="2" t="s">
        <v>26</v>
      </c>
      <c r="B527" s="6">
        <v>40037</v>
      </c>
      <c r="C527" s="6">
        <v>40486</v>
      </c>
      <c r="D527" s="2" t="s">
        <v>2330</v>
      </c>
      <c r="E527" s="13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3" t="s">
        <v>2329</v>
      </c>
    </row>
    <row r="528" spans="1:12" ht="72">
      <c r="A528" s="2" t="s">
        <v>26</v>
      </c>
      <c r="B528" s="6">
        <v>40394</v>
      </c>
      <c r="C528" s="6">
        <v>40851</v>
      </c>
      <c r="D528" s="2" t="s">
        <v>2332</v>
      </c>
      <c r="E528" s="13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3" t="s">
        <v>2331</v>
      </c>
    </row>
    <row r="529" spans="1:12" ht="72">
      <c r="A529" s="2" t="s">
        <v>26</v>
      </c>
      <c r="B529" s="6">
        <v>40995</v>
      </c>
      <c r="C529" s="6">
        <v>41415</v>
      </c>
      <c r="D529" s="2" t="s">
        <v>2334</v>
      </c>
      <c r="E529" s="13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3" t="s">
        <v>2333</v>
      </c>
    </row>
    <row r="530" spans="1:12" ht="72">
      <c r="A530" s="2" t="s">
        <v>26</v>
      </c>
      <c r="B530" s="6">
        <v>40617</v>
      </c>
      <c r="C530" s="6">
        <v>41064</v>
      </c>
      <c r="D530" s="2" t="s">
        <v>2336</v>
      </c>
      <c r="E530" s="13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3" t="s">
        <v>2335</v>
      </c>
    </row>
    <row r="531" spans="1:12" ht="60">
      <c r="A531" s="2" t="s">
        <v>26</v>
      </c>
      <c r="B531" s="6">
        <v>35768</v>
      </c>
      <c r="C531" s="6">
        <v>36238</v>
      </c>
      <c r="D531" s="2" t="s">
        <v>2338</v>
      </c>
      <c r="E531" s="13"/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3" t="s">
        <v>2337</v>
      </c>
    </row>
    <row r="532" spans="1:12" ht="60">
      <c r="A532" s="2" t="s">
        <v>26</v>
      </c>
      <c r="B532" s="6">
        <v>39295</v>
      </c>
      <c r="C532" s="6">
        <v>39757</v>
      </c>
      <c r="D532" s="2" t="s">
        <v>2340</v>
      </c>
      <c r="E532" s="13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3" t="s">
        <v>2339</v>
      </c>
    </row>
    <row r="533" spans="1:12" ht="72">
      <c r="A533" s="2" t="s">
        <v>26</v>
      </c>
      <c r="B533" s="6">
        <v>39876</v>
      </c>
      <c r="C533" s="6">
        <v>40326</v>
      </c>
      <c r="D533" s="2" t="s">
        <v>2342</v>
      </c>
      <c r="E533" s="13"/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3" t="s">
        <v>2341</v>
      </c>
    </row>
    <row r="534" spans="1:12" ht="60">
      <c r="A534" s="2" t="s">
        <v>26</v>
      </c>
      <c r="B534" s="6">
        <v>42426</v>
      </c>
      <c r="C534" s="6">
        <v>42862</v>
      </c>
      <c r="D534" s="2" t="s">
        <v>2344</v>
      </c>
      <c r="E534" s="13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3" t="s">
        <v>2343</v>
      </c>
    </row>
    <row r="535" spans="1:12" ht="72">
      <c r="A535" s="2" t="s">
        <v>26</v>
      </c>
      <c r="B535" s="6">
        <v>41690</v>
      </c>
      <c r="C535" s="6">
        <v>42067</v>
      </c>
      <c r="D535" s="2" t="s">
        <v>2346</v>
      </c>
      <c r="E535" s="13"/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3" t="s">
        <v>2345</v>
      </c>
    </row>
    <row r="536" spans="1:12" ht="60">
      <c r="A536" s="2" t="s">
        <v>26</v>
      </c>
      <c r="B536" s="6">
        <v>35342</v>
      </c>
      <c r="C536" s="6">
        <v>35881</v>
      </c>
      <c r="D536" s="2" t="s">
        <v>2348</v>
      </c>
      <c r="E536" s="13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3" t="s">
        <v>2347</v>
      </c>
    </row>
    <row r="537" spans="1:12" ht="60">
      <c r="A537" s="2" t="s">
        <v>26</v>
      </c>
      <c r="B537" s="6">
        <v>41304</v>
      </c>
      <c r="C537" s="6">
        <v>41795</v>
      </c>
      <c r="D537" s="2" t="s">
        <v>2350</v>
      </c>
      <c r="E537" s="13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3" t="s">
        <v>2349</v>
      </c>
    </row>
    <row r="538" spans="1:12" ht="48">
      <c r="A538" s="2" t="s">
        <v>26</v>
      </c>
      <c r="B538" s="6">
        <v>38994</v>
      </c>
      <c r="C538" s="6">
        <v>39786</v>
      </c>
      <c r="D538" s="2" t="s">
        <v>2352</v>
      </c>
      <c r="E538" s="13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3" t="s">
        <v>2351</v>
      </c>
    </row>
    <row r="539" spans="1:12" ht="60">
      <c r="A539" s="2" t="s">
        <v>26</v>
      </c>
      <c r="B539" s="6">
        <v>34569</v>
      </c>
      <c r="C539" s="6">
        <v>35124</v>
      </c>
      <c r="D539" s="2" t="s">
        <v>2354</v>
      </c>
      <c r="E539" s="13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3" t="s">
        <v>2353</v>
      </c>
    </row>
    <row r="540" spans="1:12" ht="72">
      <c r="A540" s="2" t="s">
        <v>26</v>
      </c>
      <c r="B540" s="6">
        <v>40955</v>
      </c>
      <c r="C540" s="6">
        <v>42221</v>
      </c>
      <c r="D540" s="2" t="s">
        <v>2356</v>
      </c>
      <c r="E540" s="13"/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3" t="s">
        <v>2355</v>
      </c>
    </row>
    <row r="541" spans="1:12" ht="48">
      <c r="A541" s="2" t="s">
        <v>26</v>
      </c>
      <c r="B541" s="6">
        <v>39196</v>
      </c>
      <c r="C541" s="6">
        <v>39625</v>
      </c>
      <c r="D541" s="2" t="s">
        <v>2358</v>
      </c>
      <c r="E541" s="13"/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3" t="s">
        <v>2357</v>
      </c>
    </row>
    <row r="542" spans="1:12" ht="72">
      <c r="A542" s="2" t="s">
        <v>26</v>
      </c>
      <c r="B542" s="6">
        <v>40983</v>
      </c>
      <c r="C542" s="6">
        <v>41458</v>
      </c>
      <c r="D542" s="2" t="s">
        <v>2360</v>
      </c>
      <c r="E542" s="13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3" t="s">
        <v>2359</v>
      </c>
    </row>
    <row r="543" spans="1:12" ht="72">
      <c r="A543" s="2" t="s">
        <v>26</v>
      </c>
      <c r="B543" s="6">
        <v>39196</v>
      </c>
      <c r="C543" s="6">
        <v>39618</v>
      </c>
      <c r="D543" s="2" t="s">
        <v>2362</v>
      </c>
      <c r="E543" s="13"/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3" t="s">
        <v>2361</v>
      </c>
    </row>
    <row r="544" spans="1:12" ht="60">
      <c r="A544" s="2" t="s">
        <v>26</v>
      </c>
      <c r="B544" s="6">
        <v>40077</v>
      </c>
      <c r="C544" s="6">
        <v>40485</v>
      </c>
      <c r="D544" s="2" t="s">
        <v>2364</v>
      </c>
      <c r="E544" s="13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3" t="s">
        <v>2363</v>
      </c>
    </row>
    <row r="545" spans="1:12" ht="60">
      <c r="A545" s="2" t="s">
        <v>26</v>
      </c>
      <c r="B545" s="6">
        <v>38042</v>
      </c>
      <c r="C545" s="6">
        <v>38511</v>
      </c>
      <c r="D545" s="2" t="s">
        <v>2366</v>
      </c>
      <c r="E545" s="13"/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3" t="s">
        <v>2365</v>
      </c>
    </row>
    <row r="546" spans="1:12" ht="60">
      <c r="A546" s="2" t="s">
        <v>26</v>
      </c>
      <c r="B546" s="6">
        <v>42355</v>
      </c>
      <c r="C546" s="6">
        <v>42922</v>
      </c>
      <c r="D546" s="2" t="s">
        <v>2368</v>
      </c>
      <c r="E546" s="13"/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3" t="s">
        <v>2367</v>
      </c>
    </row>
    <row r="547" spans="1:12" ht="72">
      <c r="A547" s="2" t="s">
        <v>26</v>
      </c>
      <c r="B547" s="6">
        <v>40452</v>
      </c>
      <c r="C547" s="6">
        <v>40851</v>
      </c>
      <c r="D547" s="2" t="s">
        <v>2370</v>
      </c>
      <c r="E547" s="13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3" t="s">
        <v>2369</v>
      </c>
    </row>
    <row r="548" spans="1:12" ht="72">
      <c r="A548" s="2" t="s">
        <v>26</v>
      </c>
      <c r="B548" s="6">
        <v>42059</v>
      </c>
      <c r="C548" s="6">
        <v>42497</v>
      </c>
      <c r="D548" s="2" t="s">
        <v>2372</v>
      </c>
      <c r="E548" s="13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3" t="s">
        <v>2371</v>
      </c>
    </row>
    <row r="549" spans="1:12" ht="60">
      <c r="A549" s="2" t="s">
        <v>26</v>
      </c>
      <c r="B549" s="6">
        <v>39681</v>
      </c>
      <c r="C549" s="6">
        <v>40126</v>
      </c>
      <c r="D549" s="2" t="s">
        <v>2374</v>
      </c>
      <c r="E549" s="13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3" t="s">
        <v>2373</v>
      </c>
    </row>
    <row r="550" spans="1:12" ht="60">
      <c r="A550" s="2" t="s">
        <v>26</v>
      </c>
      <c r="B550" s="6">
        <v>37361</v>
      </c>
      <c r="C550" s="6">
        <v>37826</v>
      </c>
      <c r="D550" s="2" t="s">
        <v>2376</v>
      </c>
      <c r="E550" s="13"/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3" t="s">
        <v>2375</v>
      </c>
    </row>
    <row r="551" spans="1:12" ht="72">
      <c r="A551" s="2" t="s">
        <v>26</v>
      </c>
      <c r="B551" s="6">
        <v>34571</v>
      </c>
      <c r="C551" s="6">
        <v>35146</v>
      </c>
      <c r="D551" s="2" t="s">
        <v>2378</v>
      </c>
      <c r="E551" s="13"/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3" t="s">
        <v>2377</v>
      </c>
    </row>
    <row r="552" spans="1:12" ht="72">
      <c r="A552" s="2" t="s">
        <v>26</v>
      </c>
      <c r="B552" s="6">
        <v>32258</v>
      </c>
      <c r="C552" s="6">
        <v>32259</v>
      </c>
      <c r="D552" s="2" t="s">
        <v>2380</v>
      </c>
      <c r="E552" s="13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3" t="s">
        <v>2379</v>
      </c>
    </row>
    <row r="553" spans="1:12" ht="60">
      <c r="A553" s="2" t="s">
        <v>26</v>
      </c>
      <c r="B553" s="6">
        <v>32759</v>
      </c>
      <c r="C553" s="6">
        <v>33207</v>
      </c>
      <c r="D553" s="2" t="s">
        <v>2382</v>
      </c>
      <c r="E553" s="13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3" t="s">
        <v>2381</v>
      </c>
    </row>
    <row r="554" spans="1:12" ht="72">
      <c r="A554" s="2" t="s">
        <v>26</v>
      </c>
      <c r="B554" s="6">
        <v>33263</v>
      </c>
      <c r="C554" s="6">
        <v>33763</v>
      </c>
      <c r="D554" s="2" t="s">
        <v>2384</v>
      </c>
      <c r="E554" s="13"/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3" t="s">
        <v>2383</v>
      </c>
    </row>
    <row r="555" spans="1:12" ht="60">
      <c r="A555" s="2" t="s">
        <v>26</v>
      </c>
      <c r="B555" s="6">
        <v>32759</v>
      </c>
      <c r="C555" s="6">
        <v>33213</v>
      </c>
      <c r="D555" s="2" t="s">
        <v>2386</v>
      </c>
      <c r="E555" s="13"/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3" t="s">
        <v>2385</v>
      </c>
    </row>
    <row r="556" spans="1:12" ht="60">
      <c r="A556" s="2" t="s">
        <v>26</v>
      </c>
      <c r="B556" s="6">
        <v>32259</v>
      </c>
      <c r="C556" s="6">
        <v>32624</v>
      </c>
      <c r="D556" s="2" t="s">
        <v>2388</v>
      </c>
      <c r="E556" s="13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3" t="s">
        <v>2387</v>
      </c>
    </row>
    <row r="557" spans="1:12" ht="60">
      <c r="A557" s="2" t="s">
        <v>26</v>
      </c>
      <c r="B557" s="6">
        <v>31189</v>
      </c>
      <c r="C557" s="6">
        <v>32262</v>
      </c>
      <c r="D557" s="2" t="s">
        <v>2390</v>
      </c>
      <c r="E557" s="13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3" t="s">
        <v>2389</v>
      </c>
    </row>
    <row r="558" spans="1:12" ht="60">
      <c r="A558" s="2" t="s">
        <v>26</v>
      </c>
      <c r="B558" s="6">
        <v>33260</v>
      </c>
      <c r="C558" s="6">
        <v>33627</v>
      </c>
      <c r="D558" s="2" t="s">
        <v>2392</v>
      </c>
      <c r="E558" s="13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3" t="s">
        <v>2391</v>
      </c>
    </row>
    <row r="559" spans="1:12" ht="72">
      <c r="A559" s="2" t="s">
        <v>26</v>
      </c>
      <c r="B559" s="6">
        <v>32842</v>
      </c>
      <c r="C559" s="6">
        <v>33260</v>
      </c>
      <c r="D559" s="2" t="s">
        <v>2394</v>
      </c>
      <c r="E559" s="13"/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3" t="s">
        <v>2393</v>
      </c>
    </row>
    <row r="560" spans="1:12" ht="60">
      <c r="A560" s="2" t="s">
        <v>26</v>
      </c>
      <c r="B560" s="6">
        <v>34096</v>
      </c>
      <c r="C560" s="6">
        <v>34565</v>
      </c>
      <c r="D560" s="2" t="s">
        <v>2396</v>
      </c>
      <c r="E560" s="13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3" t="s">
        <v>2395</v>
      </c>
    </row>
    <row r="561" spans="1:12" ht="60">
      <c r="A561" s="2" t="s">
        <v>26</v>
      </c>
      <c r="B561" s="6">
        <v>33663</v>
      </c>
      <c r="C561" s="6">
        <v>34138</v>
      </c>
      <c r="D561" s="2" t="s">
        <v>2398</v>
      </c>
      <c r="E561" s="13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3" t="s">
        <v>2397</v>
      </c>
    </row>
    <row r="562" spans="1:12" ht="60">
      <c r="A562" s="2" t="s">
        <v>26</v>
      </c>
      <c r="B562" s="6">
        <v>34096</v>
      </c>
      <c r="C562" s="6">
        <v>34565</v>
      </c>
      <c r="D562" s="2" t="s">
        <v>2400</v>
      </c>
      <c r="E562" s="13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3" t="s">
        <v>2399</v>
      </c>
    </row>
    <row r="563" spans="1:12" ht="72">
      <c r="A563" s="2" t="s">
        <v>26</v>
      </c>
      <c r="B563" s="6">
        <v>34155</v>
      </c>
      <c r="C563" s="6">
        <v>34930</v>
      </c>
      <c r="D563" s="2" t="s">
        <v>2402</v>
      </c>
      <c r="E563" s="13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3" t="s">
        <v>2401</v>
      </c>
    </row>
    <row r="564" spans="1:12" ht="60">
      <c r="A564" s="2" t="s">
        <v>26</v>
      </c>
      <c r="B564" s="6">
        <v>33260</v>
      </c>
      <c r="C564" s="6">
        <v>33283</v>
      </c>
      <c r="D564" s="2" t="s">
        <v>2404</v>
      </c>
      <c r="E564" s="13"/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3" t="s">
        <v>2403</v>
      </c>
    </row>
    <row r="565" spans="1:12" ht="60">
      <c r="A565" s="2" t="s">
        <v>26</v>
      </c>
      <c r="B565" s="6">
        <v>32261</v>
      </c>
      <c r="C565" s="6">
        <v>32262</v>
      </c>
      <c r="D565" s="2" t="s">
        <v>2406</v>
      </c>
      <c r="E565" s="13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3" t="s">
        <v>2405</v>
      </c>
    </row>
    <row r="566" spans="1:12" ht="60">
      <c r="A566" s="2" t="s">
        <v>26</v>
      </c>
      <c r="B566" s="6">
        <v>34155</v>
      </c>
      <c r="C566" s="6">
        <v>35228</v>
      </c>
      <c r="D566" s="2" t="s">
        <v>2408</v>
      </c>
      <c r="E566" s="13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3" t="s">
        <v>2407</v>
      </c>
    </row>
    <row r="567" spans="1:12" ht="72">
      <c r="A567" s="2" t="s">
        <v>26</v>
      </c>
      <c r="B567" s="6">
        <v>32822</v>
      </c>
      <c r="C567" s="6">
        <v>33193</v>
      </c>
      <c r="D567" s="2" t="s">
        <v>2410</v>
      </c>
      <c r="E567" s="13"/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3" t="s">
        <v>2409</v>
      </c>
    </row>
    <row r="568" spans="1:12" ht="60">
      <c r="A568" s="2" t="s">
        <v>26</v>
      </c>
      <c r="B568" s="6">
        <v>33633</v>
      </c>
      <c r="C568" s="6">
        <v>34318</v>
      </c>
      <c r="D568" s="2" t="s">
        <v>2412</v>
      </c>
      <c r="E568" s="13"/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3" t="s">
        <v>2411</v>
      </c>
    </row>
    <row r="569" spans="1:12" ht="60">
      <c r="A569" s="2" t="s">
        <v>26</v>
      </c>
      <c r="B569" s="6">
        <v>32756</v>
      </c>
      <c r="C569" s="6">
        <v>32759</v>
      </c>
      <c r="D569" s="2" t="s">
        <v>2414</v>
      </c>
      <c r="E569" s="13"/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3" t="s">
        <v>2413</v>
      </c>
    </row>
    <row r="570" spans="1:12" ht="72">
      <c r="A570" s="2" t="s">
        <v>26</v>
      </c>
      <c r="B570" s="6">
        <v>33564</v>
      </c>
      <c r="C570" s="6">
        <v>33648</v>
      </c>
      <c r="D570" s="2" t="s">
        <v>2416</v>
      </c>
      <c r="E570" s="13"/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3" t="s">
        <v>2415</v>
      </c>
    </row>
    <row r="571" spans="1:12" ht="60">
      <c r="A571" s="2" t="s">
        <v>26</v>
      </c>
      <c r="B571" s="6">
        <v>33269</v>
      </c>
      <c r="C571" s="6">
        <v>33648</v>
      </c>
      <c r="D571" s="2" t="s">
        <v>2418</v>
      </c>
      <c r="E571" s="13"/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3" t="s">
        <v>2417</v>
      </c>
    </row>
    <row r="572" spans="1:12" ht="60">
      <c r="A572" s="2" t="s">
        <v>26</v>
      </c>
      <c r="B572" s="6">
        <v>32260</v>
      </c>
      <c r="C572" s="6">
        <v>32262</v>
      </c>
      <c r="D572" s="2" t="s">
        <v>2420</v>
      </c>
      <c r="E572" s="13"/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3" t="s">
        <v>2419</v>
      </c>
    </row>
    <row r="573" spans="1:12" ht="60">
      <c r="A573" s="2" t="s">
        <v>26</v>
      </c>
      <c r="B573" s="6">
        <v>32759</v>
      </c>
      <c r="C573" s="6">
        <v>33165</v>
      </c>
      <c r="D573" s="2" t="s">
        <v>2422</v>
      </c>
      <c r="E573" s="13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3" t="s">
        <v>2421</v>
      </c>
    </row>
    <row r="574" spans="1:12" ht="48">
      <c r="A574" s="2" t="s">
        <v>26</v>
      </c>
      <c r="B574" s="6">
        <v>33260</v>
      </c>
      <c r="C574" s="6">
        <v>33651</v>
      </c>
      <c r="D574" s="2" t="s">
        <v>2424</v>
      </c>
      <c r="E574" s="13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3" t="s">
        <v>2423</v>
      </c>
    </row>
    <row r="575" spans="1:12" ht="60">
      <c r="A575" s="2" t="s">
        <v>26</v>
      </c>
      <c r="B575" s="6">
        <v>33260</v>
      </c>
      <c r="C575" s="6">
        <v>33628</v>
      </c>
      <c r="D575" s="2" t="s">
        <v>2426</v>
      </c>
      <c r="E575" s="13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3" t="s">
        <v>2425</v>
      </c>
    </row>
    <row r="576" spans="1:12" ht="72">
      <c r="A576" s="2" t="s">
        <v>26</v>
      </c>
      <c r="B576" s="6">
        <v>33260</v>
      </c>
      <c r="C576" s="6">
        <v>33648</v>
      </c>
      <c r="D576" s="2" t="s">
        <v>2428</v>
      </c>
      <c r="E576" s="13"/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3" t="s">
        <v>2427</v>
      </c>
    </row>
    <row r="577" spans="1:12" ht="60">
      <c r="A577" s="2" t="s">
        <v>26</v>
      </c>
      <c r="B577" s="6">
        <v>33633</v>
      </c>
      <c r="C577" s="6">
        <v>34310</v>
      </c>
      <c r="D577" s="2" t="s">
        <v>2430</v>
      </c>
      <c r="E577" s="13"/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3" t="s">
        <v>2429</v>
      </c>
    </row>
    <row r="578" spans="1:12" ht="72">
      <c r="A578" s="2" t="s">
        <v>26</v>
      </c>
      <c r="B578" s="6">
        <v>33260</v>
      </c>
      <c r="C578" s="6">
        <v>33627</v>
      </c>
      <c r="D578" s="2" t="s">
        <v>2432</v>
      </c>
      <c r="E578" s="13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3" t="s">
        <v>2431</v>
      </c>
    </row>
    <row r="579" spans="1:12" ht="60">
      <c r="A579" s="2" t="s">
        <v>26</v>
      </c>
      <c r="B579" s="6">
        <v>32829</v>
      </c>
      <c r="C579" s="6">
        <v>33221</v>
      </c>
      <c r="D579" s="2" t="s">
        <v>2434</v>
      </c>
      <c r="E579" s="13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3" t="s">
        <v>2433</v>
      </c>
    </row>
    <row r="580" spans="1:12" ht="48">
      <c r="A580" s="2" t="s">
        <v>26</v>
      </c>
      <c r="B580" s="6">
        <v>34096</v>
      </c>
      <c r="C580" s="6">
        <v>34683</v>
      </c>
      <c r="D580" s="2" t="s">
        <v>2436</v>
      </c>
      <c r="E580" s="13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3" t="s">
        <v>2435</v>
      </c>
    </row>
    <row r="581" spans="1:12" ht="60">
      <c r="A581" s="2" t="s">
        <v>26</v>
      </c>
      <c r="B581" s="6">
        <v>32745</v>
      </c>
      <c r="C581" s="6">
        <v>32756</v>
      </c>
      <c r="D581" s="2" t="s">
        <v>2438</v>
      </c>
      <c r="E581" s="13"/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3" t="s">
        <v>2437</v>
      </c>
    </row>
    <row r="582" spans="1:12" ht="72">
      <c r="A582" s="2" t="s">
        <v>26</v>
      </c>
      <c r="B582" s="6">
        <v>31222</v>
      </c>
      <c r="C582" s="6">
        <v>32759</v>
      </c>
      <c r="D582" s="2" t="s">
        <v>2440</v>
      </c>
      <c r="E582" s="13"/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3" t="s">
        <v>2439</v>
      </c>
    </row>
    <row r="583" spans="1:12" ht="60">
      <c r="A583" s="2" t="s">
        <v>26</v>
      </c>
      <c r="B583" s="6">
        <v>34096</v>
      </c>
      <c r="C583" s="6">
        <v>34964</v>
      </c>
      <c r="D583" s="2" t="s">
        <v>2442</v>
      </c>
      <c r="E583" s="13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3" t="s">
        <v>2441</v>
      </c>
    </row>
    <row r="584" spans="1:12" ht="60">
      <c r="A584" s="2" t="s">
        <v>26</v>
      </c>
      <c r="B584" s="6">
        <v>33632</v>
      </c>
      <c r="C584" s="6">
        <v>34222</v>
      </c>
      <c r="D584" s="2" t="s">
        <v>2444</v>
      </c>
      <c r="E584" s="13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3" t="s">
        <v>2443</v>
      </c>
    </row>
    <row r="585" spans="1:12" ht="48">
      <c r="A585" s="2" t="s">
        <v>26</v>
      </c>
      <c r="B585" s="6">
        <v>33261</v>
      </c>
      <c r="C585" s="6">
        <v>33627</v>
      </c>
      <c r="D585" s="2" t="s">
        <v>2446</v>
      </c>
      <c r="E585" s="13"/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3" t="s">
        <v>2445</v>
      </c>
    </row>
    <row r="586" spans="1:12" ht="60">
      <c r="A586" s="2" t="s">
        <v>26</v>
      </c>
      <c r="B586" s="6">
        <v>33260</v>
      </c>
      <c r="C586" s="6">
        <v>33654</v>
      </c>
      <c r="D586" s="2" t="s">
        <v>2448</v>
      </c>
      <c r="E586" s="13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3" t="s">
        <v>2447</v>
      </c>
    </row>
    <row r="587" spans="1:12" ht="60">
      <c r="A587" s="2" t="s">
        <v>26</v>
      </c>
      <c r="B587" s="6">
        <v>32759</v>
      </c>
      <c r="C587" s="6">
        <v>33199</v>
      </c>
      <c r="D587" s="2" t="s">
        <v>2450</v>
      </c>
      <c r="E587" s="13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3" t="s">
        <v>2449</v>
      </c>
    </row>
    <row r="588" spans="1:12" ht="60">
      <c r="A588" s="2" t="s">
        <v>26</v>
      </c>
      <c r="B588" s="6">
        <v>34446</v>
      </c>
      <c r="C588" s="6">
        <v>35587</v>
      </c>
      <c r="D588" s="2" t="s">
        <v>2452</v>
      </c>
      <c r="E588" s="13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3" t="s">
        <v>2451</v>
      </c>
    </row>
    <row r="589" spans="1:12" ht="72">
      <c r="A589" s="2" t="s">
        <v>26</v>
      </c>
      <c r="B589" s="6">
        <v>33682</v>
      </c>
      <c r="C589" s="6">
        <v>34310</v>
      </c>
      <c r="D589" s="2" t="s">
        <v>2454</v>
      </c>
      <c r="E589" s="13"/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3" t="s">
        <v>2453</v>
      </c>
    </row>
    <row r="590" spans="1:12" ht="72">
      <c r="A590" s="2" t="s">
        <v>26</v>
      </c>
      <c r="B590" s="6">
        <v>33660</v>
      </c>
      <c r="C590" s="6">
        <v>34138</v>
      </c>
      <c r="D590" s="2" t="s">
        <v>2456</v>
      </c>
      <c r="E590" s="13"/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3" t="s">
        <v>2455</v>
      </c>
    </row>
    <row r="591" spans="1:12" ht="60">
      <c r="A591" s="2" t="s">
        <v>26</v>
      </c>
      <c r="B591" s="6">
        <v>33634</v>
      </c>
      <c r="C591" s="6">
        <v>34318</v>
      </c>
      <c r="D591" s="2" t="s">
        <v>2458</v>
      </c>
      <c r="E591" s="13"/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3" t="s">
        <v>2457</v>
      </c>
    </row>
    <row r="592" spans="1:12" ht="48">
      <c r="A592" s="2" t="s">
        <v>26</v>
      </c>
      <c r="B592" s="6">
        <v>33260</v>
      </c>
      <c r="C592" s="6">
        <v>33627</v>
      </c>
      <c r="D592" s="2" t="s">
        <v>2460</v>
      </c>
      <c r="E592" s="13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3" t="s">
        <v>2459</v>
      </c>
    </row>
    <row r="593" spans="1:12" ht="60">
      <c r="A593" s="2" t="s">
        <v>26</v>
      </c>
      <c r="B593" s="6">
        <v>32259</v>
      </c>
      <c r="C593" s="6">
        <v>32638</v>
      </c>
      <c r="D593" s="2" t="s">
        <v>2462</v>
      </c>
      <c r="E593" s="13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3" t="s">
        <v>2461</v>
      </c>
    </row>
    <row r="594" spans="1:12" ht="48">
      <c r="A594" s="2" t="s">
        <v>26</v>
      </c>
      <c r="B594" s="6">
        <v>32777</v>
      </c>
      <c r="C594" s="6">
        <v>33193</v>
      </c>
      <c r="D594" s="2" t="s">
        <v>2464</v>
      </c>
      <c r="E594" s="13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3" t="s">
        <v>2463</v>
      </c>
    </row>
    <row r="595" spans="1:12" ht="72">
      <c r="A595" s="2" t="s">
        <v>26</v>
      </c>
      <c r="B595" s="6">
        <v>32259</v>
      </c>
      <c r="C595" s="6">
        <v>32296</v>
      </c>
      <c r="D595" s="2" t="s">
        <v>2466</v>
      </c>
      <c r="E595" s="13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3" t="s">
        <v>2465</v>
      </c>
    </row>
    <row r="596" spans="1:12" ht="72">
      <c r="A596" s="2" t="s">
        <v>26</v>
      </c>
      <c r="B596" s="6">
        <v>32253</v>
      </c>
      <c r="C596" s="6">
        <v>32260</v>
      </c>
      <c r="D596" s="2" t="s">
        <v>2468</v>
      </c>
      <c r="E596" s="13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3" t="s">
        <v>2467</v>
      </c>
    </row>
    <row r="597" spans="1:12" ht="60">
      <c r="A597" s="2" t="s">
        <v>26</v>
      </c>
      <c r="B597" s="6">
        <v>33633</v>
      </c>
      <c r="C597" s="6">
        <v>34964</v>
      </c>
      <c r="D597" s="2" t="s">
        <v>2470</v>
      </c>
      <c r="E597" s="13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3" t="s">
        <v>2469</v>
      </c>
    </row>
    <row r="598" spans="1:12" ht="72">
      <c r="A598" s="2" t="s">
        <v>26</v>
      </c>
      <c r="B598" s="6">
        <v>33633</v>
      </c>
      <c r="C598" s="6">
        <v>34310</v>
      </c>
      <c r="D598" s="2" t="s">
        <v>2472</v>
      </c>
      <c r="E598" s="13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3" t="s">
        <v>2471</v>
      </c>
    </row>
    <row r="599" spans="1:12" ht="60">
      <c r="A599" s="2" t="s">
        <v>26</v>
      </c>
      <c r="B599" s="6">
        <v>32263</v>
      </c>
      <c r="C599" s="6">
        <v>32268</v>
      </c>
      <c r="D599" s="2" t="s">
        <v>2474</v>
      </c>
      <c r="E599" s="13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3" t="s">
        <v>2473</v>
      </c>
    </row>
    <row r="600" spans="1:12" ht="60">
      <c r="A600" s="2" t="s">
        <v>26</v>
      </c>
      <c r="B600" s="6">
        <v>33680</v>
      </c>
      <c r="C600" s="6">
        <v>34964</v>
      </c>
      <c r="D600" s="2" t="s">
        <v>2476</v>
      </c>
      <c r="E600" s="13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3" t="s">
        <v>2475</v>
      </c>
    </row>
    <row r="601" spans="1:12" ht="72">
      <c r="A601" s="2" t="s">
        <v>26</v>
      </c>
      <c r="B601" s="6">
        <v>33288</v>
      </c>
      <c r="C601" s="6">
        <v>33648</v>
      </c>
      <c r="D601" s="2" t="s">
        <v>2478</v>
      </c>
      <c r="E601" s="13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3" t="s">
        <v>2477</v>
      </c>
    </row>
    <row r="602" spans="1:12" ht="60">
      <c r="A602" s="2" t="s">
        <v>26</v>
      </c>
      <c r="B602" s="6">
        <v>34445</v>
      </c>
      <c r="C602" s="6">
        <v>36105</v>
      </c>
      <c r="D602" s="2" t="s">
        <v>2480</v>
      </c>
      <c r="E602" s="13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3" t="s">
        <v>2479</v>
      </c>
    </row>
    <row r="603" spans="1:12" ht="60">
      <c r="A603" s="2" t="s">
        <v>26</v>
      </c>
      <c r="B603" s="6">
        <v>33263</v>
      </c>
      <c r="C603" s="6">
        <v>33647</v>
      </c>
      <c r="D603" s="2" t="s">
        <v>2482</v>
      </c>
      <c r="E603" s="13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3" t="s">
        <v>2481</v>
      </c>
    </row>
    <row r="604" spans="1:12" ht="72">
      <c r="A604" s="2" t="s">
        <v>26</v>
      </c>
      <c r="B604" s="6">
        <v>32259</v>
      </c>
      <c r="C604" s="6">
        <v>32260</v>
      </c>
      <c r="D604" s="2" t="s">
        <v>2484</v>
      </c>
      <c r="E604" s="13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3" t="s">
        <v>2483</v>
      </c>
    </row>
    <row r="605" spans="1:12" ht="60">
      <c r="A605" s="2" t="s">
        <v>26</v>
      </c>
      <c r="B605" s="6">
        <v>33260</v>
      </c>
      <c r="C605" s="6">
        <v>33683</v>
      </c>
      <c r="D605" s="2" t="s">
        <v>2486</v>
      </c>
      <c r="E605" s="13"/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3" t="s">
        <v>2485</v>
      </c>
    </row>
    <row r="606" spans="1:12" ht="60">
      <c r="A606" s="2" t="s">
        <v>26</v>
      </c>
      <c r="B606" s="6">
        <v>32829</v>
      </c>
      <c r="C606" s="6">
        <v>33221</v>
      </c>
      <c r="D606" s="2" t="s">
        <v>2488</v>
      </c>
      <c r="E606" s="13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3" t="s">
        <v>2487</v>
      </c>
    </row>
    <row r="607" spans="1:12" ht="60">
      <c r="A607" s="2" t="s">
        <v>26</v>
      </c>
      <c r="B607" s="6">
        <v>32394</v>
      </c>
      <c r="C607" s="6">
        <v>32759</v>
      </c>
      <c r="D607" s="2" t="s">
        <v>2490</v>
      </c>
      <c r="E607" s="13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3" t="s">
        <v>2489</v>
      </c>
    </row>
    <row r="608" spans="1:12" ht="60">
      <c r="A608" s="2" t="s">
        <v>26</v>
      </c>
      <c r="B608" s="6">
        <v>33289</v>
      </c>
      <c r="C608" s="6">
        <v>33648</v>
      </c>
      <c r="D608" s="2" t="s">
        <v>2492</v>
      </c>
      <c r="E608" s="13"/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3" t="s">
        <v>2491</v>
      </c>
    </row>
    <row r="609" spans="1:12" ht="72">
      <c r="A609" s="2" t="s">
        <v>26</v>
      </c>
      <c r="B609" s="6">
        <v>32261</v>
      </c>
      <c r="C609" s="6">
        <v>32262</v>
      </c>
      <c r="D609" s="2" t="s">
        <v>2494</v>
      </c>
      <c r="E609" s="13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3" t="s">
        <v>2493</v>
      </c>
    </row>
    <row r="610" spans="1:12" ht="60">
      <c r="A610" s="2" t="s">
        <v>26</v>
      </c>
      <c r="B610" s="6">
        <v>32258</v>
      </c>
      <c r="C610" s="6">
        <v>32259</v>
      </c>
      <c r="D610" s="2" t="s">
        <v>2496</v>
      </c>
      <c r="E610" s="13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3" t="s">
        <v>2495</v>
      </c>
    </row>
    <row r="611" spans="1:12" ht="60">
      <c r="A611" s="2" t="s">
        <v>26</v>
      </c>
      <c r="B611" s="6">
        <v>32829</v>
      </c>
      <c r="C611" s="6">
        <v>33221</v>
      </c>
      <c r="D611" s="2" t="s">
        <v>2498</v>
      </c>
      <c r="E611" s="13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3" t="s">
        <v>2497</v>
      </c>
    </row>
    <row r="612" spans="1:12" ht="60">
      <c r="A612" s="2" t="s">
        <v>26</v>
      </c>
      <c r="B612" s="6">
        <v>32258</v>
      </c>
      <c r="C612" s="6">
        <v>32259</v>
      </c>
      <c r="D612" s="2" t="s">
        <v>2500</v>
      </c>
      <c r="E612" s="13"/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3" t="s">
        <v>2499</v>
      </c>
    </row>
    <row r="613" spans="1:12" ht="72">
      <c r="A613" s="2" t="s">
        <v>26</v>
      </c>
      <c r="B613" s="6">
        <v>33269</v>
      </c>
      <c r="C613" s="6">
        <v>33648</v>
      </c>
      <c r="D613" s="2" t="s">
        <v>2502</v>
      </c>
      <c r="E613" s="13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3" t="s">
        <v>2501</v>
      </c>
    </row>
    <row r="614" spans="1:12" ht="60">
      <c r="A614" s="2" t="s">
        <v>26</v>
      </c>
      <c r="B614" s="6">
        <v>33634</v>
      </c>
      <c r="C614" s="6">
        <v>34318</v>
      </c>
      <c r="D614" s="2" t="s">
        <v>2504</v>
      </c>
      <c r="E614" s="13"/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3" t="s">
        <v>2503</v>
      </c>
    </row>
    <row r="615" spans="1:12" ht="60">
      <c r="A615" s="2" t="s">
        <v>26</v>
      </c>
      <c r="B615" s="6">
        <v>33260</v>
      </c>
      <c r="C615" s="6">
        <v>33654</v>
      </c>
      <c r="D615" s="2" t="s">
        <v>2506</v>
      </c>
      <c r="E615" s="13"/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3" t="s">
        <v>2505</v>
      </c>
    </row>
    <row r="616" spans="1:12" ht="72">
      <c r="A616" s="2" t="s">
        <v>26</v>
      </c>
      <c r="B616" s="6">
        <v>33318</v>
      </c>
      <c r="C616" s="6">
        <v>33648</v>
      </c>
      <c r="D616" s="2" t="s">
        <v>2508</v>
      </c>
      <c r="E616" s="13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3" t="s">
        <v>2507</v>
      </c>
    </row>
    <row r="617" spans="1:12" ht="72">
      <c r="A617" s="2" t="s">
        <v>26</v>
      </c>
      <c r="B617" s="6">
        <v>33940</v>
      </c>
      <c r="C617" s="6">
        <v>34138</v>
      </c>
      <c r="D617" s="2" t="s">
        <v>2510</v>
      </c>
      <c r="E617" s="13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3" t="s">
        <v>2509</v>
      </c>
    </row>
    <row r="618" spans="1:12" ht="60">
      <c r="A618" s="2" t="s">
        <v>26</v>
      </c>
      <c r="B618" s="6">
        <v>32507</v>
      </c>
      <c r="C618" s="6">
        <v>33260</v>
      </c>
      <c r="D618" s="2" t="s">
        <v>2512</v>
      </c>
      <c r="E618" s="13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3" t="s">
        <v>2511</v>
      </c>
    </row>
    <row r="619" spans="1:12" ht="72">
      <c r="A619" s="2" t="s">
        <v>26</v>
      </c>
      <c r="B619" s="6">
        <v>33260</v>
      </c>
      <c r="C619" s="6">
        <v>33651</v>
      </c>
      <c r="D619" s="2" t="s">
        <v>2514</v>
      </c>
      <c r="E619" s="13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3" t="s">
        <v>2513</v>
      </c>
    </row>
    <row r="620" spans="1:12" ht="60">
      <c r="A620" s="2" t="s">
        <v>26</v>
      </c>
      <c r="B620" s="6">
        <v>33263</v>
      </c>
      <c r="C620" s="6">
        <v>33652</v>
      </c>
      <c r="D620" s="2" t="s">
        <v>2516</v>
      </c>
      <c r="E620" s="13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3" t="s">
        <v>2515</v>
      </c>
    </row>
    <row r="621" spans="1:12" ht="60">
      <c r="A621" s="2" t="s">
        <v>26</v>
      </c>
      <c r="B621" s="6">
        <v>33260</v>
      </c>
      <c r="C621" s="6">
        <v>33667</v>
      </c>
      <c r="D621" s="2" t="s">
        <v>2518</v>
      </c>
      <c r="E621" s="13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3" t="s">
        <v>2517</v>
      </c>
    </row>
    <row r="622" spans="1:12" ht="60">
      <c r="A622" s="2" t="s">
        <v>26</v>
      </c>
      <c r="B622" s="6">
        <v>32299</v>
      </c>
      <c r="C622" s="6">
        <v>32801</v>
      </c>
      <c r="D622" s="2" t="s">
        <v>2520</v>
      </c>
      <c r="E622" s="13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3" t="s">
        <v>2519</v>
      </c>
    </row>
    <row r="623" spans="1:12" ht="48">
      <c r="A623" s="2" t="s">
        <v>26</v>
      </c>
      <c r="B623" s="6">
        <v>33815</v>
      </c>
      <c r="C623" s="6">
        <v>34318</v>
      </c>
      <c r="D623" s="2" t="s">
        <v>2522</v>
      </c>
      <c r="E623" s="13"/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3" t="s">
        <v>2521</v>
      </c>
    </row>
    <row r="624" spans="1:12" ht="72">
      <c r="A624" s="2" t="s">
        <v>26</v>
      </c>
      <c r="B624" s="6">
        <v>34155</v>
      </c>
      <c r="C624" s="6">
        <v>34565</v>
      </c>
      <c r="D624" s="2" t="s">
        <v>2524</v>
      </c>
      <c r="E624" s="13"/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3" t="s">
        <v>2523</v>
      </c>
    </row>
    <row r="625" spans="1:12" ht="60">
      <c r="A625" s="2" t="s">
        <v>26</v>
      </c>
      <c r="B625" s="6">
        <v>33681</v>
      </c>
      <c r="C625" s="6">
        <v>34683</v>
      </c>
      <c r="D625" s="2" t="s">
        <v>2526</v>
      </c>
      <c r="E625" s="13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3" t="s">
        <v>2525</v>
      </c>
    </row>
    <row r="626" spans="1:12" ht="72">
      <c r="A626" s="2" t="s">
        <v>26</v>
      </c>
      <c r="B626" s="6">
        <v>34768</v>
      </c>
      <c r="C626" s="6">
        <v>35496</v>
      </c>
      <c r="D626" s="2" t="s">
        <v>2528</v>
      </c>
      <c r="E626" s="13"/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3" t="s">
        <v>2527</v>
      </c>
    </row>
    <row r="627" spans="1:12" ht="72">
      <c r="A627" s="2" t="s">
        <v>26</v>
      </c>
      <c r="B627" s="6">
        <v>33260</v>
      </c>
      <c r="C627" s="6">
        <v>33648</v>
      </c>
      <c r="D627" s="2" t="s">
        <v>2530</v>
      </c>
      <c r="E627" s="13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3" t="s">
        <v>2529</v>
      </c>
    </row>
    <row r="628" spans="1:12" ht="60">
      <c r="A628" s="2" t="s">
        <v>26</v>
      </c>
      <c r="B628" s="6">
        <v>32265</v>
      </c>
      <c r="C628" s="6">
        <v>32292</v>
      </c>
      <c r="D628" s="2" t="s">
        <v>2532</v>
      </c>
      <c r="E628" s="13"/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3" t="s">
        <v>2531</v>
      </c>
    </row>
    <row r="629" spans="1:12" ht="60">
      <c r="A629" s="2" t="s">
        <v>26</v>
      </c>
      <c r="B629" s="6">
        <v>33262</v>
      </c>
      <c r="C629" s="6">
        <v>33648</v>
      </c>
      <c r="D629" s="2" t="s">
        <v>2534</v>
      </c>
      <c r="E629" s="13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3" t="s">
        <v>2533</v>
      </c>
    </row>
    <row r="630" spans="1:12" ht="60">
      <c r="A630" s="2" t="s">
        <v>26</v>
      </c>
      <c r="B630" s="6">
        <v>34768</v>
      </c>
      <c r="C630" s="6">
        <v>35618</v>
      </c>
      <c r="D630" s="2" t="s">
        <v>2536</v>
      </c>
      <c r="E630" s="13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3" t="s">
        <v>2535</v>
      </c>
    </row>
    <row r="631" spans="1:12" ht="60">
      <c r="A631" s="2" t="s">
        <v>26</v>
      </c>
      <c r="B631" s="6">
        <v>33632</v>
      </c>
      <c r="C631" s="6">
        <v>34683</v>
      </c>
      <c r="D631" s="2" t="s">
        <v>2538</v>
      </c>
      <c r="E631" s="13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3" t="s">
        <v>2537</v>
      </c>
    </row>
    <row r="632" spans="1:12" ht="60">
      <c r="A632" s="2" t="s">
        <v>26</v>
      </c>
      <c r="B632" s="6">
        <v>33262</v>
      </c>
      <c r="C632" s="6">
        <v>33739</v>
      </c>
      <c r="D632" s="2" t="s">
        <v>2540</v>
      </c>
      <c r="E632" s="13"/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3" t="s">
        <v>2539</v>
      </c>
    </row>
    <row r="633" spans="1:12" ht="60">
      <c r="A633" s="2" t="s">
        <v>26</v>
      </c>
      <c r="B633" s="22">
        <v>32759</v>
      </c>
      <c r="C633" s="6">
        <v>33193</v>
      </c>
      <c r="D633" s="2" t="s">
        <v>2542</v>
      </c>
      <c r="E633" s="13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3" t="s">
        <v>2541</v>
      </c>
    </row>
    <row r="634" spans="1:12" ht="72">
      <c r="A634" s="2" t="s">
        <v>26</v>
      </c>
      <c r="B634" s="6">
        <v>33632</v>
      </c>
      <c r="C634" s="6">
        <v>34222</v>
      </c>
      <c r="D634" s="2" t="s">
        <v>2544</v>
      </c>
      <c r="E634" s="13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3" t="s">
        <v>2543</v>
      </c>
    </row>
    <row r="635" spans="1:12" ht="60">
      <c r="A635" s="2" t="s">
        <v>26</v>
      </c>
      <c r="B635" s="6">
        <v>33633</v>
      </c>
      <c r="C635" s="6">
        <v>34318</v>
      </c>
      <c r="D635" s="2" t="s">
        <v>2546</v>
      </c>
      <c r="E635" s="13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3" t="s">
        <v>2545</v>
      </c>
    </row>
    <row r="636" spans="1:12" ht="60">
      <c r="A636" s="2" t="s">
        <v>26</v>
      </c>
      <c r="B636" s="6">
        <v>33260</v>
      </c>
      <c r="C636" s="6">
        <v>33627</v>
      </c>
      <c r="D636" s="2" t="s">
        <v>2548</v>
      </c>
      <c r="E636" s="13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3" t="s">
        <v>2547</v>
      </c>
    </row>
    <row r="637" spans="1:12" ht="60">
      <c r="A637" s="2" t="s">
        <v>26</v>
      </c>
      <c r="B637" s="6">
        <v>33632</v>
      </c>
      <c r="C637" s="6">
        <v>34222</v>
      </c>
      <c r="D637" s="2" t="s">
        <v>2550</v>
      </c>
      <c r="E637" s="13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3" t="s">
        <v>2549</v>
      </c>
    </row>
    <row r="638" spans="1:12" ht="60">
      <c r="A638" s="2" t="s">
        <v>26</v>
      </c>
      <c r="B638" s="6">
        <v>33260</v>
      </c>
      <c r="C638" s="6">
        <v>33648</v>
      </c>
      <c r="D638" s="2" t="s">
        <v>2552</v>
      </c>
      <c r="E638" s="13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3" t="s">
        <v>2551</v>
      </c>
    </row>
    <row r="639" spans="1:12" ht="72">
      <c r="A639" s="2" t="s">
        <v>26</v>
      </c>
      <c r="B639" s="6">
        <v>32761</v>
      </c>
      <c r="C639" s="6">
        <v>32762</v>
      </c>
      <c r="D639" s="2" t="s">
        <v>2554</v>
      </c>
      <c r="E639" s="13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3" t="s">
        <v>2553</v>
      </c>
    </row>
    <row r="640" spans="1:12" ht="60">
      <c r="A640" s="2" t="s">
        <v>26</v>
      </c>
      <c r="B640" s="6">
        <v>32178</v>
      </c>
      <c r="C640" s="6">
        <v>32766</v>
      </c>
      <c r="D640" s="2" t="s">
        <v>2556</v>
      </c>
      <c r="E640" s="13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3" t="s">
        <v>2555</v>
      </c>
    </row>
    <row r="641" spans="1:12" ht="60">
      <c r="A641" s="2" t="s">
        <v>26</v>
      </c>
      <c r="B641" s="6">
        <v>32226</v>
      </c>
      <c r="C641" s="6">
        <v>32258</v>
      </c>
      <c r="D641" s="2" t="s">
        <v>2558</v>
      </c>
      <c r="E641" s="13"/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3" t="s">
        <v>2557</v>
      </c>
    </row>
    <row r="642" spans="1:12" ht="60">
      <c r="A642" s="2" t="s">
        <v>26</v>
      </c>
      <c r="B642" s="6">
        <v>34465</v>
      </c>
      <c r="C642" s="6">
        <v>35496</v>
      </c>
      <c r="D642" s="2" t="s">
        <v>2560</v>
      </c>
      <c r="E642" s="13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3" t="s">
        <v>2559</v>
      </c>
    </row>
    <row r="643" spans="1:12" ht="60">
      <c r="A643" s="2" t="s">
        <v>26</v>
      </c>
      <c r="B643" s="6">
        <v>33632</v>
      </c>
      <c r="C643" s="6">
        <v>34310</v>
      </c>
      <c r="D643" s="2" t="s">
        <v>2562</v>
      </c>
      <c r="E643" s="13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3" t="s">
        <v>2561</v>
      </c>
    </row>
    <row r="644" spans="1:12" ht="60">
      <c r="A644" s="2" t="s">
        <v>26</v>
      </c>
      <c r="B644" s="6">
        <v>33633</v>
      </c>
      <c r="C644" s="6">
        <v>34964</v>
      </c>
      <c r="D644" s="2" t="s">
        <v>2564</v>
      </c>
      <c r="E644" s="13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3" t="s">
        <v>2563</v>
      </c>
    </row>
    <row r="645" spans="1:12" ht="60">
      <c r="A645" s="2" t="s">
        <v>26</v>
      </c>
      <c r="B645" s="6">
        <v>32265</v>
      </c>
      <c r="C645" s="6">
        <v>32266</v>
      </c>
      <c r="D645" s="2" t="s">
        <v>2566</v>
      </c>
      <c r="E645" s="13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3" t="s">
        <v>2565</v>
      </c>
    </row>
    <row r="646" spans="1:12" ht="60">
      <c r="A646" s="2" t="s">
        <v>26</v>
      </c>
      <c r="B646" s="6">
        <v>33317</v>
      </c>
      <c r="C646" s="6">
        <v>33648</v>
      </c>
      <c r="D646" s="2" t="s">
        <v>2568</v>
      </c>
      <c r="E646" s="13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3" t="s">
        <v>2567</v>
      </c>
    </row>
    <row r="647" spans="1:12" ht="60">
      <c r="A647" s="2" t="s">
        <v>26</v>
      </c>
      <c r="B647" s="6">
        <v>33634</v>
      </c>
      <c r="C647" s="6">
        <v>34318</v>
      </c>
      <c r="D647" s="2" t="s">
        <v>2570</v>
      </c>
      <c r="E647" s="13"/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3" t="s">
        <v>2569</v>
      </c>
    </row>
    <row r="648" spans="1:12" ht="72">
      <c r="A648" s="2" t="s">
        <v>26</v>
      </c>
      <c r="B648" s="6">
        <v>34095</v>
      </c>
      <c r="C648" s="6">
        <v>34635</v>
      </c>
      <c r="D648" s="2" t="s">
        <v>2572</v>
      </c>
      <c r="E648" s="13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3" t="s">
        <v>2571</v>
      </c>
    </row>
    <row r="649" spans="1:12" ht="60">
      <c r="A649" s="2" t="s">
        <v>26</v>
      </c>
      <c r="B649" s="6">
        <v>32758</v>
      </c>
      <c r="C649" s="6">
        <v>32759</v>
      </c>
      <c r="D649" s="2" t="s">
        <v>2574</v>
      </c>
      <c r="E649" s="13"/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3" t="s">
        <v>2573</v>
      </c>
    </row>
    <row r="650" spans="1:12" ht="60">
      <c r="A650" s="2" t="s">
        <v>26</v>
      </c>
      <c r="B650" s="6">
        <v>33632</v>
      </c>
      <c r="C650" s="6">
        <v>34222</v>
      </c>
      <c r="D650" s="2" t="s">
        <v>2576</v>
      </c>
      <c r="E650" s="13"/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3" t="s">
        <v>2575</v>
      </c>
    </row>
    <row r="651" spans="1:12" ht="48">
      <c r="A651" s="2" t="s">
        <v>26</v>
      </c>
      <c r="B651" s="6">
        <v>33260</v>
      </c>
      <c r="C651" s="6">
        <v>33662</v>
      </c>
      <c r="D651" s="2" t="s">
        <v>2578</v>
      </c>
      <c r="E651" s="13"/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3" t="s">
        <v>2577</v>
      </c>
    </row>
    <row r="652" spans="1:12" ht="60">
      <c r="A652" s="2" t="s">
        <v>26</v>
      </c>
      <c r="B652" s="6">
        <v>33637</v>
      </c>
      <c r="C652" s="6">
        <v>34318</v>
      </c>
      <c r="D652" s="2" t="s">
        <v>2580</v>
      </c>
      <c r="E652" s="13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3" t="s">
        <v>2579</v>
      </c>
    </row>
    <row r="653" spans="1:12" ht="60">
      <c r="A653" s="2" t="s">
        <v>26</v>
      </c>
      <c r="B653" s="6">
        <v>34465</v>
      </c>
      <c r="C653" s="6">
        <v>35881</v>
      </c>
      <c r="D653" s="2" t="s">
        <v>2582</v>
      </c>
      <c r="E653" s="13"/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3" t="s">
        <v>2581</v>
      </c>
    </row>
    <row r="654" spans="1:12" ht="60">
      <c r="A654" s="2" t="s">
        <v>26</v>
      </c>
      <c r="B654" s="6">
        <v>33262</v>
      </c>
      <c r="C654" s="6">
        <v>33651</v>
      </c>
      <c r="D654" s="2" t="s">
        <v>2584</v>
      </c>
      <c r="E654" s="13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3" t="s">
        <v>2583</v>
      </c>
    </row>
    <row r="655" spans="1:12" ht="60">
      <c r="A655" s="2" t="s">
        <v>26</v>
      </c>
      <c r="B655" s="6">
        <v>33260</v>
      </c>
      <c r="C655" s="6">
        <v>33651</v>
      </c>
      <c r="D655" s="2" t="s">
        <v>2586</v>
      </c>
      <c r="E655" s="13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3" t="s">
        <v>2585</v>
      </c>
    </row>
    <row r="656" spans="1:12" ht="60">
      <c r="A656" s="2" t="s">
        <v>26</v>
      </c>
      <c r="B656" s="6">
        <v>32024</v>
      </c>
      <c r="C656" s="6">
        <v>32259</v>
      </c>
      <c r="D656" s="2" t="s">
        <v>2588</v>
      </c>
      <c r="E656" s="13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3" t="s">
        <v>2587</v>
      </c>
    </row>
    <row r="657" spans="1:12" ht="60">
      <c r="A657" s="2" t="s">
        <v>26</v>
      </c>
      <c r="B657" s="6">
        <v>33262</v>
      </c>
      <c r="C657" s="6">
        <v>33627</v>
      </c>
      <c r="D657" s="2" t="s">
        <v>2590</v>
      </c>
      <c r="E657" s="13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3" t="s">
        <v>2589</v>
      </c>
    </row>
    <row r="658" spans="1:12" ht="72">
      <c r="A658" s="2" t="s">
        <v>26</v>
      </c>
      <c r="B658" s="6">
        <v>34096</v>
      </c>
      <c r="C658" s="6">
        <v>35047</v>
      </c>
      <c r="D658" s="2" t="s">
        <v>2592</v>
      </c>
      <c r="E658" s="13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3" t="s">
        <v>2591</v>
      </c>
    </row>
    <row r="659" spans="1:12" ht="48">
      <c r="A659" s="2" t="s">
        <v>26</v>
      </c>
      <c r="B659" s="6">
        <v>33751</v>
      </c>
      <c r="C659" s="6">
        <v>35047</v>
      </c>
      <c r="D659" s="2" t="s">
        <v>2594</v>
      </c>
      <c r="E659" s="13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3" t="s">
        <v>2593</v>
      </c>
    </row>
    <row r="660" spans="1:12" ht="60">
      <c r="A660" s="2" t="s">
        <v>26</v>
      </c>
      <c r="B660" s="6">
        <v>32288</v>
      </c>
      <c r="C660" s="6">
        <v>32293</v>
      </c>
      <c r="D660" s="2" t="s">
        <v>2596</v>
      </c>
      <c r="E660" s="13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3" t="s">
        <v>2595</v>
      </c>
    </row>
    <row r="661" spans="1:12" ht="60">
      <c r="A661" s="2" t="s">
        <v>26</v>
      </c>
      <c r="B661" s="6">
        <v>32759</v>
      </c>
      <c r="C661" s="6">
        <v>33193</v>
      </c>
      <c r="D661" s="2" t="s">
        <v>2598</v>
      </c>
      <c r="E661" s="13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3" t="s">
        <v>2597</v>
      </c>
    </row>
    <row r="662" spans="1:12" ht="60">
      <c r="A662" s="2" t="s">
        <v>26</v>
      </c>
      <c r="B662" s="6">
        <v>33260</v>
      </c>
      <c r="C662" s="6">
        <v>33648</v>
      </c>
      <c r="D662" s="2" t="s">
        <v>2600</v>
      </c>
      <c r="E662" s="13"/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3" t="s">
        <v>2599</v>
      </c>
    </row>
    <row r="663" spans="1:12" ht="60">
      <c r="A663" s="2" t="s">
        <v>26</v>
      </c>
      <c r="B663" s="6">
        <v>32822</v>
      </c>
      <c r="C663" s="6">
        <v>32954</v>
      </c>
      <c r="D663" s="2" t="s">
        <v>2602</v>
      </c>
      <c r="E663" s="13"/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3" t="s">
        <v>2601</v>
      </c>
    </row>
    <row r="664" spans="1:12" ht="60">
      <c r="A664" s="2" t="s">
        <v>26</v>
      </c>
      <c r="B664" s="6">
        <v>32372</v>
      </c>
      <c r="C664" s="6">
        <v>32377</v>
      </c>
      <c r="D664" s="2" t="s">
        <v>2604</v>
      </c>
      <c r="E664" s="13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3" t="s">
        <v>2603</v>
      </c>
    </row>
    <row r="665" spans="1:12" ht="72">
      <c r="A665" s="2" t="s">
        <v>26</v>
      </c>
      <c r="B665" s="6">
        <v>33260</v>
      </c>
      <c r="C665" s="6">
        <v>33772</v>
      </c>
      <c r="D665" s="2" t="s">
        <v>2606</v>
      </c>
      <c r="E665" s="13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3" t="s">
        <v>2605</v>
      </c>
    </row>
    <row r="666" spans="1:12" ht="72">
      <c r="A666" s="2" t="s">
        <v>26</v>
      </c>
      <c r="B666" s="6">
        <v>32829</v>
      </c>
      <c r="C666" s="6">
        <v>33221</v>
      </c>
      <c r="D666" s="2" t="s">
        <v>2608</v>
      </c>
      <c r="E666" s="13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3" t="s">
        <v>2607</v>
      </c>
    </row>
    <row r="667" spans="1:12" ht="72">
      <c r="A667" s="2" t="s">
        <v>26</v>
      </c>
      <c r="B667" s="6">
        <v>32288</v>
      </c>
      <c r="C667" s="6">
        <v>32685</v>
      </c>
      <c r="D667" s="2" t="s">
        <v>2610</v>
      </c>
      <c r="E667" s="13"/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3" t="s">
        <v>2609</v>
      </c>
    </row>
    <row r="668" spans="1:12" ht="60">
      <c r="A668" s="2" t="s">
        <v>26</v>
      </c>
      <c r="B668" s="6">
        <v>34096</v>
      </c>
      <c r="C668" s="6">
        <v>34683</v>
      </c>
      <c r="D668" s="2" t="s">
        <v>2612</v>
      </c>
      <c r="E668" s="13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3" t="s">
        <v>2611</v>
      </c>
    </row>
    <row r="669" spans="1:12" ht="60">
      <c r="A669" s="2" t="s">
        <v>26</v>
      </c>
      <c r="B669" s="6">
        <v>32759</v>
      </c>
      <c r="C669" s="6">
        <v>33175</v>
      </c>
      <c r="D669" s="2" t="s">
        <v>2614</v>
      </c>
      <c r="E669" s="13"/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3" t="s">
        <v>2613</v>
      </c>
    </row>
    <row r="670" spans="1:12" ht="72">
      <c r="A670" s="2" t="s">
        <v>26</v>
      </c>
      <c r="B670" s="6">
        <v>34430</v>
      </c>
      <c r="C670" s="6">
        <v>35614</v>
      </c>
      <c r="D670" s="2" t="s">
        <v>2616</v>
      </c>
      <c r="E670" s="13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3" t="s">
        <v>2615</v>
      </c>
    </row>
    <row r="671" spans="1:12" ht="48">
      <c r="A671" s="2" t="s">
        <v>26</v>
      </c>
      <c r="B671" s="6">
        <v>31152</v>
      </c>
      <c r="C671" s="6">
        <v>32260</v>
      </c>
      <c r="D671" s="2" t="s">
        <v>2618</v>
      </c>
      <c r="E671" s="13"/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3" t="s">
        <v>2617</v>
      </c>
    </row>
    <row r="672" spans="1:12" ht="60">
      <c r="A672" s="2" t="s">
        <v>26</v>
      </c>
      <c r="B672" s="6">
        <v>32757</v>
      </c>
      <c r="C672" s="6">
        <v>33193</v>
      </c>
      <c r="D672" s="2" t="s">
        <v>2620</v>
      </c>
      <c r="E672" s="13"/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3" t="s">
        <v>2619</v>
      </c>
    </row>
    <row r="673" spans="1:12" ht="72">
      <c r="A673" s="2" t="s">
        <v>26</v>
      </c>
      <c r="B673" s="6">
        <v>32759</v>
      </c>
      <c r="C673" s="6">
        <v>33127</v>
      </c>
      <c r="D673" s="2" t="s">
        <v>2622</v>
      </c>
      <c r="E673" s="13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3" t="s">
        <v>2621</v>
      </c>
    </row>
    <row r="674" spans="1:12" ht="72">
      <c r="A674" s="2" t="s">
        <v>26</v>
      </c>
      <c r="B674" s="6">
        <v>34096</v>
      </c>
      <c r="C674" s="6">
        <v>34565</v>
      </c>
      <c r="D674" s="2" t="s">
        <v>2624</v>
      </c>
      <c r="E674" s="13"/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3" t="s">
        <v>2623</v>
      </c>
    </row>
    <row r="675" spans="1:12" ht="72">
      <c r="A675" s="2" t="s">
        <v>26</v>
      </c>
      <c r="B675" s="6">
        <v>33260</v>
      </c>
      <c r="C675" s="6">
        <v>33675</v>
      </c>
      <c r="D675" s="2" t="s">
        <v>2626</v>
      </c>
      <c r="E675" s="13"/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3" t="s">
        <v>2625</v>
      </c>
    </row>
    <row r="676" spans="1:12" ht="60">
      <c r="A676" s="2" t="s">
        <v>26</v>
      </c>
      <c r="B676" s="6">
        <v>33260</v>
      </c>
      <c r="C676" s="6">
        <v>33648</v>
      </c>
      <c r="D676" s="2" t="s">
        <v>2628</v>
      </c>
      <c r="E676" s="13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3" t="s">
        <v>2627</v>
      </c>
    </row>
    <row r="677" spans="1:12" ht="48">
      <c r="A677" s="2" t="s">
        <v>26</v>
      </c>
      <c r="B677" s="6">
        <v>32759</v>
      </c>
      <c r="C677" s="6">
        <v>33164</v>
      </c>
      <c r="D677" s="2" t="s">
        <v>2630</v>
      </c>
      <c r="E677" s="13"/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3" t="s">
        <v>2629</v>
      </c>
    </row>
    <row r="678" spans="1:12" ht="72">
      <c r="A678" s="2" t="s">
        <v>26</v>
      </c>
      <c r="B678" s="6">
        <v>33260</v>
      </c>
      <c r="C678" s="6">
        <v>33648</v>
      </c>
      <c r="D678" s="2" t="s">
        <v>2632</v>
      </c>
      <c r="E678" s="13"/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3" t="s">
        <v>2631</v>
      </c>
    </row>
    <row r="679" spans="1:12" ht="60">
      <c r="A679" s="2" t="s">
        <v>26</v>
      </c>
      <c r="B679" s="6">
        <v>33263</v>
      </c>
      <c r="C679" s="6">
        <v>33647</v>
      </c>
      <c r="D679" s="2" t="s">
        <v>2634</v>
      </c>
      <c r="E679" s="13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3" t="s">
        <v>2633</v>
      </c>
    </row>
    <row r="680" spans="1:12" ht="48">
      <c r="A680" s="2" t="s">
        <v>26</v>
      </c>
      <c r="B680" s="6">
        <v>33632</v>
      </c>
      <c r="C680" s="6">
        <v>34222</v>
      </c>
      <c r="D680" s="2" t="s">
        <v>2636</v>
      </c>
      <c r="E680" s="13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3" t="s">
        <v>2635</v>
      </c>
    </row>
    <row r="681" spans="1:12" ht="60">
      <c r="A681" s="2" t="s">
        <v>26</v>
      </c>
      <c r="B681" s="6">
        <v>33632</v>
      </c>
      <c r="C681" s="6">
        <v>34565</v>
      </c>
      <c r="D681" s="2" t="s">
        <v>2638</v>
      </c>
      <c r="E681" s="13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3" t="s">
        <v>2637</v>
      </c>
    </row>
    <row r="682" spans="1:12" ht="60">
      <c r="A682" s="2" t="s">
        <v>26</v>
      </c>
      <c r="B682" s="6">
        <v>32759</v>
      </c>
      <c r="C682" s="6">
        <v>33175</v>
      </c>
      <c r="D682" s="2" t="s">
        <v>2640</v>
      </c>
      <c r="E682" s="13"/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3" t="s">
        <v>2639</v>
      </c>
    </row>
    <row r="683" spans="1:12" ht="60">
      <c r="A683" s="2" t="s">
        <v>26</v>
      </c>
      <c r="B683" s="6">
        <v>33632</v>
      </c>
      <c r="C683" s="6">
        <v>34222</v>
      </c>
      <c r="D683" s="2" t="s">
        <v>2642</v>
      </c>
      <c r="E683" s="13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3" t="s">
        <v>2641</v>
      </c>
    </row>
    <row r="684" spans="1:12" ht="48">
      <c r="A684" s="2" t="s">
        <v>26</v>
      </c>
      <c r="B684" s="6">
        <v>33632</v>
      </c>
      <c r="C684" s="6">
        <v>34310</v>
      </c>
      <c r="D684" s="2" t="s">
        <v>2644</v>
      </c>
      <c r="E684" s="13"/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3" t="s">
        <v>2643</v>
      </c>
    </row>
    <row r="685" spans="1:12" ht="72">
      <c r="A685" s="2" t="s">
        <v>26</v>
      </c>
      <c r="B685" s="6">
        <v>32361</v>
      </c>
      <c r="C685" s="6">
        <v>32362</v>
      </c>
      <c r="D685" s="2" t="s">
        <v>2646</v>
      </c>
      <c r="E685" s="13"/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3" t="s">
        <v>2645</v>
      </c>
    </row>
    <row r="686" spans="1:12" ht="60">
      <c r="A686" s="2" t="s">
        <v>26</v>
      </c>
      <c r="B686" s="6">
        <v>33633</v>
      </c>
      <c r="C686" s="6">
        <v>34310</v>
      </c>
      <c r="D686" s="2" t="s">
        <v>2648</v>
      </c>
      <c r="E686" s="13"/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3" t="s">
        <v>2647</v>
      </c>
    </row>
    <row r="687" spans="1:12" ht="72">
      <c r="A687" s="2" t="s">
        <v>26</v>
      </c>
      <c r="B687" s="6">
        <v>33632</v>
      </c>
      <c r="C687" s="6">
        <v>34310</v>
      </c>
      <c r="D687" s="2" t="s">
        <v>2650</v>
      </c>
      <c r="E687" s="13"/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3" t="s">
        <v>2649</v>
      </c>
    </row>
    <row r="688" spans="1:12" ht="72">
      <c r="A688" s="2" t="s">
        <v>26</v>
      </c>
      <c r="B688" s="6">
        <v>32762</v>
      </c>
      <c r="C688" s="6">
        <v>33164</v>
      </c>
      <c r="D688" s="2" t="s">
        <v>2652</v>
      </c>
      <c r="E688" s="13"/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3" t="s">
        <v>2651</v>
      </c>
    </row>
    <row r="689" spans="1:12" ht="60">
      <c r="A689" s="2" t="s">
        <v>26</v>
      </c>
      <c r="B689" s="6">
        <v>31849</v>
      </c>
      <c r="C689" s="6">
        <v>32758</v>
      </c>
      <c r="D689" s="2" t="s">
        <v>2654</v>
      </c>
      <c r="E689" s="13"/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3" t="s">
        <v>2653</v>
      </c>
    </row>
    <row r="690" spans="1:12" ht="48">
      <c r="A690" s="2" t="s">
        <v>26</v>
      </c>
      <c r="B690" s="6">
        <v>33633</v>
      </c>
      <c r="C690" s="6">
        <v>34565</v>
      </c>
      <c r="D690" s="2" t="s">
        <v>2656</v>
      </c>
      <c r="E690" s="13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3" t="s">
        <v>2655</v>
      </c>
    </row>
    <row r="691" spans="1:12" ht="72">
      <c r="A691" s="2" t="s">
        <v>26</v>
      </c>
      <c r="B691" s="6">
        <v>34096</v>
      </c>
      <c r="C691" s="6">
        <v>35356</v>
      </c>
      <c r="D691" s="2" t="s">
        <v>2658</v>
      </c>
      <c r="E691" s="13"/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3" t="s">
        <v>2657</v>
      </c>
    </row>
    <row r="692" spans="1:12" ht="60">
      <c r="A692" s="2" t="s">
        <v>26</v>
      </c>
      <c r="B692" s="6">
        <v>33634</v>
      </c>
      <c r="C692" s="6">
        <v>34775</v>
      </c>
      <c r="D692" s="2" t="s">
        <v>2660</v>
      </c>
      <c r="E692" s="13"/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3" t="s">
        <v>2659</v>
      </c>
    </row>
    <row r="693" spans="1:12" ht="60">
      <c r="A693" s="2" t="s">
        <v>26</v>
      </c>
      <c r="B693" s="6">
        <v>33260</v>
      </c>
      <c r="C693" s="6">
        <v>33660</v>
      </c>
      <c r="D693" s="2" t="s">
        <v>2662</v>
      </c>
      <c r="E693" s="13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3" t="s">
        <v>2661</v>
      </c>
    </row>
    <row r="694" spans="1:12" ht="60">
      <c r="A694" s="2" t="s">
        <v>26</v>
      </c>
      <c r="B694" s="6">
        <v>33269</v>
      </c>
      <c r="C694" s="6">
        <v>33648</v>
      </c>
      <c r="D694" s="2" t="s">
        <v>2664</v>
      </c>
      <c r="E694" s="13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3" t="s">
        <v>2663</v>
      </c>
    </row>
    <row r="695" spans="1:12" ht="60">
      <c r="A695" s="2" t="s">
        <v>26</v>
      </c>
      <c r="B695" s="6">
        <v>33259</v>
      </c>
      <c r="C695" s="6">
        <v>33651</v>
      </c>
      <c r="D695" s="2" t="s">
        <v>2666</v>
      </c>
      <c r="E695" s="13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3" t="s">
        <v>2665</v>
      </c>
    </row>
    <row r="696" spans="1:12" ht="48">
      <c r="A696" s="2" t="s">
        <v>26</v>
      </c>
      <c r="B696" s="6">
        <v>33260</v>
      </c>
      <c r="C696" s="6">
        <v>33627</v>
      </c>
      <c r="D696" s="2" t="s">
        <v>2668</v>
      </c>
      <c r="E696" s="13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3" t="s">
        <v>2667</v>
      </c>
    </row>
    <row r="697" spans="1:12" ht="48">
      <c r="A697" s="2" t="s">
        <v>26</v>
      </c>
      <c r="B697" s="6">
        <v>32829</v>
      </c>
      <c r="C697" s="6">
        <v>33221</v>
      </c>
      <c r="D697" s="2" t="s">
        <v>2670</v>
      </c>
      <c r="E697" s="13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3" t="s">
        <v>2669</v>
      </c>
    </row>
    <row r="698" spans="1:12" ht="60">
      <c r="A698" s="2" t="s">
        <v>26</v>
      </c>
      <c r="B698" s="6">
        <v>32759</v>
      </c>
      <c r="C698" s="6">
        <v>33220</v>
      </c>
      <c r="D698" s="2" t="s">
        <v>2672</v>
      </c>
      <c r="E698" s="13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3" t="s">
        <v>2671</v>
      </c>
    </row>
    <row r="699" spans="1:12" ht="60">
      <c r="A699" s="2" t="s">
        <v>26</v>
      </c>
      <c r="B699" s="6">
        <v>33260</v>
      </c>
      <c r="C699" s="6">
        <v>33648</v>
      </c>
      <c r="D699" s="2" t="s">
        <v>2674</v>
      </c>
      <c r="E699" s="13"/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3" t="s">
        <v>2673</v>
      </c>
    </row>
    <row r="700" spans="1:12" ht="72">
      <c r="A700" s="2" t="s">
        <v>26</v>
      </c>
      <c r="B700" s="6">
        <v>34096</v>
      </c>
      <c r="C700" s="6">
        <v>34565</v>
      </c>
      <c r="D700" s="2" t="s">
        <v>2676</v>
      </c>
      <c r="E700" s="13"/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3" t="s">
        <v>2675</v>
      </c>
    </row>
    <row r="701" spans="1:12" ht="48">
      <c r="A701" s="2" t="s">
        <v>26</v>
      </c>
      <c r="B701" s="6">
        <v>34096</v>
      </c>
      <c r="C701" s="6">
        <v>35489</v>
      </c>
      <c r="D701" s="2" t="s">
        <v>2678</v>
      </c>
      <c r="E701" s="13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3" t="s">
        <v>2677</v>
      </c>
    </row>
    <row r="702" spans="1:12" ht="60">
      <c r="A702" s="2" t="s">
        <v>26</v>
      </c>
      <c r="B702" s="6">
        <v>33260</v>
      </c>
      <c r="C702" s="6">
        <v>33773</v>
      </c>
      <c r="D702" s="2" t="s">
        <v>2680</v>
      </c>
      <c r="E702" s="13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3" t="s">
        <v>2679</v>
      </c>
    </row>
    <row r="703" spans="1:12" ht="72">
      <c r="A703" s="2" t="s">
        <v>26</v>
      </c>
      <c r="B703" s="6">
        <v>33269</v>
      </c>
      <c r="C703" s="6">
        <v>33654</v>
      </c>
      <c r="D703" s="2" t="s">
        <v>2682</v>
      </c>
      <c r="E703" s="13"/>
      <c r="F703">
        <v>1</v>
      </c>
      <c r="G703">
        <v>1</v>
      </c>
      <c r="H703">
        <v>1</v>
      </c>
      <c r="I703">
        <v>9999</v>
      </c>
      <c r="J703">
        <v>13</v>
      </c>
      <c r="K703">
        <v>1</v>
      </c>
      <c r="L703" s="3" t="s">
        <v>2681</v>
      </c>
    </row>
    <row r="704" spans="1:12" ht="60">
      <c r="A704" s="2" t="s">
        <v>26</v>
      </c>
      <c r="B704" s="6">
        <v>32757</v>
      </c>
      <c r="C704" s="6">
        <v>32759</v>
      </c>
      <c r="D704" s="2" t="s">
        <v>2684</v>
      </c>
      <c r="E704" s="13"/>
      <c r="F704">
        <v>1</v>
      </c>
      <c r="G704">
        <v>1</v>
      </c>
      <c r="H704">
        <v>1</v>
      </c>
      <c r="I704">
        <v>9999</v>
      </c>
      <c r="J704">
        <v>13</v>
      </c>
      <c r="K704">
        <v>1</v>
      </c>
      <c r="L704" s="3" t="s">
        <v>2683</v>
      </c>
    </row>
    <row r="705" spans="1:12" ht="48">
      <c r="A705" s="2" t="s">
        <v>26</v>
      </c>
      <c r="B705" s="6">
        <v>33717</v>
      </c>
      <c r="C705" s="6">
        <v>34138</v>
      </c>
      <c r="D705" s="2" t="s">
        <v>2686</v>
      </c>
      <c r="E705" s="13"/>
      <c r="F705">
        <v>1</v>
      </c>
      <c r="G705">
        <v>1</v>
      </c>
      <c r="H705">
        <v>1</v>
      </c>
      <c r="I705">
        <v>9999</v>
      </c>
      <c r="J705">
        <v>13</v>
      </c>
      <c r="K705">
        <v>1</v>
      </c>
      <c r="L705" s="3" t="s">
        <v>2685</v>
      </c>
    </row>
    <row r="706" spans="1:12" ht="72">
      <c r="A706" s="2" t="s">
        <v>26</v>
      </c>
      <c r="B706" s="6">
        <v>32759</v>
      </c>
      <c r="C706" s="6">
        <v>33214</v>
      </c>
      <c r="D706" s="2" t="s">
        <v>2688</v>
      </c>
      <c r="E706" s="13"/>
      <c r="F706">
        <v>1</v>
      </c>
      <c r="G706">
        <v>1</v>
      </c>
      <c r="H706">
        <v>1</v>
      </c>
      <c r="I706">
        <v>9999</v>
      </c>
      <c r="J706">
        <v>13</v>
      </c>
      <c r="K706">
        <v>1</v>
      </c>
      <c r="L706" s="3" t="s">
        <v>2687</v>
      </c>
    </row>
    <row r="707" spans="1:12" ht="60">
      <c r="A707" s="2" t="s">
        <v>26</v>
      </c>
      <c r="B707" s="6">
        <v>33632</v>
      </c>
      <c r="C707" s="6">
        <v>34222</v>
      </c>
      <c r="D707" s="2" t="s">
        <v>2690</v>
      </c>
      <c r="E707" s="13"/>
      <c r="F707">
        <v>1</v>
      </c>
      <c r="G707">
        <v>1</v>
      </c>
      <c r="H707">
        <v>1</v>
      </c>
      <c r="I707">
        <v>9999</v>
      </c>
      <c r="J707">
        <v>13</v>
      </c>
      <c r="K707">
        <v>1</v>
      </c>
      <c r="L707" s="3" t="s">
        <v>2689</v>
      </c>
    </row>
    <row r="708" spans="1:12" ht="72">
      <c r="A708" s="2" t="s">
        <v>26</v>
      </c>
      <c r="B708" s="6">
        <v>32227</v>
      </c>
      <c r="C708" s="6">
        <v>32258</v>
      </c>
      <c r="D708" s="2" t="s">
        <v>2692</v>
      </c>
      <c r="E708" s="13"/>
      <c r="F708">
        <v>1</v>
      </c>
      <c r="G708">
        <v>1</v>
      </c>
      <c r="H708">
        <v>1</v>
      </c>
      <c r="I708">
        <v>9999</v>
      </c>
      <c r="J708">
        <v>13</v>
      </c>
      <c r="K708">
        <v>1</v>
      </c>
      <c r="L708" s="3" t="s">
        <v>2691</v>
      </c>
    </row>
    <row r="709" spans="1:12" ht="60">
      <c r="A709" s="2" t="s">
        <v>26</v>
      </c>
      <c r="B709" s="6">
        <v>32279</v>
      </c>
      <c r="C709" s="6">
        <v>32280</v>
      </c>
      <c r="D709" s="2" t="s">
        <v>2694</v>
      </c>
      <c r="E709" s="13"/>
      <c r="F709">
        <v>1</v>
      </c>
      <c r="G709">
        <v>1</v>
      </c>
      <c r="H709">
        <v>1</v>
      </c>
      <c r="I709">
        <v>9999</v>
      </c>
      <c r="J709">
        <v>13</v>
      </c>
      <c r="K709">
        <v>1</v>
      </c>
      <c r="L709" s="3" t="s">
        <v>2693</v>
      </c>
    </row>
    <row r="710" spans="1:12" ht="60">
      <c r="A710" s="2" t="s">
        <v>26</v>
      </c>
      <c r="B710" s="6">
        <v>32392</v>
      </c>
      <c r="C710" s="6">
        <v>32770</v>
      </c>
      <c r="D710" s="2" t="s">
        <v>2696</v>
      </c>
      <c r="E710" s="13"/>
      <c r="F710">
        <v>1</v>
      </c>
      <c r="G710">
        <v>1</v>
      </c>
      <c r="H710">
        <v>1</v>
      </c>
      <c r="I710">
        <v>9999</v>
      </c>
      <c r="J710">
        <v>13</v>
      </c>
      <c r="K710">
        <v>1</v>
      </c>
      <c r="L710" s="3" t="s">
        <v>2695</v>
      </c>
    </row>
    <row r="711" spans="1:12" ht="60">
      <c r="A711" s="2" t="s">
        <v>26</v>
      </c>
      <c r="B711" s="6">
        <v>34465</v>
      </c>
      <c r="C711" s="6">
        <v>35881</v>
      </c>
      <c r="D711" s="2" t="s">
        <v>2698</v>
      </c>
      <c r="E711" s="13"/>
      <c r="F711">
        <v>1</v>
      </c>
      <c r="G711">
        <v>1</v>
      </c>
      <c r="H711">
        <v>1</v>
      </c>
      <c r="I711">
        <v>9999</v>
      </c>
      <c r="J711">
        <v>13</v>
      </c>
      <c r="K711">
        <v>1</v>
      </c>
      <c r="L711" s="3" t="s">
        <v>2697</v>
      </c>
    </row>
    <row r="712" spans="1:12" ht="60">
      <c r="A712" s="2" t="s">
        <v>26</v>
      </c>
      <c r="B712" s="6">
        <v>32261</v>
      </c>
      <c r="C712" s="6">
        <v>32262</v>
      </c>
      <c r="D712" s="2" t="s">
        <v>2700</v>
      </c>
      <c r="E712" s="13"/>
      <c r="F712">
        <v>1</v>
      </c>
      <c r="G712">
        <v>1</v>
      </c>
      <c r="H712">
        <v>1</v>
      </c>
      <c r="I712">
        <v>9999</v>
      </c>
      <c r="J712">
        <v>13</v>
      </c>
      <c r="K712">
        <v>1</v>
      </c>
      <c r="L712" s="3" t="s">
        <v>2699</v>
      </c>
    </row>
    <row r="713" spans="1:12" ht="60">
      <c r="A713" s="2" t="s">
        <v>26</v>
      </c>
      <c r="B713" s="6">
        <v>32262</v>
      </c>
      <c r="C713" s="6">
        <v>32608</v>
      </c>
      <c r="D713" s="2" t="s">
        <v>2702</v>
      </c>
      <c r="E713" s="13"/>
      <c r="F713">
        <v>1</v>
      </c>
      <c r="G713">
        <v>1</v>
      </c>
      <c r="H713">
        <v>1</v>
      </c>
      <c r="I713">
        <v>9999</v>
      </c>
      <c r="J713">
        <v>13</v>
      </c>
      <c r="K713">
        <v>1</v>
      </c>
      <c r="L713" s="3" t="s">
        <v>2701</v>
      </c>
    </row>
    <row r="714" spans="1:12" ht="60">
      <c r="A714" s="2" t="s">
        <v>26</v>
      </c>
      <c r="B714" s="6">
        <v>33663</v>
      </c>
      <c r="C714" s="6">
        <v>34138</v>
      </c>
      <c r="D714" s="2" t="s">
        <v>2704</v>
      </c>
      <c r="E714" s="13"/>
      <c r="F714">
        <v>1</v>
      </c>
      <c r="G714">
        <v>1</v>
      </c>
      <c r="H714">
        <v>1</v>
      </c>
      <c r="I714">
        <v>9999</v>
      </c>
      <c r="J714">
        <v>13</v>
      </c>
      <c r="K714">
        <v>1</v>
      </c>
      <c r="L714" s="3" t="s">
        <v>2703</v>
      </c>
    </row>
    <row r="715" spans="1:12" ht="60">
      <c r="A715" s="2" t="s">
        <v>26</v>
      </c>
      <c r="B715" s="6">
        <v>32025</v>
      </c>
      <c r="C715" s="6">
        <v>32262</v>
      </c>
      <c r="D715" s="2" t="s">
        <v>2706</v>
      </c>
      <c r="E715" s="13"/>
      <c r="F715">
        <v>1</v>
      </c>
      <c r="G715">
        <v>1</v>
      </c>
      <c r="H715">
        <v>1</v>
      </c>
      <c r="I715">
        <v>9999</v>
      </c>
      <c r="J715">
        <v>13</v>
      </c>
      <c r="K715">
        <v>1</v>
      </c>
      <c r="L715" s="3" t="s">
        <v>2705</v>
      </c>
    </row>
    <row r="716" spans="1:12" ht="60">
      <c r="A716" s="2" t="s">
        <v>26</v>
      </c>
      <c r="B716" s="6">
        <v>31993</v>
      </c>
      <c r="C716" s="6">
        <v>32262</v>
      </c>
      <c r="D716" s="2" t="s">
        <v>2708</v>
      </c>
      <c r="E716" s="13"/>
      <c r="F716">
        <v>1</v>
      </c>
      <c r="G716">
        <v>1</v>
      </c>
      <c r="H716">
        <v>1</v>
      </c>
      <c r="I716">
        <v>9999</v>
      </c>
      <c r="J716">
        <v>13</v>
      </c>
      <c r="K716">
        <v>1</v>
      </c>
      <c r="L716" s="3" t="s">
        <v>2707</v>
      </c>
    </row>
    <row r="717" spans="1:12" ht="60">
      <c r="A717" s="2" t="s">
        <v>26</v>
      </c>
      <c r="B717" s="6">
        <v>33354</v>
      </c>
      <c r="C717" s="6">
        <v>33764</v>
      </c>
      <c r="D717" s="2" t="s">
        <v>2710</v>
      </c>
      <c r="E717" s="13"/>
      <c r="F717">
        <v>1</v>
      </c>
      <c r="G717">
        <v>1</v>
      </c>
      <c r="H717">
        <v>1</v>
      </c>
      <c r="I717">
        <v>9999</v>
      </c>
      <c r="J717">
        <v>13</v>
      </c>
      <c r="K717">
        <v>1</v>
      </c>
      <c r="L717" s="3" t="s">
        <v>2709</v>
      </c>
    </row>
    <row r="718" spans="1:12" ht="60">
      <c r="A718" s="2" t="s">
        <v>26</v>
      </c>
      <c r="B718" s="6">
        <v>32259</v>
      </c>
      <c r="C718" s="6">
        <v>32260</v>
      </c>
      <c r="D718" s="2" t="s">
        <v>2712</v>
      </c>
      <c r="E718" s="13"/>
      <c r="F718">
        <v>1</v>
      </c>
      <c r="G718">
        <v>1</v>
      </c>
      <c r="H718">
        <v>1</v>
      </c>
      <c r="I718">
        <v>9999</v>
      </c>
      <c r="J718">
        <v>13</v>
      </c>
      <c r="K718">
        <v>1</v>
      </c>
      <c r="L718" s="3" t="s">
        <v>2711</v>
      </c>
    </row>
    <row r="719" spans="1:12" ht="60">
      <c r="A719" s="2" t="s">
        <v>26</v>
      </c>
      <c r="B719" s="6">
        <v>33260</v>
      </c>
      <c r="C719" s="6">
        <v>33651</v>
      </c>
      <c r="D719" s="2" t="s">
        <v>2714</v>
      </c>
      <c r="E719" s="13"/>
      <c r="F719">
        <v>1</v>
      </c>
      <c r="G719">
        <v>1</v>
      </c>
      <c r="H719">
        <v>1</v>
      </c>
      <c r="I719">
        <v>9999</v>
      </c>
      <c r="J719">
        <v>13</v>
      </c>
      <c r="K719">
        <v>1</v>
      </c>
      <c r="L719" s="3" t="s">
        <v>2713</v>
      </c>
    </row>
    <row r="720" spans="1:12" ht="60">
      <c r="A720" s="2" t="s">
        <v>26</v>
      </c>
      <c r="B720" s="6">
        <v>32759</v>
      </c>
      <c r="C720" s="6">
        <v>33193</v>
      </c>
      <c r="D720" s="2" t="s">
        <v>2716</v>
      </c>
      <c r="E720" s="13"/>
      <c r="F720">
        <v>1</v>
      </c>
      <c r="G720">
        <v>1</v>
      </c>
      <c r="H720">
        <v>1</v>
      </c>
      <c r="I720">
        <v>9999</v>
      </c>
      <c r="J720">
        <v>13</v>
      </c>
      <c r="K720">
        <v>1</v>
      </c>
      <c r="L720" s="3" t="s">
        <v>2715</v>
      </c>
    </row>
    <row r="721" spans="1:12" ht="60">
      <c r="A721" s="2" t="s">
        <v>26</v>
      </c>
      <c r="B721" s="6">
        <v>33633</v>
      </c>
      <c r="C721" s="6">
        <v>35356</v>
      </c>
      <c r="D721" s="2" t="s">
        <v>2718</v>
      </c>
      <c r="E721" s="13"/>
      <c r="F721">
        <v>1</v>
      </c>
      <c r="G721">
        <v>1</v>
      </c>
      <c r="H721">
        <v>1</v>
      </c>
      <c r="I721">
        <v>9999</v>
      </c>
      <c r="J721">
        <v>13</v>
      </c>
      <c r="K721">
        <v>1</v>
      </c>
      <c r="L721" s="3" t="s">
        <v>2717</v>
      </c>
    </row>
    <row r="722" spans="1:12" ht="60">
      <c r="A722" s="2" t="s">
        <v>26</v>
      </c>
      <c r="B722" s="6">
        <v>33633</v>
      </c>
      <c r="C722" s="6">
        <v>34318</v>
      </c>
      <c r="D722" s="2" t="s">
        <v>2720</v>
      </c>
      <c r="E722" s="13"/>
      <c r="F722">
        <v>1</v>
      </c>
      <c r="G722">
        <v>1</v>
      </c>
      <c r="H722">
        <v>1</v>
      </c>
      <c r="I722">
        <v>9999</v>
      </c>
      <c r="J722">
        <v>13</v>
      </c>
      <c r="K722">
        <v>1</v>
      </c>
      <c r="L722" s="3" t="s">
        <v>2719</v>
      </c>
    </row>
    <row r="723" spans="1:12" ht="60">
      <c r="A723" s="2" t="s">
        <v>26</v>
      </c>
      <c r="B723" s="6">
        <v>33260</v>
      </c>
      <c r="C723" s="6">
        <v>33627</v>
      </c>
      <c r="D723" s="2" t="s">
        <v>2722</v>
      </c>
      <c r="E723" s="13"/>
      <c r="F723">
        <v>1</v>
      </c>
      <c r="G723">
        <v>1</v>
      </c>
      <c r="H723">
        <v>1</v>
      </c>
      <c r="I723">
        <v>9999</v>
      </c>
      <c r="J723">
        <v>13</v>
      </c>
      <c r="K723">
        <v>1</v>
      </c>
      <c r="L723" s="3" t="s">
        <v>2721</v>
      </c>
    </row>
    <row r="724" spans="1:12" ht="72">
      <c r="A724" s="2" t="s">
        <v>26</v>
      </c>
      <c r="B724" s="6">
        <v>34096</v>
      </c>
      <c r="C724" s="6">
        <v>34635</v>
      </c>
      <c r="D724" s="2" t="s">
        <v>2724</v>
      </c>
      <c r="E724" s="13"/>
      <c r="F724">
        <v>1</v>
      </c>
      <c r="G724">
        <v>1</v>
      </c>
      <c r="H724">
        <v>1</v>
      </c>
      <c r="I724">
        <v>9999</v>
      </c>
      <c r="J724">
        <v>13</v>
      </c>
      <c r="K724">
        <v>1</v>
      </c>
      <c r="L724" s="3" t="s">
        <v>2723</v>
      </c>
    </row>
    <row r="725" spans="1:12" ht="72">
      <c r="A725" s="2" t="s">
        <v>26</v>
      </c>
      <c r="B725" s="6">
        <v>34096</v>
      </c>
      <c r="C725" s="6">
        <v>34635</v>
      </c>
      <c r="D725" s="2" t="s">
        <v>2726</v>
      </c>
      <c r="E725" s="13"/>
      <c r="F725">
        <v>1</v>
      </c>
      <c r="G725">
        <v>1</v>
      </c>
      <c r="H725">
        <v>1</v>
      </c>
      <c r="I725">
        <v>9999</v>
      </c>
      <c r="J725">
        <v>13</v>
      </c>
      <c r="K725">
        <v>1</v>
      </c>
      <c r="L725" s="3" t="s">
        <v>2725</v>
      </c>
    </row>
    <row r="726" spans="1:12" ht="60">
      <c r="A726" s="2" t="s">
        <v>26</v>
      </c>
      <c r="B726" s="6">
        <v>34096</v>
      </c>
      <c r="C726" s="6">
        <v>34635</v>
      </c>
      <c r="D726" s="2" t="s">
        <v>2728</v>
      </c>
      <c r="E726" s="13"/>
      <c r="F726">
        <v>1</v>
      </c>
      <c r="G726">
        <v>1</v>
      </c>
      <c r="H726">
        <v>1</v>
      </c>
      <c r="I726">
        <v>9999</v>
      </c>
      <c r="J726">
        <v>13</v>
      </c>
      <c r="K726">
        <v>1</v>
      </c>
      <c r="L726" s="3" t="s">
        <v>2727</v>
      </c>
    </row>
    <row r="727" spans="1:12" ht="72">
      <c r="A727" s="2" t="s">
        <v>26</v>
      </c>
      <c r="B727" s="6">
        <v>34096</v>
      </c>
      <c r="C727" s="6">
        <v>34635</v>
      </c>
      <c r="D727" s="2" t="s">
        <v>2730</v>
      </c>
      <c r="E727" s="13"/>
      <c r="F727">
        <v>1</v>
      </c>
      <c r="G727">
        <v>1</v>
      </c>
      <c r="H727">
        <v>1</v>
      </c>
      <c r="I727">
        <v>9999</v>
      </c>
      <c r="J727">
        <v>13</v>
      </c>
      <c r="K727">
        <v>1</v>
      </c>
      <c r="L727" s="3" t="s">
        <v>2729</v>
      </c>
    </row>
    <row r="728" spans="1:12" ht="72">
      <c r="A728" s="2" t="s">
        <v>26</v>
      </c>
      <c r="B728" s="6">
        <v>34096</v>
      </c>
      <c r="C728" s="6">
        <v>34635</v>
      </c>
      <c r="D728" s="2" t="s">
        <v>2732</v>
      </c>
      <c r="E728" s="13"/>
      <c r="F728">
        <v>1</v>
      </c>
      <c r="G728">
        <v>1</v>
      </c>
      <c r="H728">
        <v>1</v>
      </c>
      <c r="I728">
        <v>9999</v>
      </c>
      <c r="J728">
        <v>13</v>
      </c>
      <c r="K728">
        <v>1</v>
      </c>
      <c r="L728" s="3" t="s">
        <v>2731</v>
      </c>
    </row>
    <row r="729" spans="1:12" ht="60">
      <c r="A729" s="2" t="s">
        <v>26</v>
      </c>
      <c r="B729" s="6">
        <v>34096</v>
      </c>
      <c r="C729" s="6">
        <v>34635</v>
      </c>
      <c r="D729" s="2" t="s">
        <v>2734</v>
      </c>
      <c r="E729" s="13"/>
      <c r="F729">
        <v>1</v>
      </c>
      <c r="G729">
        <v>1</v>
      </c>
      <c r="H729">
        <v>1</v>
      </c>
      <c r="I729">
        <v>9999</v>
      </c>
      <c r="J729">
        <v>13</v>
      </c>
      <c r="K729">
        <v>1</v>
      </c>
      <c r="L729" s="3" t="s">
        <v>2733</v>
      </c>
    </row>
    <row r="730" spans="1:12" ht="60">
      <c r="A730" s="2" t="s">
        <v>26</v>
      </c>
      <c r="B730" s="6">
        <v>34096</v>
      </c>
      <c r="C730" s="6">
        <v>34635</v>
      </c>
      <c r="D730" s="2" t="s">
        <v>2736</v>
      </c>
      <c r="E730" s="13"/>
      <c r="F730">
        <v>1</v>
      </c>
      <c r="G730">
        <v>1</v>
      </c>
      <c r="H730">
        <v>1</v>
      </c>
      <c r="I730">
        <v>9999</v>
      </c>
      <c r="J730">
        <v>13</v>
      </c>
      <c r="K730">
        <v>1</v>
      </c>
      <c r="L730" s="3" t="s">
        <v>2735</v>
      </c>
    </row>
    <row r="731" spans="1:12" ht="36">
      <c r="A731" s="2" t="s">
        <v>26</v>
      </c>
      <c r="B731" s="6">
        <v>34096</v>
      </c>
      <c r="C731" s="6">
        <v>34635</v>
      </c>
      <c r="D731" s="2" t="s">
        <v>2738</v>
      </c>
      <c r="E731" s="13"/>
      <c r="F731">
        <v>1</v>
      </c>
      <c r="G731">
        <v>1</v>
      </c>
      <c r="H731">
        <v>1</v>
      </c>
      <c r="I731">
        <v>9999</v>
      </c>
      <c r="J731">
        <v>13</v>
      </c>
      <c r="K731">
        <v>1</v>
      </c>
      <c r="L731" s="3" t="s">
        <v>2737</v>
      </c>
    </row>
    <row r="732" spans="1:12" ht="60">
      <c r="A732" s="2" t="s">
        <v>26</v>
      </c>
      <c r="B732" s="6">
        <v>34096</v>
      </c>
      <c r="C732" s="6">
        <v>34635</v>
      </c>
      <c r="D732" s="2" t="s">
        <v>2740</v>
      </c>
      <c r="E732" s="13"/>
      <c r="F732">
        <v>1</v>
      </c>
      <c r="G732">
        <v>1</v>
      </c>
      <c r="H732">
        <v>1</v>
      </c>
      <c r="I732">
        <v>9999</v>
      </c>
      <c r="J732">
        <v>13</v>
      </c>
      <c r="K732">
        <v>1</v>
      </c>
      <c r="L732" s="3" t="s">
        <v>2739</v>
      </c>
    </row>
    <row r="733" spans="1:12" ht="60">
      <c r="A733" s="2" t="s">
        <v>26</v>
      </c>
      <c r="B733" s="6">
        <v>34096</v>
      </c>
      <c r="C733" s="6">
        <v>34635</v>
      </c>
      <c r="D733" s="2" t="s">
        <v>2742</v>
      </c>
      <c r="E733" s="13"/>
      <c r="F733">
        <v>1</v>
      </c>
      <c r="G733">
        <v>1</v>
      </c>
      <c r="H733">
        <v>1</v>
      </c>
      <c r="I733">
        <v>9999</v>
      </c>
      <c r="J733">
        <v>13</v>
      </c>
      <c r="K733">
        <v>1</v>
      </c>
      <c r="L733" s="3" t="s">
        <v>2741</v>
      </c>
    </row>
    <row r="734" spans="1:12" ht="60">
      <c r="A734" s="2" t="s">
        <v>26</v>
      </c>
      <c r="B734" s="6">
        <v>34096</v>
      </c>
      <c r="C734" s="6">
        <v>34635</v>
      </c>
      <c r="D734" s="2" t="s">
        <v>2744</v>
      </c>
      <c r="E734" s="13"/>
      <c r="F734">
        <v>1</v>
      </c>
      <c r="G734">
        <v>1</v>
      </c>
      <c r="H734">
        <v>1</v>
      </c>
      <c r="I734">
        <v>9999</v>
      </c>
      <c r="J734">
        <v>13</v>
      </c>
      <c r="K734">
        <v>1</v>
      </c>
      <c r="L734" s="3" t="s">
        <v>2743</v>
      </c>
    </row>
    <row r="735" spans="1:12" ht="60">
      <c r="A735" s="2" t="s">
        <v>26</v>
      </c>
      <c r="B735" s="6">
        <v>34096</v>
      </c>
      <c r="C735" s="6">
        <v>34635</v>
      </c>
      <c r="D735" s="2" t="s">
        <v>2746</v>
      </c>
      <c r="E735" s="13"/>
      <c r="F735">
        <v>1</v>
      </c>
      <c r="G735">
        <v>1</v>
      </c>
      <c r="H735">
        <v>1</v>
      </c>
      <c r="I735">
        <v>9999</v>
      </c>
      <c r="J735">
        <v>13</v>
      </c>
      <c r="K735">
        <v>1</v>
      </c>
      <c r="L735" s="3" t="s">
        <v>2745</v>
      </c>
    </row>
    <row r="736" spans="1:12" ht="60">
      <c r="A736" s="2" t="s">
        <v>26</v>
      </c>
      <c r="B736" s="6">
        <v>34096</v>
      </c>
      <c r="C736" s="6">
        <v>34635</v>
      </c>
      <c r="D736" s="2" t="s">
        <v>2748</v>
      </c>
      <c r="E736" s="13"/>
      <c r="F736">
        <v>1</v>
      </c>
      <c r="G736">
        <v>1</v>
      </c>
      <c r="H736">
        <v>1</v>
      </c>
      <c r="I736">
        <v>9999</v>
      </c>
      <c r="J736">
        <v>13</v>
      </c>
      <c r="K736">
        <v>1</v>
      </c>
      <c r="L736" s="3" t="s">
        <v>2747</v>
      </c>
    </row>
    <row r="737" spans="1:12" ht="72">
      <c r="A737" s="2" t="s">
        <v>26</v>
      </c>
      <c r="B737" s="6">
        <v>34096</v>
      </c>
      <c r="C737" s="6">
        <v>34635</v>
      </c>
      <c r="D737" s="2" t="s">
        <v>2750</v>
      </c>
      <c r="E737" s="13"/>
      <c r="F737">
        <v>1</v>
      </c>
      <c r="G737">
        <v>1</v>
      </c>
      <c r="H737">
        <v>1</v>
      </c>
      <c r="I737">
        <v>9999</v>
      </c>
      <c r="J737">
        <v>13</v>
      </c>
      <c r="K737">
        <v>1</v>
      </c>
      <c r="L737" s="3" t="s">
        <v>2749</v>
      </c>
    </row>
    <row r="738" spans="1:12" ht="72">
      <c r="A738" s="2" t="s">
        <v>26</v>
      </c>
      <c r="B738" s="6">
        <v>34096</v>
      </c>
      <c r="C738" s="6">
        <v>34635</v>
      </c>
      <c r="D738" s="2" t="s">
        <v>2752</v>
      </c>
      <c r="E738" s="13"/>
      <c r="F738">
        <v>1</v>
      </c>
      <c r="G738">
        <v>1</v>
      </c>
      <c r="H738">
        <v>1</v>
      </c>
      <c r="I738">
        <v>9999</v>
      </c>
      <c r="J738">
        <v>13</v>
      </c>
      <c r="K738">
        <v>1</v>
      </c>
      <c r="L738" s="3" t="s">
        <v>2751</v>
      </c>
    </row>
    <row r="739" spans="1:12" ht="60">
      <c r="A739" s="2" t="s">
        <v>26</v>
      </c>
      <c r="B739" s="6">
        <v>34096</v>
      </c>
      <c r="C739" s="6">
        <v>34635</v>
      </c>
      <c r="D739" s="2" t="s">
        <v>2754</v>
      </c>
      <c r="E739" s="13"/>
      <c r="F739">
        <v>1</v>
      </c>
      <c r="G739">
        <v>1</v>
      </c>
      <c r="H739">
        <v>1</v>
      </c>
      <c r="I739">
        <v>9999</v>
      </c>
      <c r="J739">
        <v>13</v>
      </c>
      <c r="K739">
        <v>1</v>
      </c>
      <c r="L739" s="3" t="s">
        <v>2753</v>
      </c>
    </row>
    <row r="740" spans="1:12" ht="72">
      <c r="A740" s="2" t="s">
        <v>26</v>
      </c>
      <c r="B740" s="6">
        <v>34096</v>
      </c>
      <c r="C740" s="6">
        <v>34635</v>
      </c>
      <c r="D740" s="2" t="s">
        <v>2756</v>
      </c>
      <c r="E740" s="13"/>
      <c r="F740">
        <v>1</v>
      </c>
      <c r="G740">
        <v>1</v>
      </c>
      <c r="H740">
        <v>1</v>
      </c>
      <c r="I740">
        <v>9999</v>
      </c>
      <c r="J740">
        <v>13</v>
      </c>
      <c r="K740">
        <v>1</v>
      </c>
      <c r="L740" s="3" t="s">
        <v>2755</v>
      </c>
    </row>
    <row r="741" spans="1:12" ht="60">
      <c r="A741" s="2" t="s">
        <v>26</v>
      </c>
      <c r="B741" s="6">
        <v>34096</v>
      </c>
      <c r="C741" s="6">
        <v>34635</v>
      </c>
      <c r="D741" s="2" t="s">
        <v>2758</v>
      </c>
      <c r="E741" s="13"/>
      <c r="F741">
        <v>1</v>
      </c>
      <c r="G741">
        <v>1</v>
      </c>
      <c r="H741">
        <v>1</v>
      </c>
      <c r="I741">
        <v>9999</v>
      </c>
      <c r="J741">
        <v>13</v>
      </c>
      <c r="K741">
        <v>1</v>
      </c>
      <c r="L741" s="3" t="s">
        <v>2757</v>
      </c>
    </row>
    <row r="742" spans="1:12" ht="60">
      <c r="A742" s="2" t="s">
        <v>26</v>
      </c>
      <c r="B742" s="6">
        <v>34096</v>
      </c>
      <c r="C742" s="6">
        <v>34635</v>
      </c>
      <c r="D742" s="2" t="s">
        <v>2760</v>
      </c>
      <c r="E742" s="13"/>
      <c r="F742">
        <v>1</v>
      </c>
      <c r="G742">
        <v>1</v>
      </c>
      <c r="H742">
        <v>1</v>
      </c>
      <c r="I742">
        <v>9999</v>
      </c>
      <c r="J742">
        <v>13</v>
      </c>
      <c r="K742">
        <v>1</v>
      </c>
      <c r="L742" s="3" t="s">
        <v>2759</v>
      </c>
    </row>
    <row r="743" spans="1:12" ht="48">
      <c r="A743" s="2" t="s">
        <v>26</v>
      </c>
      <c r="B743" s="6">
        <v>34096</v>
      </c>
      <c r="C743" s="6">
        <v>34635</v>
      </c>
      <c r="D743" s="2" t="s">
        <v>2762</v>
      </c>
      <c r="E743" s="13"/>
      <c r="F743">
        <v>1</v>
      </c>
      <c r="G743">
        <v>1</v>
      </c>
      <c r="H743">
        <v>1</v>
      </c>
      <c r="I743">
        <v>9999</v>
      </c>
      <c r="J743">
        <v>13</v>
      </c>
      <c r="K743">
        <v>1</v>
      </c>
      <c r="L743" s="3" t="s">
        <v>2761</v>
      </c>
    </row>
    <row r="744" spans="1:12" ht="72">
      <c r="A744" s="2" t="s">
        <v>26</v>
      </c>
      <c r="B744" s="6">
        <v>34096</v>
      </c>
      <c r="C744" s="6">
        <v>34635</v>
      </c>
      <c r="D744" s="2" t="s">
        <v>2764</v>
      </c>
      <c r="E744" s="13"/>
      <c r="F744">
        <v>1</v>
      </c>
      <c r="G744">
        <v>1</v>
      </c>
      <c r="H744">
        <v>1</v>
      </c>
      <c r="I744">
        <v>9999</v>
      </c>
      <c r="J744">
        <v>13</v>
      </c>
      <c r="K744">
        <v>1</v>
      </c>
      <c r="L744" s="3" t="s">
        <v>2763</v>
      </c>
    </row>
    <row r="745" spans="1:12" ht="60">
      <c r="A745" s="2" t="s">
        <v>26</v>
      </c>
      <c r="B745" s="6">
        <v>34096</v>
      </c>
      <c r="C745" s="6">
        <v>34635</v>
      </c>
      <c r="D745" s="2" t="s">
        <v>2766</v>
      </c>
      <c r="E745" s="13"/>
      <c r="F745">
        <v>1</v>
      </c>
      <c r="G745">
        <v>1</v>
      </c>
      <c r="H745">
        <v>1</v>
      </c>
      <c r="I745">
        <v>9999</v>
      </c>
      <c r="J745">
        <v>13</v>
      </c>
      <c r="K745">
        <v>1</v>
      </c>
      <c r="L745" s="3" t="s">
        <v>2765</v>
      </c>
    </row>
    <row r="746" spans="1:12" ht="72">
      <c r="A746" s="2" t="s">
        <v>26</v>
      </c>
      <c r="B746" s="6">
        <v>34096</v>
      </c>
      <c r="C746" s="6">
        <v>34635</v>
      </c>
      <c r="D746" s="2" t="s">
        <v>2768</v>
      </c>
      <c r="E746" s="13"/>
      <c r="F746">
        <v>1</v>
      </c>
      <c r="G746">
        <v>1</v>
      </c>
      <c r="H746">
        <v>1</v>
      </c>
      <c r="I746">
        <v>9999</v>
      </c>
      <c r="J746">
        <v>13</v>
      </c>
      <c r="K746">
        <v>1</v>
      </c>
      <c r="L746" s="3" t="s">
        <v>2767</v>
      </c>
    </row>
    <row r="747" spans="1:12" ht="60">
      <c r="A747" s="2" t="s">
        <v>26</v>
      </c>
      <c r="B747" s="6">
        <v>34096</v>
      </c>
      <c r="C747" s="6">
        <v>34635</v>
      </c>
      <c r="D747" s="2" t="s">
        <v>2770</v>
      </c>
      <c r="E747" s="13"/>
      <c r="F747">
        <v>1</v>
      </c>
      <c r="G747">
        <v>1</v>
      </c>
      <c r="H747">
        <v>1</v>
      </c>
      <c r="I747">
        <v>9999</v>
      </c>
      <c r="J747">
        <v>13</v>
      </c>
      <c r="K747">
        <v>1</v>
      </c>
      <c r="L747" s="3" t="s">
        <v>2769</v>
      </c>
    </row>
    <row r="748" spans="1:12" ht="60">
      <c r="A748" s="2" t="s">
        <v>26</v>
      </c>
      <c r="B748" s="6">
        <v>34096</v>
      </c>
      <c r="C748" s="6">
        <v>34635</v>
      </c>
      <c r="D748" s="2" t="s">
        <v>2772</v>
      </c>
      <c r="E748" s="13"/>
      <c r="F748">
        <v>1</v>
      </c>
      <c r="G748">
        <v>1</v>
      </c>
      <c r="H748">
        <v>1</v>
      </c>
      <c r="I748">
        <v>9999</v>
      </c>
      <c r="J748">
        <v>13</v>
      </c>
      <c r="K748">
        <v>1</v>
      </c>
      <c r="L748" s="3" t="s">
        <v>2771</v>
      </c>
    </row>
    <row r="749" spans="1:12" ht="48">
      <c r="A749" s="2" t="s">
        <v>26</v>
      </c>
      <c r="B749" s="6">
        <v>34095</v>
      </c>
      <c r="C749" s="6">
        <v>34635</v>
      </c>
      <c r="D749" s="2" t="s">
        <v>2774</v>
      </c>
      <c r="E749" s="13"/>
      <c r="F749">
        <v>1</v>
      </c>
      <c r="G749">
        <v>1</v>
      </c>
      <c r="H749">
        <v>1</v>
      </c>
      <c r="I749">
        <v>9999</v>
      </c>
      <c r="J749">
        <v>13</v>
      </c>
      <c r="K749">
        <v>1</v>
      </c>
      <c r="L749" s="3" t="s">
        <v>2773</v>
      </c>
    </row>
    <row r="750" spans="1:12" ht="72">
      <c r="A750" s="2" t="s">
        <v>26</v>
      </c>
      <c r="B750" s="6">
        <v>33633</v>
      </c>
      <c r="C750" s="6">
        <v>34400</v>
      </c>
      <c r="D750" s="2" t="s">
        <v>2776</v>
      </c>
      <c r="E750" s="13"/>
      <c r="F750">
        <v>1</v>
      </c>
      <c r="G750">
        <v>1</v>
      </c>
      <c r="H750">
        <v>1</v>
      </c>
      <c r="I750">
        <v>9999</v>
      </c>
      <c r="J750">
        <v>13</v>
      </c>
      <c r="K750">
        <v>1</v>
      </c>
      <c r="L750" s="3" t="s">
        <v>2775</v>
      </c>
    </row>
    <row r="751" spans="1:12" ht="72">
      <c r="A751" s="2" t="s">
        <v>26</v>
      </c>
      <c r="B751" s="6">
        <v>34096</v>
      </c>
      <c r="C751" s="6">
        <v>34635</v>
      </c>
      <c r="D751" s="2" t="s">
        <v>2778</v>
      </c>
      <c r="E751" s="13"/>
      <c r="F751">
        <v>1</v>
      </c>
      <c r="G751">
        <v>1</v>
      </c>
      <c r="H751">
        <v>1</v>
      </c>
      <c r="I751">
        <v>9999</v>
      </c>
      <c r="J751">
        <v>13</v>
      </c>
      <c r="K751">
        <v>1</v>
      </c>
      <c r="L751" s="3" t="s">
        <v>2777</v>
      </c>
    </row>
    <row r="752" spans="1:12" ht="60">
      <c r="A752" s="2" t="s">
        <v>26</v>
      </c>
      <c r="B752" s="6">
        <v>34096</v>
      </c>
      <c r="C752" s="6">
        <v>34635</v>
      </c>
      <c r="D752" s="2" t="s">
        <v>2780</v>
      </c>
      <c r="E752" s="13"/>
      <c r="F752">
        <v>1</v>
      </c>
      <c r="G752">
        <v>1</v>
      </c>
      <c r="H752">
        <v>1</v>
      </c>
      <c r="I752">
        <v>9999</v>
      </c>
      <c r="J752">
        <v>13</v>
      </c>
      <c r="K752">
        <v>1</v>
      </c>
      <c r="L752" s="3" t="s">
        <v>2779</v>
      </c>
    </row>
    <row r="753" spans="1:12" ht="60">
      <c r="A753" s="2" t="s">
        <v>26</v>
      </c>
      <c r="B753" s="6">
        <v>34096</v>
      </c>
      <c r="C753" s="6">
        <v>34635</v>
      </c>
      <c r="D753" s="2" t="s">
        <v>2782</v>
      </c>
      <c r="E753" s="13"/>
      <c r="F753">
        <v>1</v>
      </c>
      <c r="G753">
        <v>1</v>
      </c>
      <c r="H753">
        <v>1</v>
      </c>
      <c r="I753">
        <v>9999</v>
      </c>
      <c r="J753">
        <v>13</v>
      </c>
      <c r="K753">
        <v>1</v>
      </c>
      <c r="L753" s="3" t="s">
        <v>2781</v>
      </c>
    </row>
    <row r="754" spans="1:12" ht="60">
      <c r="A754" s="2" t="s">
        <v>26</v>
      </c>
      <c r="B754" s="6">
        <v>34096</v>
      </c>
      <c r="C754" s="6">
        <v>34635</v>
      </c>
      <c r="D754" s="2" t="s">
        <v>2784</v>
      </c>
      <c r="E754" s="13"/>
      <c r="F754">
        <v>1</v>
      </c>
      <c r="G754">
        <v>1</v>
      </c>
      <c r="H754">
        <v>1</v>
      </c>
      <c r="I754">
        <v>9999</v>
      </c>
      <c r="J754">
        <v>13</v>
      </c>
      <c r="K754">
        <v>1</v>
      </c>
      <c r="L754" s="3" t="s">
        <v>2783</v>
      </c>
    </row>
    <row r="755" spans="1:12" ht="72">
      <c r="A755" s="2" t="s">
        <v>26</v>
      </c>
      <c r="B755" s="6">
        <v>34096</v>
      </c>
      <c r="C755" s="6">
        <v>34635</v>
      </c>
      <c r="D755" s="2" t="s">
        <v>2786</v>
      </c>
      <c r="E755" s="13"/>
      <c r="F755">
        <v>1</v>
      </c>
      <c r="G755">
        <v>1</v>
      </c>
      <c r="H755">
        <v>1</v>
      </c>
      <c r="I755">
        <v>9999</v>
      </c>
      <c r="J755">
        <v>13</v>
      </c>
      <c r="K755">
        <v>1</v>
      </c>
      <c r="L755" s="3" t="s">
        <v>2785</v>
      </c>
    </row>
    <row r="756" spans="1:12" ht="60">
      <c r="A756" s="2" t="s">
        <v>26</v>
      </c>
      <c r="B756" s="6">
        <v>34096</v>
      </c>
      <c r="C756" s="6">
        <v>34635</v>
      </c>
      <c r="D756" s="2" t="s">
        <v>2788</v>
      </c>
      <c r="E756" s="13"/>
      <c r="F756">
        <v>1</v>
      </c>
      <c r="G756">
        <v>1</v>
      </c>
      <c r="H756">
        <v>1</v>
      </c>
      <c r="I756">
        <v>9999</v>
      </c>
      <c r="J756">
        <v>13</v>
      </c>
      <c r="K756">
        <v>1</v>
      </c>
      <c r="L756" s="3" t="s">
        <v>2787</v>
      </c>
    </row>
    <row r="757" spans="1:12" ht="60">
      <c r="A757" s="2" t="s">
        <v>26</v>
      </c>
      <c r="B757" s="6">
        <v>34096</v>
      </c>
      <c r="C757" s="6">
        <v>34635</v>
      </c>
      <c r="D757" s="2" t="s">
        <v>2790</v>
      </c>
      <c r="E757" s="13"/>
      <c r="F757">
        <v>1</v>
      </c>
      <c r="G757">
        <v>1</v>
      </c>
      <c r="H757">
        <v>1</v>
      </c>
      <c r="I757">
        <v>9999</v>
      </c>
      <c r="J757">
        <v>13</v>
      </c>
      <c r="K757">
        <v>1</v>
      </c>
      <c r="L757" s="3" t="s">
        <v>2789</v>
      </c>
    </row>
    <row r="758" spans="1:12" ht="72">
      <c r="A758" s="2" t="s">
        <v>26</v>
      </c>
      <c r="B758" s="6">
        <v>34096</v>
      </c>
      <c r="C758" s="6">
        <v>34635</v>
      </c>
      <c r="D758" s="2" t="s">
        <v>2792</v>
      </c>
      <c r="E758" s="13"/>
      <c r="F758">
        <v>1</v>
      </c>
      <c r="G758">
        <v>1</v>
      </c>
      <c r="H758">
        <v>1</v>
      </c>
      <c r="I758">
        <v>9999</v>
      </c>
      <c r="J758">
        <v>13</v>
      </c>
      <c r="K758">
        <v>1</v>
      </c>
      <c r="L758" s="3" t="s">
        <v>2791</v>
      </c>
    </row>
    <row r="759" spans="1:12" ht="60">
      <c r="A759" s="2" t="s">
        <v>26</v>
      </c>
      <c r="B759" s="6">
        <v>34096</v>
      </c>
      <c r="C759" s="6">
        <v>34964</v>
      </c>
      <c r="D759" s="2" t="s">
        <v>2794</v>
      </c>
      <c r="E759" s="13"/>
      <c r="F759">
        <v>1</v>
      </c>
      <c r="G759">
        <v>1</v>
      </c>
      <c r="H759">
        <v>1</v>
      </c>
      <c r="I759">
        <v>9999</v>
      </c>
      <c r="J759">
        <v>13</v>
      </c>
      <c r="K759">
        <v>1</v>
      </c>
      <c r="L759" s="3" t="s">
        <v>2793</v>
      </c>
    </row>
    <row r="760" spans="1:12" ht="72">
      <c r="A760" s="2" t="s">
        <v>26</v>
      </c>
      <c r="B760" s="6">
        <v>34096</v>
      </c>
      <c r="C760" s="6">
        <v>34635</v>
      </c>
      <c r="D760" s="2" t="s">
        <v>2796</v>
      </c>
      <c r="E760" s="13"/>
      <c r="F760">
        <v>1</v>
      </c>
      <c r="G760">
        <v>1</v>
      </c>
      <c r="H760">
        <v>1</v>
      </c>
      <c r="I760">
        <v>9999</v>
      </c>
      <c r="J760">
        <v>13</v>
      </c>
      <c r="K760">
        <v>1</v>
      </c>
      <c r="L760" s="3" t="s">
        <v>2795</v>
      </c>
    </row>
    <row r="761" spans="1:12" ht="60">
      <c r="A761" s="2" t="s">
        <v>26</v>
      </c>
      <c r="B761" s="6">
        <v>34096</v>
      </c>
      <c r="C761" s="6">
        <v>34635</v>
      </c>
      <c r="D761" s="2" t="s">
        <v>2798</v>
      </c>
      <c r="E761" s="13"/>
      <c r="F761">
        <v>1</v>
      </c>
      <c r="G761">
        <v>1</v>
      </c>
      <c r="H761">
        <v>1</v>
      </c>
      <c r="I761">
        <v>9999</v>
      </c>
      <c r="J761">
        <v>13</v>
      </c>
      <c r="K761">
        <v>1</v>
      </c>
      <c r="L761" s="3" t="s">
        <v>2797</v>
      </c>
    </row>
    <row r="762" spans="1:12" ht="60">
      <c r="A762" s="2" t="s">
        <v>26</v>
      </c>
      <c r="B762" s="6">
        <v>34096</v>
      </c>
      <c r="C762" s="6">
        <v>34635</v>
      </c>
      <c r="D762" s="2" t="s">
        <v>2800</v>
      </c>
      <c r="E762" s="13"/>
      <c r="F762">
        <v>1</v>
      </c>
      <c r="G762">
        <v>1</v>
      </c>
      <c r="H762">
        <v>1</v>
      </c>
      <c r="I762">
        <v>9999</v>
      </c>
      <c r="J762">
        <v>13</v>
      </c>
      <c r="K762">
        <v>1</v>
      </c>
      <c r="L762" s="3" t="s">
        <v>2799</v>
      </c>
    </row>
    <row r="763" spans="1:12" ht="48">
      <c r="A763" s="2" t="s">
        <v>26</v>
      </c>
      <c r="B763" s="6">
        <v>34096</v>
      </c>
      <c r="C763" s="6">
        <v>34635</v>
      </c>
      <c r="D763" s="2" t="s">
        <v>2802</v>
      </c>
      <c r="E763" s="13"/>
      <c r="F763">
        <v>1</v>
      </c>
      <c r="G763">
        <v>1</v>
      </c>
      <c r="H763">
        <v>1</v>
      </c>
      <c r="I763">
        <v>9999</v>
      </c>
      <c r="J763">
        <v>13</v>
      </c>
      <c r="K763">
        <v>1</v>
      </c>
      <c r="L763" s="3" t="s">
        <v>2801</v>
      </c>
    </row>
    <row r="764" spans="1:12" ht="48">
      <c r="A764" s="2" t="s">
        <v>26</v>
      </c>
      <c r="B764" s="6">
        <v>33634</v>
      </c>
      <c r="C764" s="6">
        <v>34400</v>
      </c>
      <c r="D764" s="2" t="s">
        <v>2804</v>
      </c>
      <c r="E764" s="13"/>
      <c r="F764">
        <v>1</v>
      </c>
      <c r="G764">
        <v>1</v>
      </c>
      <c r="H764">
        <v>1</v>
      </c>
      <c r="I764">
        <v>9999</v>
      </c>
      <c r="J764">
        <v>13</v>
      </c>
      <c r="K764">
        <v>1</v>
      </c>
      <c r="L764" s="3" t="s">
        <v>2803</v>
      </c>
    </row>
  </sheetData>
  <dataValidations count="2">
    <dataValidation type="date" operator="notBetween" allowBlank="1" showInputMessage="1" showErrorMessage="1" prompt="Fecha Extrema Inicial" sqref="B2 C3 B4:B5 B6:C6 B7 B8:C8 B9 B11:C11 B12:B30 B31:C32 B33:B34 B35:C35 B36 B37:C37 B38:B42 B43:C45 B46:B53 C70 B100:B104 B105:C105 B106:B107 B109:B122 B124:B125 B127:B166 C167 B168 B170:B208 B210:B215 C216 B217:B226 B228:B253 B300:B312 B314:B322 B324:B349 B350:C350 B351:B353 B354:C354 B355:B358 B360:B377 B378:C378 B379:B402 B404:B410 B412:B416 B418:B443 B445:B518 B520:B534 B536:B539 B541:B545 B547:B552 B554:B632 B634:B764">
      <formula1>1</formula1>
      <formula2>1</formula2>
    </dataValidation>
    <dataValidation type="date" operator="notBetween" allowBlank="1" showErrorMessage="1" sqref="C2 C4:C5 C7 C9 B10:C10 C12:C30 C33:C34 C36 C38:C42 C46:C53 C100:C104 C106:C107 C109:C122 B123:C123 C124:C166 C168 B169 C170:C215 B216 C217:C226 B227:C227 C228:C253 C300:C312 C314:C349 C351:C353 C355:C358 C360:C377 C379:C394 C396:C402 B403:C403 C404:C410 B411:C411 C412:C416 B417:C417 C418:C443 C445:C518 C520:C534 C536:C539 C541:C545 C547:C552 C554:C764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5">
        <v>1</v>
      </c>
      <c r="B2" s="5" t="s">
        <v>17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5">
        <v>2</v>
      </c>
      <c r="B3" s="5" t="s">
        <v>23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5">
        <v>3</v>
      </c>
      <c r="B4" s="5" t="s">
        <v>25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2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5">
        <v>1</v>
      </c>
      <c r="B2" s="5" t="s">
        <v>8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5">
        <v>2</v>
      </c>
      <c r="B3" s="5" t="s">
        <v>9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5">
        <v>3</v>
      </c>
      <c r="B4" s="5" t="s">
        <v>10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5">
        <v>4</v>
      </c>
      <c r="B5" s="5" t="s">
        <v>11</v>
      </c>
      <c r="C5" s="5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5">
        <v>5</v>
      </c>
      <c r="B6" s="5" t="s">
        <v>13</v>
      </c>
      <c r="C6" s="5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7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8" t="s">
        <v>20</v>
      </c>
      <c r="B2" s="1" t="s">
        <v>64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9" t="s">
        <v>66</v>
      </c>
      <c r="B3" s="9" t="s">
        <v>68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9" t="s">
        <v>70</v>
      </c>
      <c r="B4" s="9" t="s">
        <v>71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9" t="s">
        <v>72</v>
      </c>
      <c r="B5" s="9" t="s">
        <v>73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9" t="s">
        <v>75</v>
      </c>
      <c r="B6" s="9" t="s">
        <v>76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9" t="s">
        <v>79</v>
      </c>
      <c r="B7" s="9" t="s">
        <v>80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9" t="s">
        <v>81</v>
      </c>
      <c r="B8" s="9" t="s">
        <v>82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9" t="s">
        <v>84</v>
      </c>
      <c r="B9" s="9" t="s">
        <v>85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9" t="s">
        <v>86</v>
      </c>
      <c r="B10" s="9" t="s">
        <v>88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9" t="s">
        <v>89</v>
      </c>
      <c r="B11" s="9" t="s">
        <v>90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9" t="s">
        <v>91</v>
      </c>
      <c r="B12" s="9" t="s">
        <v>92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9" t="s">
        <v>94</v>
      </c>
      <c r="B13" s="9" t="s">
        <v>95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9" t="s">
        <v>97</v>
      </c>
      <c r="B14" s="9" t="s">
        <v>98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9" t="s">
        <v>99</v>
      </c>
      <c r="B15" s="9" t="s">
        <v>100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9" t="s">
        <v>102</v>
      </c>
      <c r="B16" s="9" t="s">
        <v>103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9" t="s">
        <v>104</v>
      </c>
      <c r="B17" s="9" t="s">
        <v>105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9" t="s">
        <v>107</v>
      </c>
      <c r="B18" s="9" t="s">
        <v>108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9" t="s">
        <v>109</v>
      </c>
      <c r="B19" s="9" t="s">
        <v>110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9" t="s">
        <v>111</v>
      </c>
      <c r="B20" s="9" t="s">
        <v>112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9" t="s">
        <v>114</v>
      </c>
      <c r="B21" s="9" t="s">
        <v>115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9" t="s">
        <v>117</v>
      </c>
      <c r="B22" s="9" t="s">
        <v>118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9" t="s">
        <v>119</v>
      </c>
      <c r="B23" s="9" t="s">
        <v>120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9" t="s">
        <v>121</v>
      </c>
      <c r="B24" s="9" t="s">
        <v>122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9" t="s">
        <v>124</v>
      </c>
      <c r="B25" s="9" t="s">
        <v>125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9" t="s">
        <v>127</v>
      </c>
      <c r="B26" s="9" t="s">
        <v>128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9" t="s">
        <v>129</v>
      </c>
      <c r="B27" s="9" t="s">
        <v>130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9" t="s">
        <v>131</v>
      </c>
      <c r="B28" s="9" t="s">
        <v>132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9" t="s">
        <v>134</v>
      </c>
      <c r="B29" s="9" t="s">
        <v>135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9" t="s">
        <v>136</v>
      </c>
      <c r="B30" s="9" t="s">
        <v>137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9" t="s">
        <v>138</v>
      </c>
      <c r="B31" s="9" t="s">
        <v>139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9" t="s">
        <v>140</v>
      </c>
      <c r="B32" s="9" t="s">
        <v>141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9" t="s">
        <v>143</v>
      </c>
      <c r="B33" s="9" t="s">
        <v>144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9" t="s">
        <v>145</v>
      </c>
      <c r="B34" s="9" t="s">
        <v>146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9" t="s">
        <v>147</v>
      </c>
      <c r="B35" s="9" t="s">
        <v>148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9" t="s">
        <v>150</v>
      </c>
      <c r="B36" s="9" t="s">
        <v>151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9" t="s">
        <v>152</v>
      </c>
      <c r="B37" s="9" t="s">
        <v>153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9" t="s">
        <v>155</v>
      </c>
      <c r="B38" s="9" t="s">
        <v>156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9" t="s">
        <v>157</v>
      </c>
      <c r="B39" s="9" t="s">
        <v>158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9" t="s">
        <v>159</v>
      </c>
      <c r="B40" s="9" t="s">
        <v>160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9" t="s">
        <v>162</v>
      </c>
      <c r="B41" s="9" t="s">
        <v>163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9" t="s">
        <v>166</v>
      </c>
      <c r="B42" s="9" t="s">
        <v>167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9" t="s">
        <v>169</v>
      </c>
      <c r="B43" s="9" t="s">
        <v>170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9" t="s">
        <v>171</v>
      </c>
      <c r="B44" s="9" t="s">
        <v>172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9" t="s">
        <v>173</v>
      </c>
      <c r="B45" s="9" t="s">
        <v>174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9" t="s">
        <v>175</v>
      </c>
      <c r="B46" s="9" t="s">
        <v>177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9" t="s">
        <v>178</v>
      </c>
      <c r="B47" s="9" t="s">
        <v>179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9" t="s">
        <v>180</v>
      </c>
      <c r="B48" s="9" t="s">
        <v>181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9" t="s">
        <v>183</v>
      </c>
      <c r="B49" s="9" t="s">
        <v>184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9" t="s">
        <v>185</v>
      </c>
      <c r="B50" s="9" t="s">
        <v>186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9" t="s">
        <v>188</v>
      </c>
      <c r="B51" s="9" t="s">
        <v>189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9" t="s">
        <v>190</v>
      </c>
      <c r="B52" s="9" t="s">
        <v>191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9" t="s">
        <v>193</v>
      </c>
      <c r="B53" s="9" t="s">
        <v>194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9" t="s">
        <v>195</v>
      </c>
      <c r="B54" s="9" t="s">
        <v>196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9" t="s">
        <v>197</v>
      </c>
      <c r="B55" s="9" t="s">
        <v>199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9" t="s">
        <v>200</v>
      </c>
      <c r="B56" s="9" t="s">
        <v>201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9" t="s">
        <v>203</v>
      </c>
      <c r="B57" s="9" t="s">
        <v>204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9" t="s">
        <v>205</v>
      </c>
      <c r="B58" s="9" t="s">
        <v>206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9" t="s">
        <v>207</v>
      </c>
      <c r="B59" s="9" t="s">
        <v>208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9" t="s">
        <v>210</v>
      </c>
      <c r="B60" s="9" t="s">
        <v>211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9" t="s">
        <v>212</v>
      </c>
      <c r="B61" s="9" t="s">
        <v>213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9" t="s">
        <v>215</v>
      </c>
      <c r="B62" s="9" t="s">
        <v>216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9" t="s">
        <v>217</v>
      </c>
      <c r="B63" s="9" t="s">
        <v>218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9" t="s">
        <v>219</v>
      </c>
      <c r="B64" s="9" t="s">
        <v>220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9" t="s">
        <v>222</v>
      </c>
      <c r="B65" s="9" t="s">
        <v>223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9" t="s">
        <v>224</v>
      </c>
      <c r="B66" s="9" t="s">
        <v>225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9" t="s">
        <v>227</v>
      </c>
      <c r="B67" s="9" t="s">
        <v>228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9" t="s">
        <v>229</v>
      </c>
      <c r="B68" s="9" t="s">
        <v>230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9" t="s">
        <v>232</v>
      </c>
      <c r="B69" s="9" t="s">
        <v>233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9" t="s">
        <v>234</v>
      </c>
      <c r="B70" s="9" t="s">
        <v>235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9" t="s">
        <v>237</v>
      </c>
      <c r="B71" s="9" t="s">
        <v>238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9" t="s">
        <v>239</v>
      </c>
      <c r="B72" s="9" t="s">
        <v>240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9" t="s">
        <v>242</v>
      </c>
      <c r="B73" s="9" t="s">
        <v>243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9" t="s">
        <v>244</v>
      </c>
      <c r="B74" s="9" t="s">
        <v>245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9" t="s">
        <v>249</v>
      </c>
      <c r="B75" s="9" t="s">
        <v>250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9" t="s">
        <v>252</v>
      </c>
      <c r="B76" s="9" t="s">
        <v>253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9" t="s">
        <v>255</v>
      </c>
      <c r="B77" s="9" t="s">
        <v>256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9" t="s">
        <v>259</v>
      </c>
      <c r="B78" s="9" t="s">
        <v>260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9" t="s">
        <v>262</v>
      </c>
      <c r="B79" s="9" t="s">
        <v>263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9" t="s">
        <v>266</v>
      </c>
      <c r="B80" s="9" t="s">
        <v>267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9" t="s">
        <v>268</v>
      </c>
      <c r="B81" s="9" t="s">
        <v>269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9" t="s">
        <v>271</v>
      </c>
      <c r="B82" s="9" t="s">
        <v>272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9" t="s">
        <v>273</v>
      </c>
      <c r="B83" s="9" t="s">
        <v>274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9" t="s">
        <v>276</v>
      </c>
      <c r="B84" s="9" t="s">
        <v>277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9" t="s">
        <v>278</v>
      </c>
      <c r="B85" s="9" t="s">
        <v>280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9" t="s">
        <v>281</v>
      </c>
      <c r="B86" s="9" t="s">
        <v>282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9" t="s">
        <v>283</v>
      </c>
      <c r="B87" s="9" t="s">
        <v>285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9" t="s">
        <v>286</v>
      </c>
      <c r="B88" s="9" t="s">
        <v>287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9" t="s">
        <v>289</v>
      </c>
      <c r="B89" s="9" t="s">
        <v>290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9" t="s">
        <v>291</v>
      </c>
      <c r="B90" s="9" t="s">
        <v>292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9" t="s">
        <v>293</v>
      </c>
      <c r="B91" s="9" t="s">
        <v>295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9" t="s">
        <v>296</v>
      </c>
      <c r="B92" s="9" t="s">
        <v>297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>
      <c r="A93" s="9" t="s">
        <v>299</v>
      </c>
      <c r="B93" s="9" t="s">
        <v>300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9" t="s">
        <v>301</v>
      </c>
      <c r="B94" s="9" t="s">
        <v>302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9" t="s">
        <v>303</v>
      </c>
      <c r="B95" s="9" t="s">
        <v>304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9" t="s">
        <v>306</v>
      </c>
      <c r="B96" s="9" t="s">
        <v>307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9" t="s">
        <v>308</v>
      </c>
      <c r="B97" s="9" t="s">
        <v>310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9" t="s">
        <v>311</v>
      </c>
      <c r="B98" s="9" t="s">
        <v>312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9" t="s">
        <v>313</v>
      </c>
      <c r="B99" s="9" t="s">
        <v>314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9" t="s">
        <v>316</v>
      </c>
      <c r="B100" s="9" t="s">
        <v>317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9" t="s">
        <v>318</v>
      </c>
      <c r="B101" s="9" t="s">
        <v>319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9" t="s">
        <v>320</v>
      </c>
      <c r="B102" s="9" t="s">
        <v>321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9" t="s">
        <v>323</v>
      </c>
      <c r="B103" s="9" t="s">
        <v>324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9" t="s">
        <v>325</v>
      </c>
      <c r="B104" s="9" t="s">
        <v>326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9" t="s">
        <v>328</v>
      </c>
      <c r="B105" s="9" t="s">
        <v>329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9" t="s">
        <v>331</v>
      </c>
      <c r="B106" s="9" t="s">
        <v>332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9" t="s">
        <v>333</v>
      </c>
      <c r="B107" s="9" t="s">
        <v>334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9" t="s">
        <v>336</v>
      </c>
      <c r="B108" s="9" t="s">
        <v>337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9" t="s">
        <v>339</v>
      </c>
      <c r="B109" s="9" t="s">
        <v>340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9" t="s">
        <v>341</v>
      </c>
      <c r="B110" s="9" t="s">
        <v>342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9" t="s">
        <v>343</v>
      </c>
      <c r="B111" s="9" t="s">
        <v>344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9" t="s">
        <v>346</v>
      </c>
      <c r="B112" s="9" t="s">
        <v>347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9" t="s">
        <v>348</v>
      </c>
      <c r="B113" s="9" t="s">
        <v>349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9" t="s">
        <v>351</v>
      </c>
      <c r="B114" s="9" t="s">
        <v>352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9" t="s">
        <v>353</v>
      </c>
      <c r="B115" s="9" t="s">
        <v>354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9" t="s">
        <v>356</v>
      </c>
      <c r="B116" s="9" t="s">
        <v>357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9" t="s">
        <v>358</v>
      </c>
      <c r="B117" s="9" t="s">
        <v>359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9" t="s">
        <v>361</v>
      </c>
      <c r="B118" s="9" t="s">
        <v>362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9" t="s">
        <v>363</v>
      </c>
      <c r="B119" s="9" t="s">
        <v>364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9" t="s">
        <v>365</v>
      </c>
      <c r="B120" s="9" t="s">
        <v>366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9" t="s">
        <v>368</v>
      </c>
      <c r="B121" s="9" t="s">
        <v>369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9" t="s">
        <v>370</v>
      </c>
      <c r="B122" s="9" t="s">
        <v>371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9" t="s">
        <v>373</v>
      </c>
      <c r="B123" s="9" t="s">
        <v>374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9" t="s">
        <v>375</v>
      </c>
      <c r="B124" s="9" t="s">
        <v>376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9" t="s">
        <v>377</v>
      </c>
      <c r="B125" s="9" t="s">
        <v>379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9" t="s">
        <v>380</v>
      </c>
      <c r="B126" s="9" t="s">
        <v>381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9" t="s">
        <v>383</v>
      </c>
      <c r="B127" s="9" t="s">
        <v>384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9" t="s">
        <v>386</v>
      </c>
      <c r="B128" s="9" t="s">
        <v>387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9" t="s">
        <v>388</v>
      </c>
      <c r="B129" s="9" t="s">
        <v>390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9" t="s">
        <v>391</v>
      </c>
      <c r="B130" s="9" t="s">
        <v>392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9" t="s">
        <v>393</v>
      </c>
      <c r="B131" s="9" t="s">
        <v>394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9" t="s">
        <v>396</v>
      </c>
      <c r="B132" s="9" t="s">
        <v>397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9" t="s">
        <v>398</v>
      </c>
      <c r="B133" s="9" t="s">
        <v>399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9" t="s">
        <v>401</v>
      </c>
      <c r="B134" s="9" t="s">
        <v>402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9" t="s">
        <v>403</v>
      </c>
      <c r="B135" s="9" t="s">
        <v>404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9" t="s">
        <v>406</v>
      </c>
      <c r="B136" s="9" t="s">
        <v>407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9" t="s">
        <v>408</v>
      </c>
      <c r="B137" s="9" t="s">
        <v>409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9" t="s">
        <v>411</v>
      </c>
      <c r="B138" s="9" t="s">
        <v>412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9" t="s">
        <v>413</v>
      </c>
      <c r="B139" s="9" t="s">
        <v>414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9" t="s">
        <v>416</v>
      </c>
      <c r="B140" s="9" t="s">
        <v>417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9" t="s">
        <v>419</v>
      </c>
      <c r="B141" s="9" t="s">
        <v>420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9" t="s">
        <v>421</v>
      </c>
      <c r="B142" s="9" t="s">
        <v>422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9" t="s">
        <v>425</v>
      </c>
      <c r="B143" s="9" t="s">
        <v>426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9" t="s">
        <v>428</v>
      </c>
      <c r="B144" s="9" t="s">
        <v>429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9" t="s">
        <v>430</v>
      </c>
      <c r="B145" s="9" t="s">
        <v>431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9" t="s">
        <v>432</v>
      </c>
      <c r="B146" s="9" t="s">
        <v>434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9" t="s">
        <v>436</v>
      </c>
      <c r="B147" s="9" t="s">
        <v>437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9" t="s">
        <v>439</v>
      </c>
      <c r="B148" s="9" t="s">
        <v>441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9" t="s">
        <v>442</v>
      </c>
      <c r="B149" s="9" t="s">
        <v>443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9" t="s">
        <v>444</v>
      </c>
      <c r="B150" s="9" t="s">
        <v>445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9" t="s">
        <v>448</v>
      </c>
      <c r="B151" s="9" t="s">
        <v>449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9" t="s">
        <v>450</v>
      </c>
      <c r="B152" s="9" t="s">
        <v>451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9" t="s">
        <v>453</v>
      </c>
      <c r="B153" s="9" t="s">
        <v>454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9" t="s">
        <v>456</v>
      </c>
      <c r="B154" s="9" t="s">
        <v>457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9" t="s">
        <v>458</v>
      </c>
      <c r="B155" s="9" t="s">
        <v>459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9" t="s">
        <v>461</v>
      </c>
      <c r="B156" s="9" t="s">
        <v>462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>
      <c r="A157" s="9" t="s">
        <v>464</v>
      </c>
      <c r="B157" s="9" t="s">
        <v>465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>
      <c r="A158" s="9" t="s">
        <v>466</v>
      </c>
      <c r="B158" s="9" t="s">
        <v>467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>
      <c r="A159" s="9" t="s">
        <v>469</v>
      </c>
      <c r="B159" s="9" t="s">
        <v>471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9" t="s">
        <v>472</v>
      </c>
      <c r="B160" s="9" t="s">
        <v>473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>
      <c r="A161" s="9" t="s">
        <v>474</v>
      </c>
      <c r="B161" s="9" t="s">
        <v>475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9" t="s">
        <v>476</v>
      </c>
      <c r="B162" s="9" t="s">
        <v>477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9" t="s">
        <v>479</v>
      </c>
      <c r="B163" s="9" t="s">
        <v>481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9" t="s">
        <v>482</v>
      </c>
      <c r="B164" s="9" t="s">
        <v>483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9" t="s">
        <v>484</v>
      </c>
      <c r="B165" s="9" t="s">
        <v>485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9" t="s">
        <v>487</v>
      </c>
      <c r="B166" s="9" t="s">
        <v>489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9" t="s">
        <v>490</v>
      </c>
      <c r="B167" s="9" t="s">
        <v>491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9" t="s">
        <v>492</v>
      </c>
      <c r="B168" s="9" t="s">
        <v>493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9" t="s">
        <v>496</v>
      </c>
      <c r="B169" s="9" t="s">
        <v>497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9" t="s">
        <v>498</v>
      </c>
      <c r="B170" s="9" t="s">
        <v>499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9" t="s">
        <v>500</v>
      </c>
      <c r="B171" s="9" t="s">
        <v>501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9" t="s">
        <v>504</v>
      </c>
      <c r="B172" s="9" t="s">
        <v>505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9" t="s">
        <v>506</v>
      </c>
      <c r="B173" s="9" t="s">
        <v>507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9" t="s">
        <v>508</v>
      </c>
      <c r="B174" s="9" t="s">
        <v>509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9" t="s">
        <v>512</v>
      </c>
      <c r="B175" s="9" t="s">
        <v>513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9" t="s">
        <v>514</v>
      </c>
      <c r="B176" s="9" t="s">
        <v>515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9" t="s">
        <v>516</v>
      </c>
      <c r="B177" s="9" t="s">
        <v>517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9" t="s">
        <v>518</v>
      </c>
      <c r="B178" s="9" t="s">
        <v>519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9" t="s">
        <v>520</v>
      </c>
      <c r="B179" s="9" t="s">
        <v>521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9" t="s">
        <v>522</v>
      </c>
      <c r="B180" s="9" t="s">
        <v>523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9" t="s">
        <v>524</v>
      </c>
      <c r="B181" s="9" t="s">
        <v>525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9" t="s">
        <v>526</v>
      </c>
      <c r="B182" s="9" t="s">
        <v>527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9" t="s">
        <v>528</v>
      </c>
      <c r="B183" s="9" t="s">
        <v>529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9" t="s">
        <v>530</v>
      </c>
      <c r="B184" s="9" t="s">
        <v>531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9" t="s">
        <v>532</v>
      </c>
      <c r="B185" s="9" t="s">
        <v>533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9" t="s">
        <v>534</v>
      </c>
      <c r="B186" s="9" t="s">
        <v>535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9" t="s">
        <v>536</v>
      </c>
      <c r="B187" s="9" t="s">
        <v>537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9" t="s">
        <v>538</v>
      </c>
      <c r="B188" s="9" t="s">
        <v>539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9" t="s">
        <v>540</v>
      </c>
      <c r="B189" s="9" t="s">
        <v>541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9" t="s">
        <v>542</v>
      </c>
      <c r="B190" s="9" t="s">
        <v>543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9" t="s">
        <v>544</v>
      </c>
      <c r="B191" s="9" t="s">
        <v>545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9" t="s">
        <v>546</v>
      </c>
      <c r="B192" s="9" t="s">
        <v>547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9" t="s">
        <v>549</v>
      </c>
      <c r="B193" s="9" t="s">
        <v>550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9" t="s">
        <v>552</v>
      </c>
      <c r="B194" s="9" t="s">
        <v>553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9" t="s">
        <v>554</v>
      </c>
      <c r="B195" s="9" t="s">
        <v>555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9" t="s">
        <v>558</v>
      </c>
      <c r="B196" s="9" t="s">
        <v>559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9" t="s">
        <v>560</v>
      </c>
      <c r="B197" s="9" t="s">
        <v>561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9" t="s">
        <v>563</v>
      </c>
      <c r="B198" s="9" t="s">
        <v>564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9" t="s">
        <v>566</v>
      </c>
      <c r="B199" s="9" t="s">
        <v>567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9" t="s">
        <v>568</v>
      </c>
      <c r="B200" s="9" t="s">
        <v>569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9" t="s">
        <v>571</v>
      </c>
      <c r="B201" s="9" t="s">
        <v>572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9" t="s">
        <v>573</v>
      </c>
      <c r="B202" s="9" t="s">
        <v>574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9" t="s">
        <v>576</v>
      </c>
      <c r="B203" s="9" t="s">
        <v>577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9" t="s">
        <v>578</v>
      </c>
      <c r="B204" s="9" t="s">
        <v>579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9" t="s">
        <v>580</v>
      </c>
      <c r="B205" s="9" t="s">
        <v>582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9" t="s">
        <v>584</v>
      </c>
      <c r="B206" s="9" t="s">
        <v>585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9" t="s">
        <v>586</v>
      </c>
      <c r="B207" s="9" t="s">
        <v>588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9" t="s">
        <v>590</v>
      </c>
      <c r="B208" s="9" t="s">
        <v>591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9" t="s">
        <v>592</v>
      </c>
      <c r="B209" s="9" t="s">
        <v>593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9" t="s">
        <v>594</v>
      </c>
      <c r="B210" s="9" t="s">
        <v>596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9" t="s">
        <v>598</v>
      </c>
      <c r="B211" s="9" t="s">
        <v>599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9" t="s">
        <v>600</v>
      </c>
      <c r="B212" s="9" t="s">
        <v>601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9" t="s">
        <v>603</v>
      </c>
      <c r="B213" s="9" t="s">
        <v>605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9" t="s">
        <v>607</v>
      </c>
      <c r="B214" s="9" t="s">
        <v>609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9" t="s">
        <v>610</v>
      </c>
      <c r="B215" s="9" t="s">
        <v>611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9" t="s">
        <v>614</v>
      </c>
      <c r="B216" s="9" t="s">
        <v>615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9" t="s">
        <v>616</v>
      </c>
      <c r="B217" s="9" t="s">
        <v>617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9" t="s">
        <v>619</v>
      </c>
      <c r="B218" s="9" t="s">
        <v>621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9" t="s">
        <v>622</v>
      </c>
      <c r="B219" s="9" t="s">
        <v>623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9" t="s">
        <v>624</v>
      </c>
      <c r="B220" s="9" t="s">
        <v>625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9" t="s">
        <v>627</v>
      </c>
      <c r="B221" s="9" t="s">
        <v>629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9" t="s">
        <v>630</v>
      </c>
      <c r="B222" s="9" t="s">
        <v>631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9" t="s">
        <v>632</v>
      </c>
      <c r="B223" s="9" t="s">
        <v>633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9" t="s">
        <v>636</v>
      </c>
      <c r="B224" s="9" t="s">
        <v>637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9" t="s">
        <v>638</v>
      </c>
      <c r="B225" s="9" t="s">
        <v>639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9" t="s">
        <v>640</v>
      </c>
      <c r="B226" s="9" t="s">
        <v>641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9" t="s">
        <v>643</v>
      </c>
      <c r="B227" s="9" t="s">
        <v>645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9" t="s">
        <v>646</v>
      </c>
      <c r="B228" s="9" t="s">
        <v>647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9" t="s">
        <v>648</v>
      </c>
      <c r="B229" s="9" t="s">
        <v>649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9" t="s">
        <v>651</v>
      </c>
      <c r="B230" s="9" t="s">
        <v>653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9" t="s">
        <v>654</v>
      </c>
      <c r="B231" s="9" t="s">
        <v>655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9" t="s">
        <v>656</v>
      </c>
      <c r="B232" s="9" t="s">
        <v>657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9" t="s">
        <v>658</v>
      </c>
      <c r="B233" s="9" t="s">
        <v>659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9" t="s">
        <v>661</v>
      </c>
      <c r="B234" s="9" t="s">
        <v>662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9" t="s">
        <v>664</v>
      </c>
      <c r="B235" s="9" t="s">
        <v>665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9" t="s">
        <v>666</v>
      </c>
      <c r="B236" s="9" t="s">
        <v>667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9" t="s">
        <v>669</v>
      </c>
      <c r="B237" s="9" t="s">
        <v>670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9" t="s">
        <v>672</v>
      </c>
      <c r="B238" s="9" t="s">
        <v>673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9" t="s">
        <v>674</v>
      </c>
      <c r="B239" s="9" t="s">
        <v>675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>
      <c r="A240" s="9" t="s">
        <v>677</v>
      </c>
      <c r="B240" s="9" t="s">
        <v>678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9" t="s">
        <v>680</v>
      </c>
      <c r="B241" s="9" t="s">
        <v>681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9" t="s">
        <v>682</v>
      </c>
      <c r="B242" s="9" t="s">
        <v>683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9" t="s">
        <v>685</v>
      </c>
      <c r="B243" s="9" t="s">
        <v>687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>
      <c r="A244" s="9" t="s">
        <v>688</v>
      </c>
      <c r="B244" s="9" t="s">
        <v>689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>
      <c r="A245" s="9" t="s">
        <v>690</v>
      </c>
      <c r="B245" s="9" t="s">
        <v>691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>
      <c r="A246" s="9" t="s">
        <v>693</v>
      </c>
      <c r="B246" s="9" t="s">
        <v>695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>
      <c r="A247" s="9" t="s">
        <v>696</v>
      </c>
      <c r="B247" s="9" t="s">
        <v>697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>
      <c r="A248" s="9" t="s">
        <v>699</v>
      </c>
      <c r="B248" s="9" t="s">
        <v>701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>
      <c r="A249" s="9" t="s">
        <v>702</v>
      </c>
      <c r="B249" s="9" t="s">
        <v>703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9" t="s">
        <v>704</v>
      </c>
      <c r="B250" s="9" t="s">
        <v>705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9" t="s">
        <v>708</v>
      </c>
      <c r="B251" s="9" t="s">
        <v>709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>
      <c r="A252" s="9" t="s">
        <v>710</v>
      </c>
      <c r="B252" s="9" t="s">
        <v>711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>
      <c r="A253" s="9" t="s">
        <v>714</v>
      </c>
      <c r="B253" s="9" t="s">
        <v>715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>
      <c r="A254" s="9" t="s">
        <v>716</v>
      </c>
      <c r="B254" s="9" t="s">
        <v>717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9" t="s">
        <v>718</v>
      </c>
      <c r="B255" s="9" t="s">
        <v>719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9" t="s">
        <v>722</v>
      </c>
      <c r="B256" s="9" t="s">
        <v>723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9" t="s">
        <v>724</v>
      </c>
      <c r="B257" s="9" t="s">
        <v>725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9" t="s">
        <v>727</v>
      </c>
      <c r="B258" s="9" t="s">
        <v>728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9" t="s">
        <v>730</v>
      </c>
      <c r="B259" s="9" t="s">
        <v>731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9" t="s">
        <v>732</v>
      </c>
      <c r="B260" s="9" t="s">
        <v>733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9" t="s">
        <v>736</v>
      </c>
      <c r="B261" s="9" t="s">
        <v>737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9" t="s">
        <v>738</v>
      </c>
      <c r="B262" s="9" t="s">
        <v>739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9" t="s">
        <v>740</v>
      </c>
      <c r="B263" s="9" t="s">
        <v>742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9" t="s">
        <v>744</v>
      </c>
      <c r="B264" s="9" t="s">
        <v>745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9" t="s">
        <v>746</v>
      </c>
      <c r="B265" s="9" t="s">
        <v>747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9" t="s">
        <v>749</v>
      </c>
      <c r="B266" s="9" t="s">
        <v>750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9" t="s">
        <v>752</v>
      </c>
      <c r="B267" s="9" t="s">
        <v>753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9" t="s">
        <v>754</v>
      </c>
      <c r="B268" s="9" t="s">
        <v>755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>
      <c r="A269" s="9" t="s">
        <v>757</v>
      </c>
      <c r="B269" s="9" t="s">
        <v>758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9" t="s">
        <v>760</v>
      </c>
      <c r="B270" s="9" t="s">
        <v>761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9" t="s">
        <v>762</v>
      </c>
      <c r="B271" s="9" t="s">
        <v>763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9" t="s">
        <v>765</v>
      </c>
      <c r="B272" s="9" t="s">
        <v>767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9" t="s">
        <v>768</v>
      </c>
      <c r="B273" s="9" t="s">
        <v>770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>
      <c r="A274" s="9" t="s">
        <v>772</v>
      </c>
      <c r="B274" s="9" t="s">
        <v>773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>
      <c r="A275" s="9" t="s">
        <v>774</v>
      </c>
      <c r="B275" s="9" t="s">
        <v>775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>
      <c r="A276" s="9" t="s">
        <v>778</v>
      </c>
      <c r="B276" s="9" t="s">
        <v>779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>
      <c r="A277" s="9" t="s">
        <v>780</v>
      </c>
      <c r="B277" s="9" t="s">
        <v>781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>
      <c r="A278" s="9" t="s">
        <v>784</v>
      </c>
      <c r="B278" s="9" t="s">
        <v>785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>
      <c r="A279" s="9" t="s">
        <v>786</v>
      </c>
      <c r="B279" s="9" t="s">
        <v>787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>
      <c r="A280" s="9" t="s">
        <v>789</v>
      </c>
      <c r="B280" s="9" t="s">
        <v>790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>
      <c r="A281" s="9" t="s">
        <v>791</v>
      </c>
      <c r="B281" s="9" t="s">
        <v>792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>
      <c r="A282" s="9" t="s">
        <v>794</v>
      </c>
      <c r="B282" s="9" t="s">
        <v>795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>
      <c r="A283" s="9" t="s">
        <v>796</v>
      </c>
      <c r="B283" s="9" t="s">
        <v>797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>
      <c r="A284" s="9" t="s">
        <v>799</v>
      </c>
      <c r="B284" s="9" t="s">
        <v>800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>
      <c r="A285" s="9" t="s">
        <v>802</v>
      </c>
      <c r="B285" s="9" t="s">
        <v>803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>
      <c r="A286" s="9" t="s">
        <v>804</v>
      </c>
      <c r="B286" s="9" t="s">
        <v>805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>
      <c r="A287" s="9" t="s">
        <v>807</v>
      </c>
      <c r="B287" s="9" t="s">
        <v>808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9" t="s">
        <v>809</v>
      </c>
      <c r="B288" s="9" t="s">
        <v>810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>
      <c r="A289" s="9" t="s">
        <v>812</v>
      </c>
      <c r="B289" s="9" t="s">
        <v>813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>
      <c r="A290" s="9" t="s">
        <v>814</v>
      </c>
      <c r="B290" s="9" t="s">
        <v>815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9" t="s">
        <v>817</v>
      </c>
      <c r="B291" s="9" t="s">
        <v>818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9" t="s">
        <v>819</v>
      </c>
      <c r="B292" s="9" t="s">
        <v>820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>
      <c r="A293" s="9" t="s">
        <v>822</v>
      </c>
      <c r="B293" s="9" t="s">
        <v>823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>
      <c r="A294" s="9" t="s">
        <v>824</v>
      </c>
      <c r="B294" s="9" t="s">
        <v>825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>
      <c r="A295" s="9" t="s">
        <v>827</v>
      </c>
      <c r="B295" s="9" t="s">
        <v>828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>
      <c r="A296" s="9" t="s">
        <v>830</v>
      </c>
      <c r="B296" s="9" t="s">
        <v>831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9" t="s">
        <v>832</v>
      </c>
      <c r="B297" s="9" t="s">
        <v>833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9" t="s">
        <v>834</v>
      </c>
      <c r="B298" s="9" t="s">
        <v>835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>
      <c r="A299" s="9" t="s">
        <v>836</v>
      </c>
      <c r="B299" s="9" t="s">
        <v>837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>
      <c r="A300" s="9" t="s">
        <v>838</v>
      </c>
      <c r="B300" s="9" t="s">
        <v>839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9" t="s">
        <v>840</v>
      </c>
      <c r="B301" s="9" t="s">
        <v>839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>
      <c r="A302" s="9" t="s">
        <v>842</v>
      </c>
      <c r="B302" s="9" t="s">
        <v>843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9" t="s">
        <v>845</v>
      </c>
      <c r="B303" s="9" t="s">
        <v>846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>
      <c r="A304" s="9" t="s">
        <v>847</v>
      </c>
      <c r="B304" s="9" t="s">
        <v>848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9" t="s">
        <v>849</v>
      </c>
      <c r="B305" s="9" t="s">
        <v>850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>
      <c r="A306" s="9" t="s">
        <v>852</v>
      </c>
      <c r="B306" s="9" t="s">
        <v>853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9" t="s">
        <v>855</v>
      </c>
      <c r="B307" s="9" t="s">
        <v>856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9" t="s">
        <v>857</v>
      </c>
      <c r="B308" s="9" t="s">
        <v>858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9" t="s">
        <v>860</v>
      </c>
      <c r="B309" s="9" t="s">
        <v>861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9" t="s">
        <v>862</v>
      </c>
      <c r="B310" s="9" t="s">
        <v>863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9" t="s">
        <v>865</v>
      </c>
      <c r="B311" s="9" t="s">
        <v>866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9" t="s">
        <v>867</v>
      </c>
      <c r="B312" s="9" t="s">
        <v>868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9" t="s">
        <v>871</v>
      </c>
      <c r="B313" s="9" t="s">
        <v>872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9" t="s">
        <v>873</v>
      </c>
      <c r="B314" s="9" t="s">
        <v>874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9" t="s">
        <v>876</v>
      </c>
      <c r="B315" s="9" t="s">
        <v>877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9" t="s">
        <v>878</v>
      </c>
      <c r="B316" s="9" t="s">
        <v>879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9" t="s">
        <v>881</v>
      </c>
      <c r="B317" s="9" t="s">
        <v>882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>
      <c r="A318" s="9" t="s">
        <v>883</v>
      </c>
      <c r="B318" s="9" t="s">
        <v>884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9" t="s">
        <v>886</v>
      </c>
      <c r="B319" s="9" t="s">
        <v>887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>
      <c r="A320" s="9" t="s">
        <v>888</v>
      </c>
      <c r="B320" s="9" t="s">
        <v>890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>
      <c r="A321" s="9" t="s">
        <v>892</v>
      </c>
      <c r="B321" s="9" t="s">
        <v>893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>
      <c r="A322" s="9" t="s">
        <v>894</v>
      </c>
      <c r="B322" s="9" t="s">
        <v>895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9" t="s">
        <v>897</v>
      </c>
      <c r="B323" s="9" t="s">
        <v>898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9" t="s">
        <v>899</v>
      </c>
      <c r="B324" s="9" t="s">
        <v>900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9" t="s">
        <v>901</v>
      </c>
      <c r="B325" s="9" t="s">
        <v>902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9" t="s">
        <v>903</v>
      </c>
      <c r="B326" s="9" t="s">
        <v>904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>
      <c r="A327" s="9" t="s">
        <v>906</v>
      </c>
      <c r="B327" s="9" t="s">
        <v>907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9" t="s">
        <v>908</v>
      </c>
      <c r="B328" s="9" t="s">
        <v>909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9" t="s">
        <v>911</v>
      </c>
      <c r="B329" s="9" t="s">
        <v>912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9" t="s">
        <v>913</v>
      </c>
      <c r="B330" s="9" t="s">
        <v>914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9" t="s">
        <v>916</v>
      </c>
      <c r="B331" s="9" t="s">
        <v>917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9" t="s">
        <v>918</v>
      </c>
      <c r="B332" s="9" t="s">
        <v>919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9" t="s">
        <v>921</v>
      </c>
      <c r="B333" s="9" t="s">
        <v>922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9" t="s">
        <v>923</v>
      </c>
      <c r="B334" s="9" t="s">
        <v>924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>
      <c r="A335" s="9" t="s">
        <v>925</v>
      </c>
      <c r="B335" s="9" t="s">
        <v>927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9" t="s">
        <v>928</v>
      </c>
      <c r="B336" s="9" t="s">
        <v>929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>
      <c r="A337" s="9" t="s">
        <v>931</v>
      </c>
      <c r="B337" s="9" t="s">
        <v>932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>
      <c r="A338" s="9" t="s">
        <v>933</v>
      </c>
      <c r="B338" s="9" t="s">
        <v>934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9" t="s">
        <v>936</v>
      </c>
      <c r="B339" s="9" t="s">
        <v>937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>
      <c r="A340" s="9" t="s">
        <v>938</v>
      </c>
      <c r="B340" s="9" t="s">
        <v>939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9" t="s">
        <v>941</v>
      </c>
      <c r="B341" s="9" t="s">
        <v>942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9" t="s">
        <v>943</v>
      </c>
      <c r="B342" s="9" t="s">
        <v>944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9" t="s">
        <v>946</v>
      </c>
      <c r="B343" s="9" t="s">
        <v>947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>
      <c r="A344" s="9" t="s">
        <v>949</v>
      </c>
      <c r="B344" s="9" t="s">
        <v>950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9" t="s">
        <v>951</v>
      </c>
      <c r="B345" s="9" t="s">
        <v>952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>
      <c r="A346" s="9" t="s">
        <v>954</v>
      </c>
      <c r="B346" s="9" t="s">
        <v>955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9" t="s">
        <v>956</v>
      </c>
      <c r="B347" s="9" t="s">
        <v>957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>
      <c r="A348" s="9" t="s">
        <v>959</v>
      </c>
      <c r="B348" s="9" t="s">
        <v>960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9" t="s">
        <v>961</v>
      </c>
      <c r="B349" s="9" t="s">
        <v>962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9" t="s">
        <v>963</v>
      </c>
      <c r="B350" s="9" t="s">
        <v>965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9" t="s">
        <v>966</v>
      </c>
      <c r="B351" s="9" t="s">
        <v>967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9" t="s">
        <v>969</v>
      </c>
      <c r="B352" s="9" t="s">
        <v>970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>
      <c r="A353" s="9" t="s">
        <v>971</v>
      </c>
      <c r="B353" s="9" t="s">
        <v>972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>
      <c r="A354" s="9" t="s">
        <v>974</v>
      </c>
      <c r="B354" s="9" t="s">
        <v>975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>
      <c r="A355" s="9" t="s">
        <v>976</v>
      </c>
      <c r="B355" s="9" t="s">
        <v>977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9" t="s">
        <v>979</v>
      </c>
      <c r="B356" s="9" t="s">
        <v>980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9" t="s">
        <v>981</v>
      </c>
      <c r="B357" s="9" t="s">
        <v>982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9" t="s">
        <v>984</v>
      </c>
      <c r="B358" s="9" t="s">
        <v>985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9" t="s">
        <v>987</v>
      </c>
      <c r="B359" s="9" t="s">
        <v>988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9" t="s">
        <v>989</v>
      </c>
      <c r="B360" s="9" t="s">
        <v>990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9" t="s">
        <v>992</v>
      </c>
      <c r="B361" s="9" t="s">
        <v>993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9" t="s">
        <v>994</v>
      </c>
      <c r="B362" s="9" t="s">
        <v>996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9" t="s">
        <v>997</v>
      </c>
      <c r="B363" s="9" t="s">
        <v>998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9" t="s">
        <v>1000</v>
      </c>
      <c r="B364" s="9" t="s">
        <v>1001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>
      <c r="A365" s="9" t="s">
        <v>1002</v>
      </c>
      <c r="B365" s="9" t="s">
        <v>1003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>
      <c r="A366" s="9" t="s">
        <v>1004</v>
      </c>
      <c r="B366" s="9" t="s">
        <v>1005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9" t="s">
        <v>1006</v>
      </c>
      <c r="B367" s="9" t="s">
        <v>1007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>
      <c r="A368" s="9" t="s">
        <v>1009</v>
      </c>
      <c r="B368" s="9" t="s">
        <v>1010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>
      <c r="A369" s="9" t="s">
        <v>1011</v>
      </c>
      <c r="B369" s="9" t="s">
        <v>1013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>
      <c r="A370" s="9" t="s">
        <v>1014</v>
      </c>
      <c r="B370" s="9" t="s">
        <v>1015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9" t="s">
        <v>1017</v>
      </c>
      <c r="B371" s="9" t="s">
        <v>1018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9" t="s">
        <v>1019</v>
      </c>
      <c r="B372" s="9" t="s">
        <v>1021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9" t="s">
        <v>1022</v>
      </c>
      <c r="B373" s="9" t="s">
        <v>1023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>
      <c r="A374" s="9" t="s">
        <v>1025</v>
      </c>
      <c r="B374" s="9" t="s">
        <v>1026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9" t="s">
        <v>1027</v>
      </c>
      <c r="B375" s="9" t="s">
        <v>1028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>
      <c r="A376" s="9" t="s">
        <v>1030</v>
      </c>
      <c r="B376" s="9" t="s">
        <v>1031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9" t="s">
        <v>1033</v>
      </c>
      <c r="B377" s="9" t="s">
        <v>1034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9" t="s">
        <v>1035</v>
      </c>
      <c r="B378" s="9" t="s">
        <v>1036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9" t="s">
        <v>1038</v>
      </c>
      <c r="B379" s="9" t="s">
        <v>1039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9" t="s">
        <v>1041</v>
      </c>
      <c r="B380" s="9" t="s">
        <v>1042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9" t="s">
        <v>1043</v>
      </c>
      <c r="B381" s="9" t="s">
        <v>1044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9" t="s">
        <v>1046</v>
      </c>
      <c r="B382" s="9" t="s">
        <v>1047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9" t="s">
        <v>1048</v>
      </c>
      <c r="B383" s="9" t="s">
        <v>1049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9" t="s">
        <v>1051</v>
      </c>
      <c r="B384" s="9" t="s">
        <v>1052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9" t="s">
        <v>1053</v>
      </c>
      <c r="B385" s="9" t="s">
        <v>1054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9" t="s">
        <v>1056</v>
      </c>
      <c r="B386" s="9" t="s">
        <v>1057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9" t="s">
        <v>1058</v>
      </c>
      <c r="B387" s="9" t="s">
        <v>1060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9" t="s">
        <v>1061</v>
      </c>
      <c r="B388" s="9" t="s">
        <v>1062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9" t="s">
        <v>1063</v>
      </c>
      <c r="B389" s="9" t="s">
        <v>1064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9" t="s">
        <v>1066</v>
      </c>
      <c r="B390" s="9" t="s">
        <v>1067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>
      <c r="A391" s="9" t="s">
        <v>1069</v>
      </c>
      <c r="B391" s="9" t="s">
        <v>1070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>
      <c r="A392" s="9" t="s">
        <v>1071</v>
      </c>
      <c r="B392" s="9" t="s">
        <v>1072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9" t="s">
        <v>1074</v>
      </c>
      <c r="B393" s="9" t="s">
        <v>1075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>
      <c r="A394" s="9" t="s">
        <v>1076</v>
      </c>
      <c r="B394" s="9" t="s">
        <v>1077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9" t="s">
        <v>1079</v>
      </c>
      <c r="B395" s="9" t="s">
        <v>1080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>
      <c r="A396" s="9" t="s">
        <v>1081</v>
      </c>
      <c r="B396" s="9" t="s">
        <v>1082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>
      <c r="A397" s="9" t="s">
        <v>1084</v>
      </c>
      <c r="B397" s="9" t="s">
        <v>1085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9" t="s">
        <v>1086</v>
      </c>
      <c r="B398" s="9" t="s">
        <v>1087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>
      <c r="A399" s="9" t="s">
        <v>1089</v>
      </c>
      <c r="B399" s="9" t="s">
        <v>1090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9" t="s">
        <v>1091</v>
      </c>
      <c r="B400" s="9" t="s">
        <v>1092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9" t="s">
        <v>1094</v>
      </c>
      <c r="B401" s="9" t="s">
        <v>1095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9" t="s">
        <v>1097</v>
      </c>
      <c r="B402" s="9" t="s">
        <v>1098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>
      <c r="A403" s="9" t="s">
        <v>1099</v>
      </c>
      <c r="B403" s="9" t="s">
        <v>1100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9" t="s">
        <v>1102</v>
      </c>
      <c r="B404" s="9" t="s">
        <v>1103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9" t="s">
        <v>1104</v>
      </c>
      <c r="B405" s="9" t="s">
        <v>1106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>
      <c r="A406" s="9" t="s">
        <v>1107</v>
      </c>
      <c r="B406" s="9" t="s">
        <v>1108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9" t="s">
        <v>1109</v>
      </c>
      <c r="B407" s="9" t="s">
        <v>1111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>
      <c r="A408" s="9" t="s">
        <v>1112</v>
      </c>
      <c r="B408" s="9" t="s">
        <v>1113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9" t="s">
        <v>1115</v>
      </c>
      <c r="B409" s="9" t="s">
        <v>1116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>
      <c r="A410" s="9" t="s">
        <v>1117</v>
      </c>
      <c r="B410" s="9" t="s">
        <v>1118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>
      <c r="A411" s="9" t="s">
        <v>1120</v>
      </c>
      <c r="B411" s="9" t="s">
        <v>1121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>
      <c r="A412" s="9" t="s">
        <v>1123</v>
      </c>
      <c r="B412" s="9" t="s">
        <v>1124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9" t="s">
        <v>1125</v>
      </c>
      <c r="B413" s="9" t="s">
        <v>1126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9" t="s">
        <v>1128</v>
      </c>
      <c r="B414" s="9" t="s">
        <v>1129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9" t="s">
        <v>1130</v>
      </c>
      <c r="B415" s="9" t="s">
        <v>1131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9" t="s">
        <v>1133</v>
      </c>
      <c r="B416" s="9" t="s">
        <v>1134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9" t="s">
        <v>1136</v>
      </c>
      <c r="B417" s="9" t="s">
        <v>1137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9" t="s">
        <v>1138</v>
      </c>
      <c r="B418" s="9" t="s">
        <v>1139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>
      <c r="A419" s="9" t="s">
        <v>1141</v>
      </c>
      <c r="B419" s="9" t="s">
        <v>1142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>
      <c r="A420" s="9" t="s">
        <v>1143</v>
      </c>
      <c r="B420" s="9" t="s">
        <v>1145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>
      <c r="A421" s="9" t="s">
        <v>1147</v>
      </c>
      <c r="B421" s="9" t="s">
        <v>1148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>
      <c r="A422" s="9" t="s">
        <v>1150</v>
      </c>
      <c r="B422" s="9" t="s">
        <v>1151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>
      <c r="A423" s="9" t="s">
        <v>1152</v>
      </c>
      <c r="B423" s="9" t="s">
        <v>1154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>
      <c r="A424" s="9" t="s">
        <v>1155</v>
      </c>
      <c r="B424" s="9" t="s">
        <v>1156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>
      <c r="A425" s="9" t="s">
        <v>1157</v>
      </c>
      <c r="B425" s="9" t="s">
        <v>1158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>
      <c r="A426" s="9" t="s">
        <v>1160</v>
      </c>
      <c r="B426" s="9" t="s">
        <v>1161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9" t="s">
        <v>1162</v>
      </c>
      <c r="B427" s="9" t="s">
        <v>1164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>
      <c r="A428" s="9" t="s">
        <v>1165</v>
      </c>
      <c r="B428" s="9" t="s">
        <v>1166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9" t="s">
        <v>1167</v>
      </c>
      <c r="B429" s="9" t="s">
        <v>1168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9" t="s">
        <v>1170</v>
      </c>
      <c r="B430" s="9" t="s">
        <v>1171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9" t="s">
        <v>1173</v>
      </c>
      <c r="B431" s="9" t="s">
        <v>1174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>
      <c r="A432" s="9" t="s">
        <v>1175</v>
      </c>
      <c r="B432" s="9" t="s">
        <v>1176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>
      <c r="A433" s="9" t="s">
        <v>1178</v>
      </c>
      <c r="B433" s="9" t="s">
        <v>1179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>
      <c r="A434" s="9" t="s">
        <v>1180</v>
      </c>
      <c r="B434" s="9" t="s">
        <v>1181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>
      <c r="A435" s="9" t="s">
        <v>1183</v>
      </c>
      <c r="B435" s="9" t="s">
        <v>1184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>
      <c r="A436" s="9" t="s">
        <v>1185</v>
      </c>
      <c r="B436" s="9" t="s">
        <v>1186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9" t="s">
        <v>1188</v>
      </c>
      <c r="B437" s="9" t="s">
        <v>1189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9" t="s">
        <v>1191</v>
      </c>
      <c r="B438" s="9" t="s">
        <v>1192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9" t="s">
        <v>1193</v>
      </c>
      <c r="B439" s="9" t="s">
        <v>1194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9" t="s">
        <v>1196</v>
      </c>
      <c r="B440" s="9" t="s">
        <v>1197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>
      <c r="A441" s="9" t="s">
        <v>1198</v>
      </c>
      <c r="B441" s="9" t="s">
        <v>1199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9" t="s">
        <v>1201</v>
      </c>
      <c r="B442" s="9" t="s">
        <v>1202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>
      <c r="A443" s="9" t="s">
        <v>1203</v>
      </c>
      <c r="B443" s="9" t="s">
        <v>1204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9" t="s">
        <v>1206</v>
      </c>
      <c r="B444" s="9" t="s">
        <v>1207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>
      <c r="A445" s="9" t="s">
        <v>1209</v>
      </c>
      <c r="B445" s="9" t="s">
        <v>1210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>
      <c r="A446" s="9" t="s">
        <v>1211</v>
      </c>
      <c r="B446" s="9" t="s">
        <v>1212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9" t="s">
        <v>1214</v>
      </c>
      <c r="B447" s="9" t="s">
        <v>1215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>
      <c r="A448" s="9" t="s">
        <v>1217</v>
      </c>
      <c r="B448" s="9" t="s">
        <v>1218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>
      <c r="A449" s="9" t="s">
        <v>1219</v>
      </c>
      <c r="B449" s="9" t="s">
        <v>1220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9" t="s">
        <v>1221</v>
      </c>
      <c r="B450" s="9" t="s">
        <v>1223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9" t="s">
        <v>1224</v>
      </c>
      <c r="B451" s="9" t="s">
        <v>1225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>
      <c r="A452" s="9" t="s">
        <v>1227</v>
      </c>
      <c r="B452" s="9" t="s">
        <v>1228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9" t="s">
        <v>1229</v>
      </c>
      <c r="B453" s="9" t="s">
        <v>1230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9" t="s">
        <v>1231</v>
      </c>
      <c r="B454" s="9" t="s">
        <v>1232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9" t="s">
        <v>1233</v>
      </c>
      <c r="B455" s="9" t="s">
        <v>1234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9" t="s">
        <v>1236</v>
      </c>
      <c r="B456" s="9" t="s">
        <v>1237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>
      <c r="A457" s="9" t="s">
        <v>1238</v>
      </c>
      <c r="B457" s="9" t="s">
        <v>1240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9" t="s">
        <v>1241</v>
      </c>
      <c r="B458" s="9" t="s">
        <v>1242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>
      <c r="A459" s="9" t="s">
        <v>1243</v>
      </c>
      <c r="B459" s="9" t="s">
        <v>1245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>
      <c r="A460" s="9" t="s">
        <v>1246</v>
      </c>
      <c r="B460" s="9" t="s">
        <v>1247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>
      <c r="A461" s="9" t="s">
        <v>1249</v>
      </c>
      <c r="B461" s="9" t="s">
        <v>1250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9" t="s">
        <v>1251</v>
      </c>
      <c r="B462" s="9" t="s">
        <v>1252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9" t="s">
        <v>1254</v>
      </c>
      <c r="B463" s="9" t="s">
        <v>1255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9" t="s">
        <v>1257</v>
      </c>
      <c r="B464" s="9" t="s">
        <v>1258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9" t="s">
        <v>1259</v>
      </c>
      <c r="B465" s="9" t="s">
        <v>1260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9" t="s">
        <v>1261</v>
      </c>
      <c r="B466" s="9" t="s">
        <v>1263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9" t="s">
        <v>1264</v>
      </c>
      <c r="B467" s="9" t="s">
        <v>1266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9" t="s">
        <v>1267</v>
      </c>
      <c r="B468" s="9" t="s">
        <v>1268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9" t="s">
        <v>1270</v>
      </c>
      <c r="B469" s="9" t="s">
        <v>1271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9" t="s">
        <v>1272</v>
      </c>
      <c r="B470" s="9" t="s">
        <v>1273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9" t="s">
        <v>1275</v>
      </c>
      <c r="B471" s="9" t="s">
        <v>1276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9" t="s">
        <v>1277</v>
      </c>
      <c r="B472" s="9" t="s">
        <v>1278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9" t="s">
        <v>1280</v>
      </c>
      <c r="B473" s="9" t="s">
        <v>1281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9" t="s">
        <v>1283</v>
      </c>
      <c r="B474" s="9" t="s">
        <v>1284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9" t="s">
        <v>1285</v>
      </c>
      <c r="B475" s="9" t="s">
        <v>1286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>
      <c r="A476" s="9" t="s">
        <v>1288</v>
      </c>
      <c r="B476" s="9" t="s">
        <v>1289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>
      <c r="A477" s="9" t="s">
        <v>1290</v>
      </c>
      <c r="B477" s="9" t="s">
        <v>1292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>
      <c r="A478" s="9" t="s">
        <v>1293</v>
      </c>
      <c r="B478" s="9" t="s">
        <v>1294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>
      <c r="A479" s="9" t="s">
        <v>1295</v>
      </c>
      <c r="B479" s="9" t="s">
        <v>1297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>
      <c r="A480" s="9" t="s">
        <v>1298</v>
      </c>
      <c r="B480" s="9" t="s">
        <v>1299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>
      <c r="A481" s="9" t="s">
        <v>1301</v>
      </c>
      <c r="B481" s="9" t="s">
        <v>1302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>
      <c r="A482" s="9" t="s">
        <v>1303</v>
      </c>
      <c r="B482" s="9" t="s">
        <v>1304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>
      <c r="A483" s="9" t="s">
        <v>1306</v>
      </c>
      <c r="B483" s="9" t="s">
        <v>1307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>
      <c r="A484" s="9" t="s">
        <v>1309</v>
      </c>
      <c r="B484" s="9" t="s">
        <v>1310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>
      <c r="A485" s="9" t="s">
        <v>1311</v>
      </c>
      <c r="B485" s="9" t="s">
        <v>1312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>
      <c r="A486" s="9" t="s">
        <v>1313</v>
      </c>
      <c r="B486" s="9" t="s">
        <v>1314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>
      <c r="A487" s="9" t="s">
        <v>1315</v>
      </c>
      <c r="B487" s="9" t="s">
        <v>1316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>
      <c r="A488" s="9" t="s">
        <v>1317</v>
      </c>
      <c r="B488" s="9" t="s">
        <v>1318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>
      <c r="A489" s="9" t="s">
        <v>1319</v>
      </c>
      <c r="B489" s="9" t="s">
        <v>1320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>
      <c r="A490" s="9" t="s">
        <v>1321</v>
      </c>
      <c r="B490" s="9" t="s">
        <v>1322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>
      <c r="A491" s="9" t="s">
        <v>1323</v>
      </c>
      <c r="B491" s="9" t="s">
        <v>1324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>
      <c r="A492" s="9" t="s">
        <v>1325</v>
      </c>
      <c r="B492" s="9" t="s">
        <v>1326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>
      <c r="A493" s="9" t="s">
        <v>1327</v>
      </c>
      <c r="B493" s="9" t="s">
        <v>1328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>
      <c r="A494" s="9" t="s">
        <v>1329</v>
      </c>
      <c r="B494" s="9" t="s">
        <v>1330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>
      <c r="A495" s="9" t="s">
        <v>1331</v>
      </c>
      <c r="B495" s="9" t="s">
        <v>1332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>
      <c r="A496" s="9" t="s">
        <v>1333</v>
      </c>
      <c r="B496" s="9" t="s">
        <v>1334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>
      <c r="A497" s="9" t="s">
        <v>1336</v>
      </c>
      <c r="B497" s="9" t="s">
        <v>1337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>
      <c r="A498" s="9" t="s">
        <v>1338</v>
      </c>
      <c r="B498" s="9" t="s">
        <v>1340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>
      <c r="A499" s="9" t="s">
        <v>1341</v>
      </c>
      <c r="B499" s="9" t="s">
        <v>1342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>
      <c r="A500" s="9" t="s">
        <v>1344</v>
      </c>
      <c r="B500" s="9" t="s">
        <v>1345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>
      <c r="A501" s="9" t="s">
        <v>1346</v>
      </c>
      <c r="B501" s="9" t="s">
        <v>1348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>
      <c r="A502" s="9" t="s">
        <v>1349</v>
      </c>
      <c r="B502" s="9" t="s">
        <v>1350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>
      <c r="A503" s="9" t="s">
        <v>1351</v>
      </c>
      <c r="B503" s="9" t="s">
        <v>1352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>
      <c r="A504" s="9" t="s">
        <v>1354</v>
      </c>
      <c r="B504" s="9" t="s">
        <v>1355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>
      <c r="A505" s="9" t="s">
        <v>1356</v>
      </c>
      <c r="B505" s="9" t="s">
        <v>1358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>
      <c r="A506" s="9" t="s">
        <v>1359</v>
      </c>
      <c r="B506" s="9" t="s">
        <v>1360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>
      <c r="A507" s="9" t="s">
        <v>1361</v>
      </c>
      <c r="B507" s="9" t="s">
        <v>1362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>
      <c r="A508" s="9" t="s">
        <v>1364</v>
      </c>
      <c r="B508" s="9" t="s">
        <v>1365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>
      <c r="A509" s="9" t="s">
        <v>1366</v>
      </c>
      <c r="B509" s="9" t="s">
        <v>1367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>
      <c r="A510" s="9" t="s">
        <v>1369</v>
      </c>
      <c r="B510" s="9" t="s">
        <v>1370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>
      <c r="A511" s="9" t="s">
        <v>1371</v>
      </c>
      <c r="B511" s="9" t="s">
        <v>1372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>
      <c r="A512" s="9" t="s">
        <v>1375</v>
      </c>
      <c r="B512" s="9" t="s">
        <v>1376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>
      <c r="A513" s="9" t="s">
        <v>1377</v>
      </c>
      <c r="B513" s="9" t="s">
        <v>1378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>
      <c r="A514" s="9" t="s">
        <v>1380</v>
      </c>
      <c r="B514" s="9" t="s">
        <v>1381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>
      <c r="A515" s="9" t="s">
        <v>1383</v>
      </c>
      <c r="B515" s="9" t="s">
        <v>1384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>
      <c r="A516" s="9" t="s">
        <v>1385</v>
      </c>
      <c r="B516" s="9" t="s">
        <v>1386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>
      <c r="A517" s="9" t="s">
        <v>1388</v>
      </c>
      <c r="B517" s="9" t="s">
        <v>1389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>
      <c r="A518" s="9" t="s">
        <v>1390</v>
      </c>
      <c r="B518" s="9" t="s">
        <v>1392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>
      <c r="A519" s="9" t="s">
        <v>1393</v>
      </c>
      <c r="B519" s="9" t="s">
        <v>1394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>
      <c r="A520" s="9" t="s">
        <v>1395</v>
      </c>
      <c r="B520" s="9" t="s">
        <v>1396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>
      <c r="A521" s="9" t="s">
        <v>1398</v>
      </c>
      <c r="B521" s="9" t="s">
        <v>1399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>
      <c r="A522" s="9" t="s">
        <v>1400</v>
      </c>
      <c r="B522" s="9" t="s">
        <v>1401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>
      <c r="A523" s="9" t="s">
        <v>1403</v>
      </c>
      <c r="B523" s="9" t="s">
        <v>1404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>
      <c r="A524" s="9" t="s">
        <v>1405</v>
      </c>
      <c r="B524" s="9" t="s">
        <v>1406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>
      <c r="A525" s="9" t="s">
        <v>1407</v>
      </c>
      <c r="B525" s="9" t="s">
        <v>1408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>
      <c r="A526" s="9" t="s">
        <v>1409</v>
      </c>
      <c r="B526" s="9" t="s">
        <v>1410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>
      <c r="A527" s="9" t="s">
        <v>1411</v>
      </c>
      <c r="B527" s="9" t="s">
        <v>1412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>
      <c r="A528" s="9" t="s">
        <v>1413</v>
      </c>
      <c r="B528" s="9" t="s">
        <v>1414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>
      <c r="A529" s="9" t="s">
        <v>1415</v>
      </c>
      <c r="B529" s="9" t="s">
        <v>1416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>
      <c r="A530" s="9" t="s">
        <v>1418</v>
      </c>
      <c r="B530" s="9" t="s">
        <v>1419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>
      <c r="A531" s="9" t="s">
        <v>1420</v>
      </c>
      <c r="B531" s="9" t="s">
        <v>1421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>
      <c r="A532" s="9" t="s">
        <v>1423</v>
      </c>
      <c r="B532" s="9" t="s">
        <v>1424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>
      <c r="A533" s="9" t="s">
        <v>1425</v>
      </c>
      <c r="B533" s="9" t="s">
        <v>1426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>
      <c r="A534" s="9" t="s">
        <v>1428</v>
      </c>
      <c r="B534" s="9" t="s">
        <v>1429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>
      <c r="A535" s="9" t="s">
        <v>1431</v>
      </c>
      <c r="B535" s="9" t="s">
        <v>1432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>
      <c r="A536" s="9" t="s">
        <v>1433</v>
      </c>
      <c r="B536" s="9" t="s">
        <v>1434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>
      <c r="A537" s="9" t="s">
        <v>1436</v>
      </c>
      <c r="B537" s="9" t="s">
        <v>1437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>
      <c r="A538" s="9" t="s">
        <v>1439</v>
      </c>
      <c r="B538" s="9" t="s">
        <v>1440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>
      <c r="A539" s="9" t="s">
        <v>1441</v>
      </c>
      <c r="B539" s="9" t="s">
        <v>1442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>
      <c r="A540" s="9" t="s">
        <v>1444</v>
      </c>
      <c r="B540" s="9" t="s">
        <v>1445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>
      <c r="A541" s="9" t="s">
        <v>1446</v>
      </c>
      <c r="B541" s="9" t="s">
        <v>1447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>
      <c r="A542" s="9" t="s">
        <v>1449</v>
      </c>
      <c r="B542" s="9" t="s">
        <v>1450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>
      <c r="A543" s="9" t="s">
        <v>1451</v>
      </c>
      <c r="B543" s="9" t="s">
        <v>1452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>
      <c r="A544" s="9" t="s">
        <v>1454</v>
      </c>
      <c r="B544" s="9" t="s">
        <v>1455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>
      <c r="A545" s="9" t="s">
        <v>1456</v>
      </c>
      <c r="B545" s="9" t="s">
        <v>1458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>
      <c r="A546" s="9" t="s">
        <v>1459</v>
      </c>
      <c r="B546" s="9" t="s">
        <v>1460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>
      <c r="A547" s="9" t="s">
        <v>1461</v>
      </c>
      <c r="B547" s="9" t="s">
        <v>1462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>
      <c r="A548" s="9" t="s">
        <v>1464</v>
      </c>
      <c r="B548" s="9" t="s">
        <v>1465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>
      <c r="A549" s="9" t="s">
        <v>1467</v>
      </c>
      <c r="B549" s="9" t="s">
        <v>1468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>
      <c r="A550" s="9" t="s">
        <v>1469</v>
      </c>
      <c r="B550" s="9" t="s">
        <v>1470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>
      <c r="A551" s="9" t="s">
        <v>1471</v>
      </c>
      <c r="B551" s="9" t="s">
        <v>1473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>
      <c r="A552" s="9" t="s">
        <v>1474</v>
      </c>
      <c r="B552" s="9" t="s">
        <v>1475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>
      <c r="A553" s="9" t="s">
        <v>1476</v>
      </c>
      <c r="B553" s="9" t="s">
        <v>1477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>
      <c r="A554" s="9" t="s">
        <v>1479</v>
      </c>
      <c r="B554" s="9" t="s">
        <v>1480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>
      <c r="A555" s="9" t="s">
        <v>1481</v>
      </c>
      <c r="B555" s="9" t="s">
        <v>1482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>
      <c r="A556" s="9" t="s">
        <v>1484</v>
      </c>
      <c r="B556" s="9" t="s">
        <v>1485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>
      <c r="A557" s="9" t="s">
        <v>1487</v>
      </c>
      <c r="B557" s="9" t="s">
        <v>1488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>
      <c r="A558" s="9" t="s">
        <v>1489</v>
      </c>
      <c r="B558" s="9" t="s">
        <v>1490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>
      <c r="A559" s="9" t="s">
        <v>1492</v>
      </c>
      <c r="B559" s="9" t="s">
        <v>1493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>
      <c r="A560" s="9" t="s">
        <v>1494</v>
      </c>
      <c r="B560" s="9" t="s">
        <v>1495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>
      <c r="A561" s="9" t="s">
        <v>1497</v>
      </c>
      <c r="B561" s="9" t="s">
        <v>1498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>
      <c r="A562" s="9" t="s">
        <v>1499</v>
      </c>
      <c r="B562" s="9" t="s">
        <v>1501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>
      <c r="A563" s="9" t="s">
        <v>1502</v>
      </c>
      <c r="B563" s="9" t="s">
        <v>1503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>
      <c r="A564" s="9" t="s">
        <v>1505</v>
      </c>
      <c r="B564" s="9" t="s">
        <v>1506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>
      <c r="A565" s="9" t="s">
        <v>1507</v>
      </c>
      <c r="B565" s="9" t="s">
        <v>1509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>
      <c r="A566" s="9" t="s">
        <v>1510</v>
      </c>
      <c r="B566" s="9" t="s">
        <v>1511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>
      <c r="A567" s="9" t="s">
        <v>1513</v>
      </c>
      <c r="B567" s="9" t="s">
        <v>1514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>
      <c r="A568" s="9" t="s">
        <v>1515</v>
      </c>
      <c r="B568" s="9" t="s">
        <v>1516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>
      <c r="A569" s="9" t="s">
        <v>1518</v>
      </c>
      <c r="B569" s="9" t="s">
        <v>1519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>
      <c r="A570" s="9" t="s">
        <v>1520</v>
      </c>
      <c r="B570" s="9" t="s">
        <v>1521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>
      <c r="A571" s="9" t="s">
        <v>1523</v>
      </c>
      <c r="B571" s="9" t="s">
        <v>1524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>
      <c r="A572" s="9" t="s">
        <v>1525</v>
      </c>
      <c r="B572" s="9" t="s">
        <v>1526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>
      <c r="A573" s="9" t="s">
        <v>1528</v>
      </c>
      <c r="B573" s="9" t="s">
        <v>1529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>
      <c r="A574" s="9" t="s">
        <v>1530</v>
      </c>
      <c r="B574" s="9" t="s">
        <v>1531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>
      <c r="A575" s="9" t="s">
        <v>1533</v>
      </c>
      <c r="B575" s="9" t="s">
        <v>1534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>
      <c r="A576" s="9" t="s">
        <v>1535</v>
      </c>
      <c r="B576" s="9" t="s">
        <v>1536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9" t="s">
        <v>1538</v>
      </c>
      <c r="B577" s="9" t="s">
        <v>1539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9" t="s">
        <v>1540</v>
      </c>
      <c r="B578" s="9" t="s">
        <v>1541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9" t="s">
        <v>1543</v>
      </c>
      <c r="B579" s="9" t="s">
        <v>1544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9" t="s">
        <v>1545</v>
      </c>
      <c r="B580" s="9" t="s">
        <v>1546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9" t="s">
        <v>1548</v>
      </c>
      <c r="B581" s="9" t="s">
        <v>1549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9" t="s">
        <v>1550</v>
      </c>
      <c r="B582" s="9" t="s">
        <v>1551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9" t="s">
        <v>1553</v>
      </c>
      <c r="B583" s="9" t="s">
        <v>1554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9" t="s">
        <v>1555</v>
      </c>
      <c r="B584" s="9" t="s">
        <v>1556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>
      <c r="A585" s="9" t="s">
        <v>1558</v>
      </c>
      <c r="B585" s="9" t="s">
        <v>1559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9" t="s">
        <v>1560</v>
      </c>
      <c r="B586" s="9" t="s">
        <v>1562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>
      <c r="A587" s="9" t="s">
        <v>1563</v>
      </c>
      <c r="B587" s="9" t="s">
        <v>1564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>
      <c r="A588" s="9" t="s">
        <v>1565</v>
      </c>
      <c r="B588" s="9" t="s">
        <v>1567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>
      <c r="A589" s="9" t="s">
        <v>1568</v>
      </c>
      <c r="B589" s="9" t="s">
        <v>1569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>
      <c r="A590" s="9" t="s">
        <v>1571</v>
      </c>
      <c r="B590" s="9" t="s">
        <v>1572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9" t="s">
        <v>1573</v>
      </c>
      <c r="B591" s="9" t="s">
        <v>1574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9" t="s">
        <v>1575</v>
      </c>
      <c r="B592" s="9" t="s">
        <v>1576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9" t="s">
        <v>1577</v>
      </c>
      <c r="B593" s="9" t="s">
        <v>1579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9" t="s">
        <v>1580</v>
      </c>
      <c r="B594" s="9" t="s">
        <v>1581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9" t="s">
        <v>1583</v>
      </c>
      <c r="B595" s="9" t="s">
        <v>1584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9" t="s">
        <v>1585</v>
      </c>
      <c r="B596" s="9" t="s">
        <v>1586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9" t="s">
        <v>1587</v>
      </c>
      <c r="B597" s="9" t="s">
        <v>1588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9" t="s">
        <v>1590</v>
      </c>
      <c r="B598" s="9" t="s">
        <v>1591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9" t="s">
        <v>1592</v>
      </c>
      <c r="B599" s="9" t="s">
        <v>1593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>
      <c r="A600" s="9" t="s">
        <v>1595</v>
      </c>
      <c r="B600" s="9" t="s">
        <v>1596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9" t="s">
        <v>1597</v>
      </c>
      <c r="B601" s="9" t="s">
        <v>1598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>
      <c r="A602" s="9" t="s">
        <v>1600</v>
      </c>
      <c r="B602" s="9" t="s">
        <v>1601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>
      <c r="A603" s="9" t="s">
        <v>1602</v>
      </c>
      <c r="B603" s="9" t="s">
        <v>1603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>
      <c r="A604" s="9" t="s">
        <v>1605</v>
      </c>
      <c r="B604" s="9" t="s">
        <v>1606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9" t="s">
        <v>1607</v>
      </c>
      <c r="B605" s="9" t="s">
        <v>1608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>
      <c r="A606" s="9" t="s">
        <v>1609</v>
      </c>
      <c r="B606" s="9" t="s">
        <v>1610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>
      <c r="A607" s="9" t="s">
        <v>1611</v>
      </c>
      <c r="B607" s="9" t="s">
        <v>1612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9" t="s">
        <v>1613</v>
      </c>
      <c r="B608" s="9" t="s">
        <v>1614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>
      <c r="A609" s="9" t="s">
        <v>1615</v>
      </c>
      <c r="B609" s="9" t="s">
        <v>1616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>
      <c r="A610" s="9" t="s">
        <v>1617</v>
      </c>
      <c r="B610" s="9" t="s">
        <v>1618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>
      <c r="A611" s="9" t="s">
        <v>1620</v>
      </c>
      <c r="B611" s="9" t="s">
        <v>1621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>
      <c r="A612" s="9" t="s">
        <v>1622</v>
      </c>
      <c r="B612" s="9" t="s">
        <v>1623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>
      <c r="A613" s="9" t="s">
        <v>1625</v>
      </c>
      <c r="B613" s="9" t="s">
        <v>1626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>
      <c r="A614" s="9" t="s">
        <v>1627</v>
      </c>
      <c r="B614" s="9" t="s">
        <v>1628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>
      <c r="A615" s="9" t="s">
        <v>1629</v>
      </c>
      <c r="B615" s="9" t="s">
        <v>1630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>
      <c r="A616" s="9" t="s">
        <v>1632</v>
      </c>
      <c r="B616" s="9" t="s">
        <v>1633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>
      <c r="A617" s="9" t="s">
        <v>1634</v>
      </c>
      <c r="B617" s="9" t="s">
        <v>1636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>
      <c r="A618" s="9" t="s">
        <v>1637</v>
      </c>
      <c r="B618" s="9" t="s">
        <v>1638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>
      <c r="A619" s="9" t="s">
        <v>1639</v>
      </c>
      <c r="B619" s="9" t="s">
        <v>1640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>
      <c r="A620" s="9" t="s">
        <v>1642</v>
      </c>
      <c r="B620" s="9" t="s">
        <v>1643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>
      <c r="A621" s="9" t="s">
        <v>1645</v>
      </c>
      <c r="B621" s="9" t="s">
        <v>1646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>
      <c r="A622" s="9" t="s">
        <v>1647</v>
      </c>
      <c r="B622" s="9" t="s">
        <v>1648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>
      <c r="A623" s="9" t="s">
        <v>1649</v>
      </c>
      <c r="B623" s="9" t="s">
        <v>1651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>
      <c r="A624" s="7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8" t="s">
        <v>21</v>
      </c>
      <c r="B1" s="1" t="s">
        <v>65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0">
        <v>12</v>
      </c>
      <c r="B2" s="10" t="s">
        <v>78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8" t="s">
        <v>22</v>
      </c>
      <c r="B1" s="8" t="s">
        <v>247</v>
      </c>
      <c r="C1" s="8" t="s">
        <v>248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5">
        <v>1</v>
      </c>
      <c r="B2" s="5" t="s">
        <v>251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5">
        <v>2</v>
      </c>
      <c r="B3" s="5" t="s">
        <v>257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5">
        <v>3</v>
      </c>
      <c r="B4" s="5" t="s">
        <v>261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5">
        <v>4</v>
      </c>
      <c r="B5" s="5" t="s">
        <v>264</v>
      </c>
      <c r="C5" s="5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2018-01-31T14:04:18Z</dcterms:modified>
</cp:coreProperties>
</file>