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Ciencias Jurídicas (307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Documentales'!$A$1:$P$746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2" i="1"/>
</calcChain>
</file>

<file path=xl/sharedStrings.xml><?xml version="1.0" encoding="utf-8"?>
<sst xmlns="http://schemas.openxmlformats.org/spreadsheetml/2006/main" count="7842" uniqueCount="2781">
  <si>
    <t>UbicacionCodigo</t>
  </si>
  <si>
    <t>DependenciaCódigo</t>
  </si>
  <si>
    <t>FormaCodigo</t>
  </si>
  <si>
    <t>UbicacionNombre</t>
  </si>
  <si>
    <t>UbicacionHabilitar</t>
  </si>
  <si>
    <t>FormaNombre</t>
  </si>
  <si>
    <t>FormaHabilitar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</si>
  <si>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</si>
  <si>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</si>
  <si>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</si>
  <si>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</si>
  <si>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</si>
  <si>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</si>
  <si>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</si>
  <si>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</si>
  <si>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</si>
  <si>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</si>
  <si>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</si>
  <si>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307.3</t>
  </si>
  <si>
    <t>307.3.1</t>
  </si>
  <si>
    <t>Folder</t>
  </si>
  <si>
    <t>Sobre</t>
  </si>
  <si>
    <t>Bodega1</t>
  </si>
  <si>
    <t>Caja</t>
  </si>
  <si>
    <t>Bodega2</t>
  </si>
  <si>
    <t>Disquete</t>
  </si>
  <si>
    <t>Bodega3</t>
  </si>
  <si>
    <t>CD</t>
  </si>
  <si>
    <t>63543699 ACEVEDO SUAREZ NANCY SMITH 00049229</t>
  </si>
  <si>
    <t xml:space="preserve">Graduado </t>
  </si>
  <si>
    <t>307.3.2</t>
  </si>
  <si>
    <t>43733409 ACHURI HOLGUIN LINA MARIA 9721623</t>
  </si>
  <si>
    <t>307.3.3</t>
  </si>
  <si>
    <t>91232051 ACUÑA GUTIERREZ JUAN CARLOS 89294040</t>
  </si>
  <si>
    <t>307.3.4</t>
  </si>
  <si>
    <t>37705555 AGAMEZ MUÑOZ JANETT 89298051</t>
  </si>
  <si>
    <t>307.3.5</t>
  </si>
  <si>
    <t>91075597 AGON MARTINEZ SERGIO ANDRES 00056567</t>
  </si>
  <si>
    <t>307.3.6</t>
  </si>
  <si>
    <t>10078402 AGUDELO BEDOYA DEIGO 48962001</t>
  </si>
  <si>
    <t>307.3.7</t>
  </si>
  <si>
    <t>70099619 AGUDELO CANO SERGIO 89294024</t>
  </si>
  <si>
    <t>307.3.8</t>
  </si>
  <si>
    <t>32016618 AGUDELO VILLA ANGELA CECILIA 9721637</t>
  </si>
  <si>
    <t>307.3.9</t>
  </si>
  <si>
    <t>71694184 AGUEDELO ZAPATA IVAN DARIO 199821282</t>
  </si>
  <si>
    <t>307.3.10</t>
  </si>
  <si>
    <t xml:space="preserve">70077389 AGUDELO ZULUAGA DARIO DE JESUS </t>
  </si>
  <si>
    <t>NO REGISTRA CODIGO CARNÉ</t>
  </si>
  <si>
    <t>307.3.11</t>
  </si>
  <si>
    <t>73185577 AGUILAR COLLAZO JOSE ANGEL 00042252</t>
  </si>
  <si>
    <t>307.3.12</t>
  </si>
  <si>
    <t>73189636 AGUILAR GUZMAN MARINO JESUS 00063085</t>
  </si>
  <si>
    <t>307.3.13</t>
  </si>
  <si>
    <t>43561862 AGUILAR MEJIA MARIA ELIZABETH 9721622</t>
  </si>
  <si>
    <t>307.3.14</t>
  </si>
  <si>
    <t>13824620 ALARCON QUINTERO GERMAN 89196021</t>
  </si>
  <si>
    <t>307.3.15</t>
  </si>
  <si>
    <t>10544780 ALEGRIA FERNANDEZ CARLOS EDUARDO 00017083</t>
  </si>
  <si>
    <t>307.3.16</t>
  </si>
  <si>
    <t>91253956 ALFONZO JARAMILLO HERMANN 66187072</t>
  </si>
  <si>
    <t>307.3.17</t>
  </si>
  <si>
    <t xml:space="preserve">52622600 ALMEIDA CASTILLO CLAUDIA PATRICIA </t>
  </si>
  <si>
    <t xml:space="preserve">NO REGISTRA CODIGO DE ESTUDIANTE </t>
  </si>
  <si>
    <t>307.3.18</t>
  </si>
  <si>
    <t xml:space="preserve">32716918 ALQUICHIRE JIMENEZ ANA DOLORES </t>
  </si>
  <si>
    <t>307.3.19</t>
  </si>
  <si>
    <t>73187886 ALVARADO BARRETO CESAR ALONSO 00025785</t>
  </si>
  <si>
    <t>DOCUMENTO DIVIDO/FRAGMENTADO/DESPRENDIDO</t>
  </si>
  <si>
    <t>307.3.20</t>
  </si>
  <si>
    <t>71671824 ALVAREZS ARIAS JORGE IVAN 9712678</t>
  </si>
  <si>
    <t>307.3.21</t>
  </si>
  <si>
    <t>72188017 ALVAREZ CLOPATOFSKY CARLOS IVAN 53102001</t>
  </si>
  <si>
    <t>307.3.22</t>
  </si>
  <si>
    <t>70045215 ALVAREZ ISAZA MAURICIO JOSE 9621513</t>
  </si>
  <si>
    <t>307.3.23</t>
  </si>
  <si>
    <t>91216665 ALVAREZ LIZARAZO FRANCISCO ANTONIO 00042018</t>
  </si>
  <si>
    <t>307.3.24</t>
  </si>
  <si>
    <t>91223861 ALVAREZ LOZANO BENJAMIN EDUARDO 88082113</t>
  </si>
  <si>
    <t>307.3.25</t>
  </si>
  <si>
    <t>71612171 ALVAREZ VASQUEZ JOHN WILLIAM 9721691</t>
  </si>
  <si>
    <t>307.3.26</t>
  </si>
  <si>
    <t>45451274 ALVIZ RUIZ CARMEN GIANNA 00012044</t>
  </si>
  <si>
    <t>307.3.27</t>
  </si>
  <si>
    <t>10262211 ALZATE ARANGO JUAN CARLOS 48199910525</t>
  </si>
  <si>
    <t>307.3.28</t>
  </si>
  <si>
    <t>39163598 ALZATE GUERRA DORA ELENA 9621499</t>
  </si>
  <si>
    <t>307.3.29</t>
  </si>
  <si>
    <t>13893135 AMARIS FERNANDEZ SERGIO JESUS 00017260</t>
  </si>
  <si>
    <t>307.3.30</t>
  </si>
  <si>
    <t>88144889 AMAYA VERJEL EDUARDO 89201001</t>
  </si>
  <si>
    <t>307.3.31</t>
  </si>
  <si>
    <t>22856602 ANAYA GARRIDO SHIRLEY CECILIA 00042255</t>
  </si>
  <si>
    <t>307.3.32</t>
  </si>
  <si>
    <t>WFAccionNombre</t>
  </si>
  <si>
    <t>43505288 ANAYA MARTINEZ MARIA DEL SOCORRO 9713168</t>
  </si>
  <si>
    <t>SerieNombre</t>
  </si>
  <si>
    <t>200</t>
  </si>
  <si>
    <t>307.3.33</t>
  </si>
  <si>
    <t>37885624 ANGARITA JIMENEZ LUZ AMERICA 9193016</t>
  </si>
  <si>
    <t>307.3.34</t>
  </si>
  <si>
    <t>Archivar</t>
  </si>
  <si>
    <t>71637986 ANGEL ESCOBAR JOSE FERNANDO 9621479</t>
  </si>
  <si>
    <t>307.3.35</t>
  </si>
  <si>
    <t>37832071 ANGULO ARRIETA FABIOLA DEL SOCORRO 39196033</t>
  </si>
  <si>
    <t>200 GERENCIA</t>
  </si>
  <si>
    <t>200.01</t>
  </si>
  <si>
    <t>307.3.36</t>
  </si>
  <si>
    <t>200.01 APODERADOS</t>
  </si>
  <si>
    <t>200.02</t>
  </si>
  <si>
    <t>200.02 ACUERDOS</t>
  </si>
  <si>
    <t>70124607 ARANGO ARANGO JULIO CESAR 9412263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</si>
  <si>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</si>
  <si>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</si>
  <si>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</si>
  <si>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</si>
  <si>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</si>
  <si>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</si>
  <si>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</si>
  <si>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</si>
  <si>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307.3.37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</si>
  <si>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</si>
  <si>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</si>
  <si>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</si>
  <si>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</si>
  <si>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</si>
  <si>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</si>
  <si>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70514651 ARANGO HENAO JESUS BERNARDO 9613514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</si>
  <si>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</si>
  <si>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</si>
  <si>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</si>
  <si>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</si>
  <si>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</si>
  <si>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</si>
  <si>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</si>
  <si>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</si>
  <si>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307.3.38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</si>
  <si>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</si>
  <si>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</si>
  <si>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</si>
  <si>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</si>
  <si>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</si>
  <si>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</si>
  <si>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98577399 ARANGO PIEDRAHITA JUAN FERNANDO 9610199</t>
  </si>
  <si>
    <t>200.05</t>
  </si>
  <si>
    <t>200.05 RESOLUCIONES</t>
  </si>
  <si>
    <t>200.05.01</t>
  </si>
  <si>
    <t>200.05.01 JUNTA DIRE</t>
  </si>
  <si>
    <t>307.3.39</t>
  </si>
  <si>
    <t>200.05.02</t>
  </si>
  <si>
    <t>200.05.02 PROCURADUR</t>
  </si>
  <si>
    <t>200.05.03</t>
  </si>
  <si>
    <t xml:space="preserve">200.05.03 CAMARA DE </t>
  </si>
  <si>
    <t>43050242 ARANZAZU HERNANDEZ CATALINA MARIA 9412248</t>
  </si>
  <si>
    <t>200.05.04</t>
  </si>
  <si>
    <t>200.05.04 CONTADURIA</t>
  </si>
  <si>
    <t>200.05.05</t>
  </si>
  <si>
    <t>200.05.05 MINISTERIO</t>
  </si>
  <si>
    <t>200.05.06</t>
  </si>
  <si>
    <t>307.3.40</t>
  </si>
  <si>
    <t>200.05.06 MINISTERIO</t>
  </si>
  <si>
    <t>200.05.07</t>
  </si>
  <si>
    <t>200.05.07 MINISTERIO</t>
  </si>
  <si>
    <t>70073218 ARBOLEDA HERNANDEZ CARLOS ARTURO 9721661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</si>
  <si>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</si>
  <si>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</si>
  <si>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</si>
  <si>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</si>
  <si>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</si>
  <si>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</si>
  <si>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</si>
  <si>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307.3.41</t>
  </si>
  <si>
    <t>200.06.02 INFORMATIVA</t>
  </si>
  <si>
    <t>200.07</t>
  </si>
  <si>
    <t>200.07 CONVENIOS GENERALES</t>
  </si>
  <si>
    <t xml:space="preserve">43555348 ARBOLEDA LOPERA FLAVIA VICTORIA </t>
  </si>
  <si>
    <t>200.07.01</t>
  </si>
  <si>
    <t>200.07.01 NORMATIVA</t>
  </si>
  <si>
    <t>NO REGISTA CODIGO DE ESTUDIANTE</t>
  </si>
  <si>
    <t>200.07.02</t>
  </si>
  <si>
    <t>200.07.02 INFORMATIV</t>
  </si>
  <si>
    <t>200.08</t>
  </si>
  <si>
    <t>200.08 CORRESPONDENCIA</t>
  </si>
  <si>
    <t>307.3.42</t>
  </si>
  <si>
    <t>200.08.01</t>
  </si>
  <si>
    <t>200.08.01 CORRESPONDENCIA DE ENTRADA</t>
  </si>
  <si>
    <t>200.08.02</t>
  </si>
  <si>
    <t>200.08.02 CORRESPONDENCIA DE SALIDA</t>
  </si>
  <si>
    <t>71582915 ARBOLEDA OBANDO RODRIGO DE JESUS 9412275</t>
  </si>
  <si>
    <t>210</t>
  </si>
  <si>
    <t>210 ASESORES</t>
  </si>
  <si>
    <t>210.01</t>
  </si>
  <si>
    <t>210.01 CONCEPTOS JURIDICOS</t>
  </si>
  <si>
    <t>307.3.43</t>
  </si>
  <si>
    <t>210.01.01</t>
  </si>
  <si>
    <t>210.01.01 SOLICITUD CONCEPTO JURIDICO</t>
  </si>
  <si>
    <t>3741255 ARCON RODRIGUEZ HECTOR MANUEL 53100001</t>
  </si>
  <si>
    <t>210.01.02</t>
  </si>
  <si>
    <t>210.01.02 RESPUESTA CONCEPTO JURIDICO</t>
  </si>
  <si>
    <t>210.02</t>
  </si>
  <si>
    <t>210.02 DERECHOS DE PETICION</t>
  </si>
  <si>
    <t>307.3.44</t>
  </si>
  <si>
    <t>210.02.01</t>
  </si>
  <si>
    <t>210.02.01 SOLICITUD DERECHO DE PETICION</t>
  </si>
  <si>
    <t>91269210 ARDILA CAÑAS ROBERTO 89294028</t>
  </si>
  <si>
    <t>210.02.02</t>
  </si>
  <si>
    <t>210.02.02 RESPUESTA DERECHO DE PETICION</t>
  </si>
  <si>
    <t>210.03</t>
  </si>
  <si>
    <t>210.03 PROCEDIMIENTOS JUDICIALES (expedientes)</t>
  </si>
  <si>
    <t>307.3.45</t>
  </si>
  <si>
    <t>210.03.01</t>
  </si>
  <si>
    <t>210.03.01 DEMANDAS (</t>
  </si>
  <si>
    <t>210.04</t>
  </si>
  <si>
    <t>210.04 ACTAS</t>
  </si>
  <si>
    <t>91297480 ARDILA CONTRERAS CARLOS JAVIER 00056352</t>
  </si>
  <si>
    <t>210.04.01</t>
  </si>
  <si>
    <t>210.04.01 COMITÉ FINANCIERO</t>
  </si>
  <si>
    <t>210.05</t>
  </si>
  <si>
    <t>210.05 SICME - SISTEMA DE GESTION DE CALIDAD Y MECI</t>
  </si>
  <si>
    <t>307.3.46</t>
  </si>
  <si>
    <t>210.05.01</t>
  </si>
  <si>
    <t>210.05.01 REVISION POR LA DIRECCIÓN</t>
  </si>
  <si>
    <t xml:space="preserve">13845360 ARDILA CORREA JORGE ELIECER 89294037 </t>
  </si>
  <si>
    <t>210.05.02</t>
  </si>
  <si>
    <t>210.05.02 PRODUCTO O SERVICIO NO CONFORME</t>
  </si>
  <si>
    <t>210.05.03</t>
  </si>
  <si>
    <t>210.05.03 PAZ Y SALVO</t>
  </si>
  <si>
    <t>220</t>
  </si>
  <si>
    <t>307.3.47</t>
  </si>
  <si>
    <t>220 GRUPO DE CONTROL INTERNO</t>
  </si>
  <si>
    <t>220.01</t>
  </si>
  <si>
    <t>63484744 ARDILA RANGEL GLADYS EUGENIA 89299001</t>
  </si>
  <si>
    <t>307.3.48</t>
  </si>
  <si>
    <t>220.01 ACTAS</t>
  </si>
  <si>
    <t>220.01.01</t>
  </si>
  <si>
    <t>63331839 ARDILA RIVEROS FANNY TERESA 89294008</t>
  </si>
  <si>
    <t>220.01.01 COMITÉ DE CONTROL INTERNO</t>
  </si>
  <si>
    <t>220.01.02</t>
  </si>
  <si>
    <t>220.01.02 AUDITORIA INTERNA</t>
  </si>
  <si>
    <t>307.3.49</t>
  </si>
  <si>
    <t>220.01.03</t>
  </si>
  <si>
    <t>220.01.03 ARQUEO DE CAJA MENOR</t>
  </si>
  <si>
    <t>63348189 ARDILA SIERRA CLAUDIA YANETH 89196018</t>
  </si>
  <si>
    <t>220.02</t>
  </si>
  <si>
    <t>220.02 PLANES Y PROYECTOS</t>
  </si>
  <si>
    <t>220.02.01</t>
  </si>
  <si>
    <t>220.02.01 PLANES DE MEJORAMIENTO CGR</t>
  </si>
  <si>
    <t>307.3.50</t>
  </si>
  <si>
    <t>220.02.02</t>
  </si>
  <si>
    <t>220.02.02 PLANES DE ACCION</t>
  </si>
  <si>
    <t>220.02.03</t>
  </si>
  <si>
    <t>51646699 ARENAS ALVAREZ PATRICIA IVONNE 51646694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</si>
  <si>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</si>
  <si>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</si>
  <si>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</si>
  <si>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</si>
  <si>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</si>
  <si>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</si>
  <si>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</si>
  <si>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</si>
  <si>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</si>
  <si>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307.3.51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</si>
  <si>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</si>
  <si>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</si>
  <si>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</si>
  <si>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</si>
  <si>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</si>
  <si>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</si>
  <si>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42775983 ARENAS MEJIA GLORIA CECILIA 199813090</t>
  </si>
  <si>
    <t>220.03.07</t>
  </si>
  <si>
    <t>220.03.07 SEGUIMIENTO O RETROALIMENTACION</t>
  </si>
  <si>
    <t>307.3.52</t>
  </si>
  <si>
    <t>220.03.08</t>
  </si>
  <si>
    <t>220.03.08 VALORACION DEL RIESGO</t>
  </si>
  <si>
    <t>60317210 ARENAS PEREZ SUSANA 00009387</t>
  </si>
  <si>
    <t>220.03.09</t>
  </si>
  <si>
    <t>220.03.09 AUDITORIAS INTERNAS</t>
  </si>
  <si>
    <t>220.03.10</t>
  </si>
  <si>
    <t>220.03.10 FOMENTO CULTURA AUTOCONTROL</t>
  </si>
  <si>
    <t>307.3.53</t>
  </si>
  <si>
    <t>10250964 ARIAS BETANCUR WILLIAM 48972040</t>
  </si>
  <si>
    <t>-</t>
  </si>
  <si>
    <t>307.3.54</t>
  </si>
  <si>
    <t>220.03.11</t>
  </si>
  <si>
    <t xml:space="preserve">43661295 ARIAS GONZALEZ IMELDA </t>
  </si>
  <si>
    <t>220.03.11 PLANES DE MEJORAMIENTO DE CGR</t>
  </si>
  <si>
    <t>220.04</t>
  </si>
  <si>
    <t>220.04 MANUALES</t>
  </si>
  <si>
    <t>220.04.01</t>
  </si>
  <si>
    <t>220.04.01 CONTROL INTERNO DE GESTION</t>
  </si>
  <si>
    <t>307.3.55</t>
  </si>
  <si>
    <t>79154557 ARISTIZABAL MUÑOZ JULIAN JOSE 98962002</t>
  </si>
  <si>
    <t>230</t>
  </si>
  <si>
    <t>230 PLANEACION</t>
  </si>
  <si>
    <t>230.01</t>
  </si>
  <si>
    <t>230.01 PLANES Y PROGRAMAS</t>
  </si>
  <si>
    <t>TipologiaNombre</t>
  </si>
  <si>
    <t>TipologiaHabilitar</t>
  </si>
  <si>
    <t>307.3.56</t>
  </si>
  <si>
    <t>230.01.01</t>
  </si>
  <si>
    <t>230.01.01 PLAN ESTRATEGICO CORPORATIVO</t>
  </si>
  <si>
    <t xml:space="preserve">91229397 ARIZA RUGELES JAIME ALBERTO </t>
  </si>
  <si>
    <t>Carta</t>
  </si>
  <si>
    <t>230.01.02</t>
  </si>
  <si>
    <t>230.01.02 PLAN DE ACCION ANUAL</t>
  </si>
  <si>
    <t>Recibo de Caja</t>
  </si>
  <si>
    <t>230.01.03</t>
  </si>
  <si>
    <t>230.01.03 ESTUDIOS ORGANIZACIONALES</t>
  </si>
  <si>
    <t>Hoja de Vida</t>
  </si>
  <si>
    <t>230.01.04</t>
  </si>
  <si>
    <t>307.3.57</t>
  </si>
  <si>
    <t>230.01.04 ANTEPROYECTO DE PRESUPUESTO</t>
  </si>
  <si>
    <t>45550279 ARMESTO ARDILA YULY CAROLINA 00063099</t>
  </si>
  <si>
    <t>Ley de Resolución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</si>
  <si>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</si>
  <si>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</si>
  <si>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</si>
  <si>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</si>
  <si>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</si>
  <si>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</si>
  <si>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307.3.58</t>
  </si>
  <si>
    <t>230.02.01</t>
  </si>
  <si>
    <t>230.02.01 PLAN ESTRATEGICO</t>
  </si>
  <si>
    <t xml:space="preserve">22441534 ARRIETA DE MORENO LUZ MARINA </t>
  </si>
  <si>
    <t>NO REGISTRA CODIGO DE ESTUDIANTE</t>
  </si>
  <si>
    <t>230.02.02</t>
  </si>
  <si>
    <t>230.02.02 PLAN DE ACCION</t>
  </si>
  <si>
    <t>230.02.03</t>
  </si>
  <si>
    <t>230.02.03 DE GESTION</t>
  </si>
  <si>
    <t>307.3.59</t>
  </si>
  <si>
    <t>230.02.04</t>
  </si>
  <si>
    <t>230.02.04 RENDICION DE CUENTAS ENTES EXTERNOS</t>
  </si>
  <si>
    <t>45758020 ARROYO GONZALEZ MARIA ELENA  00042996</t>
  </si>
  <si>
    <t>230.02.05</t>
  </si>
  <si>
    <t>230.02.05 INDICADORES DE GESTION</t>
  </si>
  <si>
    <t>230.02.06</t>
  </si>
  <si>
    <t>230.02.06 SISTEDA</t>
  </si>
  <si>
    <t>307.3.60</t>
  </si>
  <si>
    <t>230.02.07</t>
  </si>
  <si>
    <t>63497056 ARTEAGA NAVARRO ADRIANA ISABEL 00050639</t>
  </si>
  <si>
    <t xml:space="preserve">230.02.07 SISTEMA INTEGRADO DE GESTION </t>
  </si>
  <si>
    <t>230.03</t>
  </si>
  <si>
    <t>230.03 MANUALES</t>
  </si>
  <si>
    <t>307.3.61</t>
  </si>
  <si>
    <t>230.03.01</t>
  </si>
  <si>
    <t>91290889 ATUESTA DIAZ SERGIO 89201002</t>
  </si>
  <si>
    <t xml:space="preserve">230.03.01 MANUAL DE CALIDAD Y OPERACIONES DEL SISTEMA INTEGRADO DE GESTION CALIDAD Y CONTROL INTERNO - MECI </t>
  </si>
  <si>
    <t>230.03.02</t>
  </si>
  <si>
    <t>307.3.62</t>
  </si>
  <si>
    <t>230.03.02 MANUAL DE PROCESOS Y PROCEDIMIENTOS</t>
  </si>
  <si>
    <t xml:space="preserve">42771482 BADILLO NORELLY </t>
  </si>
  <si>
    <t>230.03.03</t>
  </si>
  <si>
    <t>230.03.03 ANTEPROYECTO PRESUPUESTO</t>
  </si>
  <si>
    <t>307.3.63</t>
  </si>
  <si>
    <t>230.04</t>
  </si>
  <si>
    <t>230.04 SEGUIMIENTO Y CONTROL DE DOCUMENTOS DEL SICME</t>
  </si>
  <si>
    <t xml:space="preserve">43422413 BAENA LONDOÑO MARIA TERESA </t>
  </si>
  <si>
    <t>230.04.01</t>
  </si>
  <si>
    <t xml:space="preserve">230.04.01 CONTROL DE DOCUMENTOS </t>
  </si>
  <si>
    <t>230.04.02</t>
  </si>
  <si>
    <t>230.04.02 DOCUMENTOS OBSOLETOS</t>
  </si>
  <si>
    <t>307.3.64</t>
  </si>
  <si>
    <t>63486664 BALLESTEROS MARTINEZ CLAUDIA AMPARO 00009388</t>
  </si>
  <si>
    <t>230.04.03</t>
  </si>
  <si>
    <t>230.04.03 LISTADO MAESTRO DE DOCUMENTOS</t>
  </si>
  <si>
    <t>230.04.04</t>
  </si>
  <si>
    <t>230.04.04 LISTADO MAESTRO DE DOCUMENTOS EXTERNOS</t>
  </si>
  <si>
    <t>307.3.65</t>
  </si>
  <si>
    <t xml:space="preserve">7440752 BARANDICA DOMINGUEZ ADALBERTO 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</si>
  <si>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</si>
  <si>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</si>
  <si>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</si>
  <si>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</si>
  <si>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</si>
  <si>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</si>
  <si>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</si>
  <si>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</si>
  <si>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</si>
  <si>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</si>
  <si>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</si>
  <si>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</si>
  <si>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</si>
  <si>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</si>
  <si>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</si>
  <si>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</si>
  <si>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</si>
  <si>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</si>
  <si>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</si>
  <si>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</si>
  <si>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</si>
  <si>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</si>
  <si>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</si>
  <si>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</si>
  <si>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</si>
  <si>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</si>
  <si>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</si>
  <si>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</si>
  <si>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</si>
  <si>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</si>
  <si>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</si>
  <si>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</si>
  <si>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</si>
  <si>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</si>
  <si>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</si>
  <si>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</si>
  <si>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</si>
  <si>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</si>
  <si>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</si>
  <si>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</si>
  <si>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</si>
  <si>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</si>
  <si>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</si>
  <si>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</si>
  <si>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</si>
  <si>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</si>
  <si>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307.3.66</t>
  </si>
  <si>
    <t>91428355 BARBA EDINSON 89297001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</si>
  <si>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</si>
  <si>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</si>
  <si>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</si>
  <si>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</si>
  <si>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</si>
  <si>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</si>
  <si>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307.3.67</t>
  </si>
  <si>
    <t>37545418 BARRAGAN BARRAGAN KAREN SYLVANA 88196014</t>
  </si>
  <si>
    <t>300.12</t>
  </si>
  <si>
    <t>300.12 PROPUESTA Y COTIZACIONES</t>
  </si>
  <si>
    <t>300.13</t>
  </si>
  <si>
    <t>300.13 PROGRAMAS ESP</t>
  </si>
  <si>
    <t>307.3.68</t>
  </si>
  <si>
    <t>300.13.01</t>
  </si>
  <si>
    <t>300.13.01 APARATOS O</t>
  </si>
  <si>
    <t>45512488 CLAUDIA PATRICIA GONZALEZ BARRETO 00026672</t>
  </si>
  <si>
    <t>307.3.69</t>
  </si>
  <si>
    <t>300.13.02</t>
  </si>
  <si>
    <t>300.13.02 PROG.DISCA</t>
  </si>
  <si>
    <t>73118251 BARRETO PAJARO JEMINA 00030453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</si>
  <si>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</si>
  <si>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</si>
  <si>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</si>
  <si>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</si>
  <si>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</si>
  <si>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</si>
  <si>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</si>
  <si>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307.3.70</t>
  </si>
  <si>
    <t>300.13.06 SERVICIO M</t>
  </si>
  <si>
    <t>22444825 BARRIOS ROA MONICA 00016673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</si>
  <si>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</si>
  <si>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</si>
  <si>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</si>
  <si>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</si>
  <si>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</si>
  <si>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</si>
  <si>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</si>
  <si>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</si>
  <si>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</si>
  <si>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</si>
  <si>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</si>
  <si>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</si>
  <si>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</si>
  <si>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</si>
  <si>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307.3.71</t>
  </si>
  <si>
    <t>300.14.05</t>
  </si>
  <si>
    <t>300.14.05 TRANSFEREN</t>
  </si>
  <si>
    <t>91391003 BAYONA QUINTERO JUAN CARLOS U00014414</t>
  </si>
  <si>
    <t>300.15</t>
  </si>
  <si>
    <t>300.15 PROGRAMA DE BIENESTAR</t>
  </si>
  <si>
    <t>310</t>
  </si>
  <si>
    <t>310 GRUPO PROGRAMA DE CREDITO</t>
  </si>
  <si>
    <t>307.3.72</t>
  </si>
  <si>
    <t>310.01</t>
  </si>
  <si>
    <t>310.01 CREDITOS</t>
  </si>
  <si>
    <t xml:space="preserve">71629059 BEDOYA DIAZ HUGO ALEXANDER </t>
  </si>
  <si>
    <t>310.01.01</t>
  </si>
  <si>
    <t>310.01.01 VIVIENDA (EXPEDIENTES)</t>
  </si>
  <si>
    <t>307.3.73</t>
  </si>
  <si>
    <t>310.01.02</t>
  </si>
  <si>
    <t>310.01.02 EDUCACION (CON SUS RESPECTIVOS EXPEDIENTES)</t>
  </si>
  <si>
    <t xml:space="preserve">17055372 BEDOYA SANCHEZ ORLANDO </t>
  </si>
  <si>
    <t>310.01.03</t>
  </si>
  <si>
    <t>310.01.03 RECREACION (CON SUS RESPECTIVOS EXPEDIENTES)</t>
  </si>
  <si>
    <t>307.3.74</t>
  </si>
  <si>
    <t>63511220 BELTRAN ARIZA BETSY PATRICIA U00042548</t>
  </si>
  <si>
    <t>310.01.04</t>
  </si>
  <si>
    <t>310.01.04 CALAMIDAD (CON SUS RESPECTIVOS EXPEDIENTES)</t>
  </si>
  <si>
    <t>307.3.75</t>
  </si>
  <si>
    <t>310.01.05</t>
  </si>
  <si>
    <t>310.01.05 VEHICULO (CON SUS RESPECTIVOS EXPEDIENTES)</t>
  </si>
  <si>
    <t>45474624 BELTRAN SEGRERA  ANA MARIA U00015831</t>
  </si>
  <si>
    <t>310.02</t>
  </si>
  <si>
    <t>310.02 PRELISTADOS  Y LISTADOS PRESENTADOS A JUNTA DIRECTIVA</t>
  </si>
  <si>
    <t>307.3.76</t>
  </si>
  <si>
    <t>45541044 BENITO-REBOLLO RICARDO KAREN MERCEDES U00063095</t>
  </si>
  <si>
    <t>310.02.01</t>
  </si>
  <si>
    <t>310.02.01 PLAN DE ACCION</t>
  </si>
  <si>
    <t>307.3.77</t>
  </si>
  <si>
    <t xml:space="preserve">70047958 BERDUGO GARAVITO JOSE MARIA </t>
  </si>
  <si>
    <t>310.03</t>
  </si>
  <si>
    <t>310.03 ACTAS DE MODIFICACION DE LISTADOS</t>
  </si>
  <si>
    <t>310.03.01</t>
  </si>
  <si>
    <t>310.03.01 DE GESTION</t>
  </si>
  <si>
    <t>307.3.78</t>
  </si>
  <si>
    <t>42492909 BERMUDEZ ARGOTE ROCIO DEL CARMEN 89298053</t>
  </si>
  <si>
    <t>310.04</t>
  </si>
  <si>
    <t>310.04 CREDITOS</t>
  </si>
  <si>
    <t>310.04.01</t>
  </si>
  <si>
    <t>310.04.01 VIVIENDA (EXPEDIENTES) APROBADOS</t>
  </si>
  <si>
    <t>307.3.79</t>
  </si>
  <si>
    <t>60351210 BERMUDEZ SALCEDO LINA MARIA 8928001</t>
  </si>
  <si>
    <t>310.04.01.20</t>
  </si>
  <si>
    <t>310.04.01.20 ACUERDO DE PAGO</t>
  </si>
  <si>
    <t>310.04.01.23</t>
  </si>
  <si>
    <t>310.04.01.23 COBRO PREJURIDICO</t>
  </si>
  <si>
    <t>307.3.80</t>
  </si>
  <si>
    <t>310.04.01.25</t>
  </si>
  <si>
    <t>310.04.01.25 VIVIENDA NO APROBADOS</t>
  </si>
  <si>
    <t>28297096 BERTEL ANGARITA VILMA ROSA 89294020</t>
  </si>
  <si>
    <t>310.04.02</t>
  </si>
  <si>
    <t>310.04.02 EDUCACION (EXPEDIENTES) APROBADOS</t>
  </si>
  <si>
    <t>310.04.02.17</t>
  </si>
  <si>
    <t>310.04.02.17 EDUCACION NO APROBADOS</t>
  </si>
  <si>
    <t>307.3.81</t>
  </si>
  <si>
    <t>42966436 BETANCUR HERNANDEZ ANA MARIA 89294017</t>
  </si>
  <si>
    <t>310.04.03</t>
  </si>
  <si>
    <t>310.04.03 RECREACION (EXPEDIENTES)</t>
  </si>
  <si>
    <t>310.04.04</t>
  </si>
  <si>
    <t>310.04.04 CALAMIDAD DOMESTICA (EXPEDIENTES)</t>
  </si>
  <si>
    <t>307.3.82</t>
  </si>
  <si>
    <t xml:space="preserve">30306104 BETANCUR SANCHEZ OLGA PATRICIA </t>
  </si>
  <si>
    <t>310.05</t>
  </si>
  <si>
    <t>310.05 MANUALES</t>
  </si>
  <si>
    <t>310.05.01</t>
  </si>
  <si>
    <t>310.05.01 DE CREDITOS</t>
  </si>
  <si>
    <t>307.3.83</t>
  </si>
  <si>
    <t>45528678 BLANCO VIDAL CLAUDIA MILENA U00042257</t>
  </si>
  <si>
    <t>310.05.02</t>
  </si>
  <si>
    <t>310.05.02 DE PROCEDIMIENTOS</t>
  </si>
  <si>
    <t>310.06</t>
  </si>
  <si>
    <t>310.06 ESCRITURAS</t>
  </si>
  <si>
    <t>307.3.84</t>
  </si>
  <si>
    <t>63485562 BONILLA PORTILLA SANDRA LILIANA 89196032</t>
  </si>
  <si>
    <t>320</t>
  </si>
  <si>
    <t>320 GRUPO PROGRAMA GERENCIAS DEPARTAMENTALES</t>
  </si>
  <si>
    <t>320.01</t>
  </si>
  <si>
    <t>320.01 CORRESPONDENCIA GERENCIAS DEPARTAMENTALES</t>
  </si>
  <si>
    <t>307.3.85</t>
  </si>
  <si>
    <t>320.01.01</t>
  </si>
  <si>
    <t>320.01.01 BOGOTA</t>
  </si>
  <si>
    <t xml:space="preserve">43007987 BOTERO ALVAREZ LUZ EDILMA </t>
  </si>
  <si>
    <t>320.01.02</t>
  </si>
  <si>
    <t>320.01.02 AMAZONAS</t>
  </si>
  <si>
    <t>320.01.03</t>
  </si>
  <si>
    <t>320.01.03 ANTIOQUIA</t>
  </si>
  <si>
    <t>307.3.86</t>
  </si>
  <si>
    <t xml:space="preserve">43728218 BOTERO CADAVID LUZ MARINA </t>
  </si>
  <si>
    <t>320.01.04</t>
  </si>
  <si>
    <t>320.01.04 ARAUCA</t>
  </si>
  <si>
    <t>320.01.05</t>
  </si>
  <si>
    <t>320.01.05 ATLANTICO</t>
  </si>
  <si>
    <t>320.01.06</t>
  </si>
  <si>
    <t>307.3.87</t>
  </si>
  <si>
    <t>320.01.06 BOLIVAR</t>
  </si>
  <si>
    <t xml:space="preserve">98579896 BOTERO DEL RIO OSCAR FERNANDO </t>
  </si>
  <si>
    <t>320.01.07</t>
  </si>
  <si>
    <t>320.01.07 BOYACA</t>
  </si>
  <si>
    <t>307.3.88</t>
  </si>
  <si>
    <t>10240308 BOTERO MUÑOZ CESAR AUGUSTO 98962003</t>
  </si>
  <si>
    <t>320.01.08</t>
  </si>
  <si>
    <t>320.01.08 CALDAS</t>
  </si>
  <si>
    <t>307.3.89</t>
  </si>
  <si>
    <t>320.01.09</t>
  </si>
  <si>
    <t>45520720 BRAVO CABALLERO ANA MARGARITA U00042313</t>
  </si>
  <si>
    <t>320.01.09 CAQUETA</t>
  </si>
  <si>
    <t>320.01.10</t>
  </si>
  <si>
    <t>320.01.10 CASANARE</t>
  </si>
  <si>
    <t>320.01.11</t>
  </si>
  <si>
    <t>307.3.90</t>
  </si>
  <si>
    <t>320.01.11 CAUCA</t>
  </si>
  <si>
    <t>45758287 BROCHET BAYONA MARIA LUISA U00012046</t>
  </si>
  <si>
    <t>320.01.12</t>
  </si>
  <si>
    <t>320.01.12 CESAR</t>
  </si>
  <si>
    <t>307.3.91</t>
  </si>
  <si>
    <t>37752313 BUITRAGO JIMENEZ ANDREA LIZETH 88197012</t>
  </si>
  <si>
    <t>320.01.13</t>
  </si>
  <si>
    <t>320.01.13 CHOCO</t>
  </si>
  <si>
    <t>307.3.92</t>
  </si>
  <si>
    <t>320.01.14</t>
  </si>
  <si>
    <t>30765403 BUITRAGO LOPEZ MONICA U00030434</t>
  </si>
  <si>
    <t>320.01.14 CORDOBA</t>
  </si>
  <si>
    <t>320.01.15</t>
  </si>
  <si>
    <t>320.01.15 CUNDINAMARCA</t>
  </si>
  <si>
    <t>307.3.93</t>
  </si>
  <si>
    <t>64570708 BULA RAAD YESENIA MARIA U00012048</t>
  </si>
  <si>
    <t>320.01.16</t>
  </si>
  <si>
    <t>320.01.16 GUAJIRA</t>
  </si>
  <si>
    <t>320.01.17</t>
  </si>
  <si>
    <t>320.01.17 GUAINIA</t>
  </si>
  <si>
    <t>307.3.94</t>
  </si>
  <si>
    <t>13435671 BURBANO RUIZ LUIS EDUARDO 89298002</t>
  </si>
  <si>
    <t>320.01.18</t>
  </si>
  <si>
    <t>320.01.18 GUAVIARE</t>
  </si>
  <si>
    <t>307.3.95</t>
  </si>
  <si>
    <t xml:space="preserve">6808269 BUSTAMANTE PEREZ RAFAEL EMILIO </t>
  </si>
  <si>
    <t>320.01.19</t>
  </si>
  <si>
    <t>320.01.19 HUILA</t>
  </si>
  <si>
    <t>320.01.20</t>
  </si>
  <si>
    <t>320.01.20 MAGDALENA</t>
  </si>
  <si>
    <t>307.3.96</t>
  </si>
  <si>
    <t>320.01.21</t>
  </si>
  <si>
    <t xml:space="preserve">43059954 BUSTAMANTE RODRIGUEZ DIANA MARIA </t>
  </si>
  <si>
    <t>320.01.21 META</t>
  </si>
  <si>
    <t>320.01.22</t>
  </si>
  <si>
    <t>320.01.22 NARIÑO</t>
  </si>
  <si>
    <t>320.01.23</t>
  </si>
  <si>
    <t>307.3.97</t>
  </si>
  <si>
    <t>320.01.23 NORTE DE SANTANDER</t>
  </si>
  <si>
    <t xml:space="preserve">32495155 CABALLERO QUINTERO AMADYS DEL SOCORRO </t>
  </si>
  <si>
    <t>320.01.24</t>
  </si>
  <si>
    <t>320.01.24 PUTUMAYO</t>
  </si>
  <si>
    <t>320.01.25</t>
  </si>
  <si>
    <t>320.01.25 QUINDIO</t>
  </si>
  <si>
    <t>307.3.98</t>
  </si>
  <si>
    <t xml:space="preserve">12187395 CABRERA RODRIGUEZ GERARDO </t>
  </si>
  <si>
    <t>320.01.26</t>
  </si>
  <si>
    <t>320.01.26 RISARALDAS</t>
  </si>
  <si>
    <t>320.01.27</t>
  </si>
  <si>
    <t>320.01.27 SAN ANDRES Y PROVIDENCIA</t>
  </si>
  <si>
    <t>307.3.99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</si>
  <si>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</si>
  <si>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</si>
  <si>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</si>
  <si>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</si>
  <si>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</si>
  <si>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</si>
  <si>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</si>
  <si>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</si>
  <si>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</si>
  <si>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</si>
  <si>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60297149 CACERES GALVIS GLORIA ZORAIDA 89298003</t>
  </si>
  <si>
    <t>320.02</t>
  </si>
  <si>
    <t>320.02 AUXILIOS EDUCATIVOS ESCOLARES</t>
  </si>
  <si>
    <t>320.02.01</t>
  </si>
  <si>
    <t>320.02.01 PLAN ACCIO</t>
  </si>
  <si>
    <t>307.3.100</t>
  </si>
  <si>
    <t>320.02.02</t>
  </si>
  <si>
    <t xml:space="preserve">320.02.02 PROYECTOS </t>
  </si>
  <si>
    <t>320.03</t>
  </si>
  <si>
    <t>320.03 AUXILIOS EDUCATIVOS UNIVERSITARIOS</t>
  </si>
  <si>
    <t>63430727 CACERES DE CALVETE ALIX RUBIELA 89196007</t>
  </si>
  <si>
    <t>320.03.01</t>
  </si>
  <si>
    <t>320.03.01 DE GESTION</t>
  </si>
  <si>
    <t>330</t>
  </si>
  <si>
    <t>330 PROGRAMA EDUCACI</t>
  </si>
  <si>
    <t>307.3.101</t>
  </si>
  <si>
    <t>330.01</t>
  </si>
  <si>
    <t>330.01 ACTAS</t>
  </si>
  <si>
    <t>330.01.01</t>
  </si>
  <si>
    <t>330.01.01 CONSEJO DI</t>
  </si>
  <si>
    <t xml:space="preserve">21619957 CADAVID LOPEZ DIANA MARIA 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</si>
  <si>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</si>
  <si>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</si>
  <si>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</si>
  <si>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</si>
  <si>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</si>
  <si>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</si>
  <si>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</si>
  <si>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307.3.102</t>
  </si>
  <si>
    <t>330.02 PLANES Y PROY</t>
  </si>
  <si>
    <t>330.02.01</t>
  </si>
  <si>
    <t>330.02.01 PLAN EDUCA</t>
  </si>
  <si>
    <t>36553502 CADENA ROJAS NAYIBE 89193034</t>
  </si>
  <si>
    <t>330.02.02</t>
  </si>
  <si>
    <t xml:space="preserve">330.02.02 PROYECTOS </t>
  </si>
  <si>
    <t>330.02.03</t>
  </si>
  <si>
    <t xml:space="preserve">330.02.03 PROYECTOS </t>
  </si>
  <si>
    <t>330.02.04</t>
  </si>
  <si>
    <t>307.3.103</t>
  </si>
  <si>
    <t>330.02.04 PLAN DE ES</t>
  </si>
  <si>
    <t>330.03</t>
  </si>
  <si>
    <t>330.03 INFORMES</t>
  </si>
  <si>
    <t>76331737 CAICEDO CARVAJAL CARLOS JULIO 79202601</t>
  </si>
  <si>
    <t>330.03.01</t>
  </si>
  <si>
    <t>330.03.01 MINISTERIO</t>
  </si>
  <si>
    <t>330.03.02</t>
  </si>
  <si>
    <t>330.03.02 MINISTERIO</t>
  </si>
  <si>
    <t>330.03.03</t>
  </si>
  <si>
    <t>330.03.03 ALCALDIA L</t>
  </si>
  <si>
    <t>307.3.104</t>
  </si>
  <si>
    <t>330.03.04</t>
  </si>
  <si>
    <t>330.03.04 DEPARTAMEN</t>
  </si>
  <si>
    <t>63310057 CALDERON AMAYA YOLANDA 3193032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</si>
  <si>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</si>
  <si>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</si>
  <si>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</si>
  <si>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</si>
  <si>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</si>
  <si>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</si>
  <si>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</si>
  <si>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</si>
  <si>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307.3.105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</si>
  <si>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</si>
  <si>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</si>
  <si>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</si>
  <si>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</si>
  <si>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</si>
  <si>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</si>
  <si>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</si>
  <si>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</si>
  <si>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37570828 CALDERON ANACONA MARIA HELENA 79202602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</si>
  <si>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</si>
  <si>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</si>
  <si>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</si>
  <si>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</si>
  <si>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</si>
  <si>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</si>
  <si>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</si>
  <si>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</si>
  <si>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307.3.106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</si>
  <si>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</si>
  <si>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</si>
  <si>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</si>
  <si>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</si>
  <si>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</si>
  <si>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</si>
  <si>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 xml:space="preserve">43085099 CALLE D' ALEMAN SOL BEATRIZ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</si>
  <si>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</si>
  <si>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</si>
  <si>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</si>
  <si>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</si>
  <si>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</si>
  <si>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</si>
  <si>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</si>
  <si>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307.3.107</t>
  </si>
  <si>
    <t>340.01 RECREACION</t>
  </si>
  <si>
    <t>2128848 CAMACHO MARTINEZ EUDORO 89196014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</si>
  <si>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</si>
  <si>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</si>
  <si>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</si>
  <si>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</si>
  <si>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</si>
  <si>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</si>
  <si>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307.3.108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</si>
  <si>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</si>
  <si>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</si>
  <si>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</si>
  <si>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</si>
  <si>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</si>
  <si>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</si>
  <si>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</si>
  <si>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</si>
  <si>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</si>
  <si>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>63497657 CAMACHO VILLAMIZAR CLAUDIA LILAINA U00056250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</si>
  <si>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</si>
  <si>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</si>
  <si>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</si>
  <si>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</si>
  <si>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</si>
  <si>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</si>
  <si>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</si>
  <si>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</si>
  <si>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</si>
  <si>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307.3.109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</si>
  <si>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</si>
  <si>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</si>
  <si>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</si>
  <si>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</si>
  <si>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</si>
  <si>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</si>
  <si>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 xml:space="preserve">98515899 CAMPILLO OROZCO JORGE AMRIO </t>
  </si>
  <si>
    <t>340.03.04</t>
  </si>
  <si>
    <t>340.03.04 JUEGOS NACIONALES</t>
  </si>
  <si>
    <t>340.03.05</t>
  </si>
  <si>
    <t>340.03.05 JUEGOS INTERINSTITUCIONALES</t>
  </si>
  <si>
    <t>307.3.110</t>
  </si>
  <si>
    <t>340.03.06</t>
  </si>
  <si>
    <t>340.03.06 ACTIVIDADES ALTERNAS DE DEPORTES</t>
  </si>
  <si>
    <t>340.04</t>
  </si>
  <si>
    <t>340.04 PROPUESTAS, COTIZACIONES</t>
  </si>
  <si>
    <t>64548073 CANCHILA PETRO LILIANA DEL CARMEN 53100003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</si>
  <si>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</si>
  <si>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</si>
  <si>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</si>
  <si>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</si>
  <si>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</si>
  <si>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</si>
  <si>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</si>
  <si>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307.3.111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</si>
  <si>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</si>
  <si>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</si>
  <si>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</si>
  <si>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</si>
  <si>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</si>
  <si>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 xml:space="preserve">43511070 CANO FRANCO ADRIANA MARIA </t>
  </si>
  <si>
    <t>340.05.06</t>
  </si>
  <si>
    <t>340.05.06 CENTRO INFANTIL</t>
  </si>
  <si>
    <t>350</t>
  </si>
  <si>
    <t>350 GRUPO PROGRAMA DE SALUD CENTRO MEDICO</t>
  </si>
  <si>
    <t>350.01</t>
  </si>
  <si>
    <t>307.3.112</t>
  </si>
  <si>
    <t>350.01 ACTAS</t>
  </si>
  <si>
    <t>350.01.01</t>
  </si>
  <si>
    <t>350.01.01 COMITÉ DE HITORIAS CLINICAS</t>
  </si>
  <si>
    <t xml:space="preserve">10283129 CANO PLATA CARLOS ALBERTO </t>
  </si>
  <si>
    <t>350.01.02</t>
  </si>
  <si>
    <t>350.01.02 COMITÉ BIOSEGURIDAD</t>
  </si>
  <si>
    <t>350.01.03</t>
  </si>
  <si>
    <t>350.01.03 COMITÉ DE GESTION AMBIENTAL</t>
  </si>
  <si>
    <t>307.3.113</t>
  </si>
  <si>
    <t>350.02</t>
  </si>
  <si>
    <t>350.02 PLANES Y PROYECTOS</t>
  </si>
  <si>
    <t xml:space="preserve">43045830 BEATRIZ EUGENIA CANO RODRIGUEZ </t>
  </si>
  <si>
    <t>350.02.01</t>
  </si>
  <si>
    <t>350.02.01 PLAN DE ACCION</t>
  </si>
  <si>
    <t>350.02.02</t>
  </si>
  <si>
    <t>350.02.02 PROYECTO PLAN DE COMPRAS</t>
  </si>
  <si>
    <t>350.02.03</t>
  </si>
  <si>
    <t>307.3.114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</si>
  <si>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</si>
  <si>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</si>
  <si>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</si>
  <si>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</si>
  <si>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</si>
  <si>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 xml:space="preserve">3717082 CANTILLO ARAUJO PEDRO MARTIN 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</si>
  <si>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</si>
  <si>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</si>
  <si>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</si>
  <si>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</si>
  <si>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</si>
  <si>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</si>
  <si>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</si>
  <si>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307.3.115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</si>
  <si>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</si>
  <si>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</si>
  <si>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</si>
  <si>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</si>
  <si>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</si>
  <si>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</si>
  <si>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</si>
  <si>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 xml:space="preserve">32627628 CAÑAS DE MURGAS GUADALUPE ESTHER 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</si>
  <si>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</si>
  <si>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</si>
  <si>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</si>
  <si>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</si>
  <si>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</si>
  <si>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</si>
  <si>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</si>
  <si>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</si>
  <si>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307.3.116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</si>
  <si>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</si>
  <si>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</si>
  <si>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</si>
  <si>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</si>
  <si>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</si>
  <si>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</si>
  <si>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</si>
  <si>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</si>
  <si>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73079684 CARABALLO CORTES IVAN ENRIQUE U00030575</t>
  </si>
  <si>
    <t>400.01.04</t>
  </si>
  <si>
    <t>400.02 COMITÉ DE COMPRAS</t>
  </si>
  <si>
    <t>400.02</t>
  </si>
  <si>
    <t xml:space="preserve">400.02 PLANES </t>
  </si>
  <si>
    <t>400.02.01</t>
  </si>
  <si>
    <t>307.3.117</t>
  </si>
  <si>
    <t>400.02.01 PLAN DE AC</t>
  </si>
  <si>
    <t>18855701 CARCAMO BERMUDEZ RAFAEL ANTONIO U00042310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</si>
  <si>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</si>
  <si>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</si>
  <si>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</si>
  <si>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</si>
  <si>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</si>
  <si>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</si>
  <si>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</si>
  <si>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</si>
  <si>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</si>
  <si>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307.3.118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</si>
  <si>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</si>
  <si>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</si>
  <si>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</si>
  <si>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</si>
  <si>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</si>
  <si>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</si>
  <si>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13220470 CARDENAS DE LA ROSA LEOPOLDO AURELIO 89298004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</si>
  <si>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</si>
  <si>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</si>
  <si>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</si>
  <si>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</si>
  <si>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</si>
  <si>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</si>
  <si>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</si>
  <si>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</si>
  <si>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</si>
  <si>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</si>
  <si>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</si>
  <si>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307.3.119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</si>
  <si>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</si>
  <si>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</si>
  <si>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</si>
  <si>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</si>
  <si>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</si>
  <si>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</si>
  <si>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</si>
  <si>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8671093 CARDENAS TRUJILLO SERGIO DE JESUS 53102021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</si>
  <si>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</si>
  <si>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</si>
  <si>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</si>
  <si>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</si>
  <si>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</si>
  <si>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</si>
  <si>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</si>
  <si>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</si>
  <si>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</si>
  <si>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</si>
  <si>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</si>
  <si>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307.3.120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</si>
  <si>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</si>
  <si>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</si>
  <si>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</si>
  <si>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</si>
  <si>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</si>
  <si>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</si>
  <si>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</si>
  <si>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45478203 CARDONA CHAGUI LILIANA ROSA 89298056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</si>
  <si>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</si>
  <si>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</si>
  <si>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</si>
  <si>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</si>
  <si>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</si>
  <si>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</si>
  <si>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307.3.121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</si>
  <si>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</si>
  <si>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</si>
  <si>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</si>
  <si>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</si>
  <si>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</si>
  <si>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</si>
  <si>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</si>
  <si>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</si>
  <si>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 xml:space="preserve">71722874 CARDONA GOMEZ JUAN CARLOS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</si>
  <si>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</si>
  <si>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</si>
  <si>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</si>
  <si>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</si>
  <si>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</si>
  <si>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</si>
  <si>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</si>
  <si>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</si>
  <si>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307.3.122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</si>
  <si>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</si>
  <si>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</si>
  <si>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</si>
  <si>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</si>
  <si>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</si>
  <si>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</si>
  <si>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</si>
  <si>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</si>
  <si>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 xml:space="preserve">43091251 CARMONA HERNANDEZ GLORIA MARIA 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</si>
  <si>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</si>
  <si>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</si>
  <si>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</si>
  <si>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</si>
  <si>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</si>
  <si>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</si>
  <si>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</si>
  <si>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</si>
  <si>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</si>
  <si>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</si>
  <si>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</si>
  <si>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</si>
  <si>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</si>
  <si>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</si>
  <si>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307.3.123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</si>
  <si>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</si>
  <si>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</si>
  <si>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</si>
  <si>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</si>
  <si>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</si>
  <si>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</si>
  <si>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</si>
  <si>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</si>
  <si>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13878900 CARO ACERO MIGUEL ANTONIO 89299002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</si>
  <si>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</si>
  <si>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</si>
  <si>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</si>
  <si>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</si>
  <si>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</si>
  <si>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307.3.124</t>
  </si>
  <si>
    <t>430.02.04 PROYECTO PRESUPUESTO RECURSO HUMANO</t>
  </si>
  <si>
    <t>430.02.05</t>
  </si>
  <si>
    <t>430.02.05 PROGRAMACION DE VACACIONES</t>
  </si>
  <si>
    <t>63365308 CARREÑO SORZANO GLORIA ISABEL 89299022</t>
  </si>
  <si>
    <t>430.02.06</t>
  </si>
  <si>
    <t>430.02.06 PLAN DE VACACIONES</t>
  </si>
  <si>
    <t>430.03</t>
  </si>
  <si>
    <t>430.03 INFORMES</t>
  </si>
  <si>
    <t>430.03.01</t>
  </si>
  <si>
    <t>430.03.01 DE PLAN IN</t>
  </si>
  <si>
    <t>307.3.125</t>
  </si>
  <si>
    <t>430.03.02</t>
  </si>
  <si>
    <t>430.03.02 AUSENTISMO</t>
  </si>
  <si>
    <t>430.04</t>
  </si>
  <si>
    <t>430.04 MANUALES</t>
  </si>
  <si>
    <t>430.04.01</t>
  </si>
  <si>
    <t xml:space="preserve">3735869 CARRILLO PIZARRO RAFAEL ANGEL 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</si>
  <si>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</si>
  <si>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</si>
  <si>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</si>
  <si>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</si>
  <si>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</si>
  <si>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</si>
  <si>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</si>
  <si>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</si>
  <si>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</si>
  <si>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307.3.126</t>
  </si>
  <si>
    <t>430.07</t>
  </si>
  <si>
    <t>430.07 NOMINAS (LEGAJOS)</t>
  </si>
  <si>
    <t>66744217 CARTAGENA MEJIA LINA MARIA U00043323</t>
  </si>
  <si>
    <t>430.07.01</t>
  </si>
  <si>
    <t>430.07.01 NOMINAS DE PAGOS Y DESCUENTOS DE LEY</t>
  </si>
  <si>
    <t>430.07.02</t>
  </si>
  <si>
    <t>307.3.127</t>
  </si>
  <si>
    <t>430.07.02 NOVEDADES DE NOMINA - Solicitud de autorizacion de horas extras y vacancias - Control de cumplido de horas extras</t>
  </si>
  <si>
    <t>91282498 CARVAJAL ALMEIDA LUIS RAUL 89297003</t>
  </si>
  <si>
    <t>430.07.03</t>
  </si>
  <si>
    <t>430.07.03 EPS Y PENSIONES</t>
  </si>
  <si>
    <t>430.07.04</t>
  </si>
  <si>
    <t>307.3.128</t>
  </si>
  <si>
    <t>430.07.04 SOPORTES PARA RETENCION EN LA FUENTE</t>
  </si>
  <si>
    <t>430.07.05</t>
  </si>
  <si>
    <t>430.07.05 PAC PROGRAMA ANUALIZADO DE CAJA</t>
  </si>
  <si>
    <t>9294207 CARRASQUILLA TORRES SILVIO JOSE U00042995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</si>
  <si>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</si>
  <si>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</si>
  <si>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</si>
  <si>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</si>
  <si>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</si>
  <si>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</si>
  <si>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307.3.129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</si>
  <si>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</si>
  <si>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</si>
  <si>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</si>
  <si>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</si>
  <si>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</si>
  <si>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</si>
  <si>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 xml:space="preserve">43466338 CASTAÑO ALZATE BEATRIZ ELENA 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</si>
  <si>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</si>
  <si>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</si>
  <si>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</si>
  <si>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</si>
  <si>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</si>
  <si>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</si>
  <si>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</si>
  <si>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</si>
  <si>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307.3.130</t>
  </si>
  <si>
    <t>430.12</t>
  </si>
  <si>
    <t>430.12 CORRESPONDENCIA</t>
  </si>
  <si>
    <t>440</t>
  </si>
  <si>
    <t>440 GRUPO FINANCIERO</t>
  </si>
  <si>
    <t>37828027 CASTAÑO CADENA NOHEMY 89196004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</si>
  <si>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</si>
  <si>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</si>
  <si>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</si>
  <si>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</si>
  <si>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</si>
  <si>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</si>
  <si>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307.3.131</t>
  </si>
  <si>
    <t>440.01.03</t>
  </si>
  <si>
    <t>440.01.03 COMITÉ DE CALIDAD</t>
  </si>
  <si>
    <t xml:space="preserve">71699438 CASTELLANOS GOMEZ HERNAN ENRIQUE 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</si>
  <si>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</si>
  <si>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</si>
  <si>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</si>
  <si>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</si>
  <si>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</si>
  <si>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</si>
  <si>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</si>
  <si>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</si>
  <si>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</si>
  <si>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307.3.132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</si>
  <si>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</si>
  <si>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</si>
  <si>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</si>
  <si>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</si>
  <si>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</si>
  <si>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</si>
  <si>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</si>
  <si>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37863083 CASTELLANOS RUEDA IYAMILE U00046091</t>
  </si>
  <si>
    <t>441.02.02</t>
  </si>
  <si>
    <t>441.02.02 INVERSIONES</t>
  </si>
  <si>
    <t>441.02.03</t>
  </si>
  <si>
    <t>441.02.03 INGRESOS</t>
  </si>
  <si>
    <t>307.3.133</t>
  </si>
  <si>
    <t>441.02.04</t>
  </si>
  <si>
    <t>441.02.04 PROYECTOS DE INVERSIONES FORZOSAS</t>
  </si>
  <si>
    <t>441.02.05</t>
  </si>
  <si>
    <t>441.02.05 PLAN OPERATIVO ANUAL DE INVERSIONES</t>
  </si>
  <si>
    <t>34567131 CASTILLO HOYOS ISABEL DEL SOCORRO U00017075</t>
  </si>
  <si>
    <t>441.03</t>
  </si>
  <si>
    <t>441.03 BOLETINES DE INGRESO (EXPEDIENTES)</t>
  </si>
  <si>
    <t>441.03.01</t>
  </si>
  <si>
    <t>441.03.01 DE GESTION</t>
  </si>
  <si>
    <t>307.3.134</t>
  </si>
  <si>
    <t>441.03.02</t>
  </si>
  <si>
    <t>441.03.02 DIRECCION TESORO NACIONAL MINISTERIO DE HACIENDA</t>
  </si>
  <si>
    <t>45491137 CASTRO ANGULO HELINA MARIA U00012050</t>
  </si>
  <si>
    <t>441.04</t>
  </si>
  <si>
    <t>441.04 BOLETINES DE EGRESO (EXPEDIENTES)</t>
  </si>
  <si>
    <t>441.04.01</t>
  </si>
  <si>
    <t>307.3.135</t>
  </si>
  <si>
    <t>441.04.01 DE PAGOS APLICATIVOS BANCOS Y CONVENIOS</t>
  </si>
  <si>
    <t xml:space="preserve">32686401 CASTRO CARRASCAL MARTA BEATRIZ </t>
  </si>
  <si>
    <t>441.05</t>
  </si>
  <si>
    <t>441.05 CAJA MENOR</t>
  </si>
  <si>
    <t>441.05.01</t>
  </si>
  <si>
    <t>441.05.01 BANCOS Y CORPORACIONES</t>
  </si>
  <si>
    <t>307.3.136</t>
  </si>
  <si>
    <t>441.05.02</t>
  </si>
  <si>
    <t>441.05.02 INVERSIONES</t>
  </si>
  <si>
    <t>91472471 CAVANZO CUEVAS CARLOS SANTIAGO U00009532</t>
  </si>
  <si>
    <t>441.05.03</t>
  </si>
  <si>
    <t>441.05.03 INGRESOS</t>
  </si>
  <si>
    <t>307.3.137</t>
  </si>
  <si>
    <t>441.06</t>
  </si>
  <si>
    <t>13541768 CAVANZO RODRIGUEZ JOSE LUIS U00013317</t>
  </si>
  <si>
    <t>441.06 CORRESPONDENCIA</t>
  </si>
  <si>
    <t>441.06.01</t>
  </si>
  <si>
    <t>441.06.01 CORRESPONDENCIA DE ENTRADA</t>
  </si>
  <si>
    <t>307.3.138</t>
  </si>
  <si>
    <t>10536301 CELY MARIÑO JOSE RICARDO 79200004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</si>
  <si>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</si>
  <si>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</si>
  <si>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</si>
  <si>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</si>
  <si>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</si>
  <si>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</si>
  <si>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</si>
  <si>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</si>
  <si>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</si>
  <si>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</si>
  <si>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307.3.139</t>
  </si>
  <si>
    <t>441.07.04</t>
  </si>
  <si>
    <t>441.07.04 SITUADO DE FONDOS</t>
  </si>
  <si>
    <t>37752144 CEPEDA MEDINA ROCIO DEL PILAR 88297085</t>
  </si>
  <si>
    <t>441.08</t>
  </si>
  <si>
    <t>441.08 BOLETIN DE EGRESO (EXPEDIENTES)</t>
  </si>
  <si>
    <t>441.09</t>
  </si>
  <si>
    <t>441.09 PAGARES</t>
  </si>
  <si>
    <t>307.3.140</t>
  </si>
  <si>
    <t>441.10</t>
  </si>
  <si>
    <t>441.10 CAJA MENOR</t>
  </si>
  <si>
    <t>442</t>
  </si>
  <si>
    <t>442 AREA DE CONTABILIDAD</t>
  </si>
  <si>
    <t>91499191 CENTENO PARRA JORGE 89201004</t>
  </si>
  <si>
    <t>442.01</t>
  </si>
  <si>
    <t>442.01 INFORMES</t>
  </si>
  <si>
    <t>442.01.01</t>
  </si>
  <si>
    <t>442.01.01 FINANCIERO Y DE GESTION</t>
  </si>
  <si>
    <t>307.3.141</t>
  </si>
  <si>
    <t>442.02</t>
  </si>
  <si>
    <t>442.02 LIBROS CONTABLES</t>
  </si>
  <si>
    <t>442.02.01</t>
  </si>
  <si>
    <t>442.02.01 LIBROS CONTABLES</t>
  </si>
  <si>
    <t>442.02.02</t>
  </si>
  <si>
    <t>442.02.02 DIARIO</t>
  </si>
  <si>
    <t>13834437 CESPEDES CAMACHO JORGE 89294034</t>
  </si>
  <si>
    <t>442.02.03</t>
  </si>
  <si>
    <t>442.02.03 MAYOR Y BALANCE</t>
  </si>
  <si>
    <t>442.03</t>
  </si>
  <si>
    <t>442.03 INFORMES</t>
  </si>
  <si>
    <t>307.3.142</t>
  </si>
  <si>
    <t>442.03.01</t>
  </si>
  <si>
    <t>442.03.01 DE GESTION</t>
  </si>
  <si>
    <t>442.03.02</t>
  </si>
  <si>
    <t xml:space="preserve">70559378 CHAVARRIA GOMEZ JUAN DAVID </t>
  </si>
  <si>
    <t>442.03.02 CONTRALORIA GENERAL DE LA REPUBLICA</t>
  </si>
  <si>
    <t>442.03.03</t>
  </si>
  <si>
    <t>442.03.03 CONTADURIA GENERAL DE LA NACION</t>
  </si>
  <si>
    <t>307.3.143</t>
  </si>
  <si>
    <t>442.04</t>
  </si>
  <si>
    <t>442.04 ESTADOS FINANCIEROS</t>
  </si>
  <si>
    <t>22692552 CHAVEZ ORTEGA ESPERANZA 89294027</t>
  </si>
  <si>
    <t>442.04.01</t>
  </si>
  <si>
    <t>442.04.01 BALANCE GENERAL</t>
  </si>
  <si>
    <t>442.04.02</t>
  </si>
  <si>
    <t>442.04.02 ESTADO DE CAMBIO SITUACION FINANCIERA Y  SOCIAL</t>
  </si>
  <si>
    <t>307.3.144</t>
  </si>
  <si>
    <t>442.04.03</t>
  </si>
  <si>
    <t>442.04.03 ESTADO DEL PATRIMONIO</t>
  </si>
  <si>
    <t>442.04.04</t>
  </si>
  <si>
    <t>442.04.04 ESTADO DE FUENTES Y USOS</t>
  </si>
  <si>
    <t>32656361 CHINCHILLA CADENA MARIA EDITH 89294025</t>
  </si>
  <si>
    <t>442.04.05</t>
  </si>
  <si>
    <t>442.04.05 NOTAS A LOS ESTADOS FINANCIEROS</t>
  </si>
  <si>
    <t>442.05</t>
  </si>
  <si>
    <t>307.3.145</t>
  </si>
  <si>
    <t>442.05 CONCILIACIONES BANCARIAS</t>
  </si>
  <si>
    <t>442.05.01</t>
  </si>
  <si>
    <t>442.05.01 AUXILIAR</t>
  </si>
  <si>
    <t>63284866 CHINCHILLA GUTIERREZ IRMA CECILIA 89294032</t>
  </si>
  <si>
    <t>442.05.02</t>
  </si>
  <si>
    <t>442.05.02 DIARIO</t>
  </si>
  <si>
    <t>442.05.03</t>
  </si>
  <si>
    <t>442.05.03 MAYOR Y BALANCE</t>
  </si>
  <si>
    <t>442.06</t>
  </si>
  <si>
    <t>307.3.146</t>
  </si>
  <si>
    <t>442.06 ACTAS</t>
  </si>
  <si>
    <t>442.06.01</t>
  </si>
  <si>
    <t>442.06.01 ACTAS DE COMITÉ SANEAMIENTO CONTABLE</t>
  </si>
  <si>
    <t>63312033 CHINCHILLA MUJICA CLAUDIA CRISTINA 89294030</t>
  </si>
  <si>
    <t>442.06.02</t>
  </si>
  <si>
    <t>442.06.02 ACTAS DE COMITÉ DE CONCILIACION</t>
  </si>
  <si>
    <t>442.06.03</t>
  </si>
  <si>
    <t>442.06.03 ESTADO DEL PATRIMONIO</t>
  </si>
  <si>
    <t>442.06.04</t>
  </si>
  <si>
    <t>307.3.147</t>
  </si>
  <si>
    <t>442.06.04 ESTADO DE FUENTES Y USOS</t>
  </si>
  <si>
    <t>442.07</t>
  </si>
  <si>
    <t>442.07 MEMORANDOS</t>
  </si>
  <si>
    <t>63330282 CLAVIJO CLAVIJO ANGELICA 89297004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</si>
  <si>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</si>
  <si>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</si>
  <si>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</si>
  <si>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</si>
  <si>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</si>
  <si>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</si>
  <si>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</si>
  <si>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</si>
  <si>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</si>
  <si>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</si>
  <si>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307.3.148</t>
  </si>
  <si>
    <t>443.01</t>
  </si>
  <si>
    <t>443.01 ACTAS</t>
  </si>
  <si>
    <t>443.01.01</t>
  </si>
  <si>
    <t xml:space="preserve">443.01.01 COMITÉ DE </t>
  </si>
  <si>
    <t>63546420COCUNUBO BOLIVAR SILVIA MARGARITA U00047132</t>
  </si>
  <si>
    <t>443.02</t>
  </si>
  <si>
    <t>443.02 PLANES Y PROYECTOS</t>
  </si>
  <si>
    <t>443.02.01</t>
  </si>
  <si>
    <t>443.02.01 PLAN DE ACCION</t>
  </si>
  <si>
    <t>307.3.149</t>
  </si>
  <si>
    <t>443.02.02</t>
  </si>
  <si>
    <t>443.02.02 PROYECTO SISTEMA DE DATOS</t>
  </si>
  <si>
    <t>443.03</t>
  </si>
  <si>
    <t>63543698 CONTRERAS GARCIA ANDREA ROCIO U00049437</t>
  </si>
  <si>
    <t>443.03 INFORMES</t>
  </si>
  <si>
    <t>443.03.01</t>
  </si>
  <si>
    <t xml:space="preserve">443.03.01 DE GESTION DE CARTERA </t>
  </si>
  <si>
    <t>443.03.02</t>
  </si>
  <si>
    <t>307.3.150</t>
  </si>
  <si>
    <t>443.03.02 ESTADO DE CUENTAS</t>
  </si>
  <si>
    <t>443.03.03</t>
  </si>
  <si>
    <t>443.03.03 SEGUROS DE CREDITOS</t>
  </si>
  <si>
    <t>63346246 COPETE GRANADOS JULIA ADRIANA 89297005</t>
  </si>
  <si>
    <t>443.03.04</t>
  </si>
  <si>
    <t>443.03.04 CONTROL DE ENTREGA TARJETAS DE RECAUDO</t>
  </si>
  <si>
    <t>443.04</t>
  </si>
  <si>
    <t>443.04 COBRO PREJURI</t>
  </si>
  <si>
    <t>307.3.151</t>
  </si>
  <si>
    <t xml:space="preserve">43066813 CORREA CASTAÑO LUZ ESTELA </t>
  </si>
  <si>
    <t>443.04.01</t>
  </si>
  <si>
    <t>443.04.01 REQUERIMIE</t>
  </si>
  <si>
    <t>443.04.02</t>
  </si>
  <si>
    <t>443.04.02 ACUERDO DE</t>
  </si>
  <si>
    <t>307.3.152</t>
  </si>
  <si>
    <t>443.04.03</t>
  </si>
  <si>
    <t>37830241 CORREA CORREDOR MARIEN YOLANDA 9193007</t>
  </si>
  <si>
    <t>443.04.03 REFINANCIA</t>
  </si>
  <si>
    <t>443.05.01</t>
  </si>
  <si>
    <t>443.05.01 OFICIO REC</t>
  </si>
  <si>
    <t>443.05.02</t>
  </si>
  <si>
    <t>443.05.02 ACUERDO DE</t>
  </si>
  <si>
    <t>307.3.153</t>
  </si>
  <si>
    <t>443.05</t>
  </si>
  <si>
    <t>443.06 CERTIFICACION</t>
  </si>
  <si>
    <t>45508725 CORTES SALINAS DIANA MARGARITA U00042261</t>
  </si>
  <si>
    <t>443.06</t>
  </si>
  <si>
    <t>443.06 PAZ Y SALVO DE CREDITO</t>
  </si>
  <si>
    <t>443.07</t>
  </si>
  <si>
    <t>443.07 ESTADO DE CUE</t>
  </si>
  <si>
    <t>307.3.154</t>
  </si>
  <si>
    <t xml:space="preserve">51627555 COVELI ESCOBAR MARIA ISABEL </t>
  </si>
  <si>
    <t>444</t>
  </si>
  <si>
    <t>444 AREA DE PRESUPUESTO</t>
  </si>
  <si>
    <t>444.01</t>
  </si>
  <si>
    <t>444.01 INFORMES</t>
  </si>
  <si>
    <t>307.3.155</t>
  </si>
  <si>
    <t>444.01.01</t>
  </si>
  <si>
    <t>444.01.01 MINISTERIO DE HACIENDA</t>
  </si>
  <si>
    <t>27953119 CRISTANCHO WILCHES MARLENE 89294005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</si>
  <si>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</si>
  <si>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</si>
  <si>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</si>
  <si>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</si>
  <si>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</si>
  <si>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</si>
  <si>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</si>
  <si>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</si>
  <si>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</si>
  <si>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</si>
  <si>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</si>
  <si>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</si>
  <si>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</si>
  <si>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</si>
  <si>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</si>
  <si>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</si>
  <si>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</si>
  <si>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</si>
  <si>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</si>
  <si>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</si>
  <si>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</si>
  <si>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</si>
  <si>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</si>
  <si>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</si>
  <si>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</si>
  <si>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</si>
  <si>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</si>
  <si>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</si>
  <si>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</si>
  <si>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</si>
  <si>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</si>
  <si>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</si>
  <si>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</si>
  <si>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</si>
  <si>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</si>
  <si>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</si>
  <si>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</si>
  <si>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</si>
  <si>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</si>
  <si>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</si>
  <si>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</si>
  <si>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307.3.156</t>
  </si>
  <si>
    <t>445.02.02 PROYECTO TECNOLÓGICO</t>
  </si>
  <si>
    <t>445.03</t>
  </si>
  <si>
    <t>445.03 INFORMES</t>
  </si>
  <si>
    <t xml:space="preserve">42781090 CUERVO TORRES GLORIA ANDREA 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</si>
  <si>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</si>
  <si>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</si>
  <si>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</si>
  <si>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</si>
  <si>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</si>
  <si>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</si>
  <si>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</si>
  <si>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307.3.157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</si>
  <si>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</si>
  <si>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</si>
  <si>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</si>
  <si>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</si>
  <si>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</si>
  <si>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</si>
  <si>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</si>
  <si>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13465255 DAZA NIÑO IVAN DARIO 89201005</t>
  </si>
  <si>
    <t>451.01.01</t>
  </si>
  <si>
    <t>451.01.01 COMITÉ DE ARCHIVO</t>
  </si>
  <si>
    <t>451.02</t>
  </si>
  <si>
    <t>451.02 INFORMES</t>
  </si>
  <si>
    <t>451.02.01</t>
  </si>
  <si>
    <t>307.3.158</t>
  </si>
  <si>
    <t>451.02.01 DE GESTION</t>
  </si>
  <si>
    <t>451.03</t>
  </si>
  <si>
    <t>451.03 TRANSFERENCIAS DOCUMENTALES</t>
  </si>
  <si>
    <t xml:space="preserve">33155648 DE AVILA ANAYA CRUZ DLE ROSARIO 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</si>
  <si>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</si>
  <si>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</si>
  <si>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</si>
  <si>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</si>
  <si>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</si>
  <si>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</si>
  <si>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</si>
  <si>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</si>
  <si>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</si>
  <si>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</si>
  <si>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</si>
  <si>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</si>
  <si>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</si>
  <si>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</si>
  <si>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</si>
  <si>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</si>
  <si>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</si>
  <si>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</si>
  <si>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</si>
  <si>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</si>
  <si>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</si>
  <si>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</si>
  <si>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</si>
  <si>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</si>
  <si>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</si>
  <si>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</si>
  <si>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</si>
  <si>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</si>
  <si>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</si>
  <si>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307.3.159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</si>
  <si>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</si>
  <si>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</si>
  <si>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</si>
  <si>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</si>
  <si>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</si>
  <si>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 xml:space="preserve">33159201 DE BRIGARD MARGARITA </t>
  </si>
  <si>
    <t>452.02.014</t>
  </si>
  <si>
    <t>452.02.014 VIGILANCIA, ASEO Y CAFETERIA</t>
  </si>
  <si>
    <t>452.02.02</t>
  </si>
  <si>
    <t>452.02.02 PLAN ARQUI</t>
  </si>
  <si>
    <t>307.3.160</t>
  </si>
  <si>
    <t>452.02.03</t>
  </si>
  <si>
    <t>452.02.03 RESOLUCION</t>
  </si>
  <si>
    <t>452.02.04</t>
  </si>
  <si>
    <t>452.02.04 CORRESPOND</t>
  </si>
  <si>
    <t>5000803 DE SILVESTRI SAADE GUSTAVO ALEXI 53100005</t>
  </si>
  <si>
    <t>452.02.05</t>
  </si>
  <si>
    <t xml:space="preserve">452.02.05 IMPUESTOS </t>
  </si>
  <si>
    <t>452.02.06</t>
  </si>
  <si>
    <t xml:space="preserve">452.02.06 IMPUESTOS </t>
  </si>
  <si>
    <t>307.3.161</t>
  </si>
  <si>
    <t>452.02.07</t>
  </si>
  <si>
    <t>452.02.07 ESTUDIOS A</t>
  </si>
  <si>
    <t>452.02.08</t>
  </si>
  <si>
    <t>452.02.08 ESTUDIOS A</t>
  </si>
  <si>
    <t xml:space="preserve">33101811 DE VOZ RODRIGUEZ PAILA CRISTINA </t>
  </si>
  <si>
    <t>452.02.09</t>
  </si>
  <si>
    <t>452.02.09 ESTUDIOS DE MERCADO</t>
  </si>
  <si>
    <t>452.02.10</t>
  </si>
  <si>
    <t>452.02.10 PROYECTO TECNOLOGICO, SICE</t>
  </si>
  <si>
    <t>307.3.162</t>
  </si>
  <si>
    <t>452.02.11</t>
  </si>
  <si>
    <t>452.02.11 VIGILANCIA, ASEO Y CAFETERIA</t>
  </si>
  <si>
    <t xml:space="preserve">73579646 DELGADO ARRIETA JAIRO MIGUEL </t>
  </si>
  <si>
    <t>452.03</t>
  </si>
  <si>
    <t>452.03 INFORMES</t>
  </si>
  <si>
    <t>452.03.01</t>
  </si>
  <si>
    <t>452.03.01 CAMARA DE COMERCIO</t>
  </si>
  <si>
    <t>452.03.02</t>
  </si>
  <si>
    <t>307.3.163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</si>
  <si>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</si>
  <si>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</si>
  <si>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</si>
  <si>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</si>
  <si>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</si>
  <si>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</si>
  <si>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91246996 ELGADO DUARTE JULIO JAVIER 9193029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</si>
  <si>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</si>
  <si>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</si>
  <si>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</si>
  <si>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</si>
  <si>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</si>
  <si>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</si>
  <si>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</si>
  <si>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</si>
  <si>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</si>
  <si>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</si>
  <si>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</si>
  <si>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</si>
  <si>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</si>
  <si>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</si>
  <si>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</si>
  <si>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</si>
  <si>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</si>
  <si>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</si>
  <si>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</si>
  <si>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</si>
  <si>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</si>
  <si>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</si>
  <si>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</si>
  <si>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</si>
  <si>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</si>
  <si>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</si>
  <si>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</si>
  <si>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</si>
  <si>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</si>
  <si>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</si>
  <si>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</si>
  <si>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307.3.164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</si>
  <si>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</si>
  <si>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</si>
  <si>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</si>
  <si>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</si>
  <si>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</si>
  <si>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</si>
  <si>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</si>
  <si>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</si>
  <si>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 xml:space="preserve">71638619 DELGADO GALEANO CARLOS HUMBERTO 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</si>
  <si>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</si>
  <si>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</si>
  <si>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</si>
  <si>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</si>
  <si>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</si>
  <si>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</si>
  <si>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</si>
  <si>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</si>
  <si>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307.3.165</t>
  </si>
  <si>
    <t>14</t>
  </si>
  <si>
    <t>ARCHIVO GRUPO CONTRO</t>
  </si>
  <si>
    <t>15</t>
  </si>
  <si>
    <t>ARCHIVO GRUPO DE ATE</t>
  </si>
  <si>
    <t>16</t>
  </si>
  <si>
    <t>ARCHIVO GRUPO DE PLA</t>
  </si>
  <si>
    <t xml:space="preserve">12586788 DELGADO GARAY GABRIEL ANGEL 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</si>
  <si>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</si>
  <si>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</si>
  <si>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</si>
  <si>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</si>
  <si>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</si>
  <si>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</si>
  <si>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</si>
  <si>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</si>
  <si>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</si>
  <si>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>307.3.166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</si>
  <si>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</si>
  <si>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</si>
  <si>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</si>
  <si>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</si>
  <si>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</si>
  <si>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42496402 DELGADO SERRANO AMANDA 9193025</t>
  </si>
  <si>
    <t>200998</t>
  </si>
  <si>
    <t>ARCHIVOANTES12022009</t>
  </si>
  <si>
    <t>1240</t>
  </si>
  <si>
    <t>DOC APOYO ATENCION A</t>
  </si>
  <si>
    <t>1420</t>
  </si>
  <si>
    <t>DOC APOYO SISTEMAS</t>
  </si>
  <si>
    <t>307.3.167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</si>
  <si>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</si>
  <si>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</si>
  <si>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</si>
  <si>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</si>
  <si>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</si>
  <si>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</si>
  <si>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13716496 DELGADO SERRANO OCTAVIO ERNESTO 88297015</t>
  </si>
  <si>
    <t>2009999</t>
  </si>
  <si>
    <t>PAPELERA DE RECICLAJE</t>
  </si>
  <si>
    <t>1</t>
  </si>
  <si>
    <t>PENDIENTE POR ASIGNAR</t>
  </si>
  <si>
    <t>420.06</t>
  </si>
  <si>
    <t>SOPORTES</t>
  </si>
  <si>
    <t>307.3.168</t>
  </si>
  <si>
    <t>420.06.01</t>
  </si>
  <si>
    <t>SOPORTES SOFTWARE</t>
  </si>
  <si>
    <t>T1.300</t>
  </si>
  <si>
    <t>T1.300 DIRECCION DE DESARROLLO Y BIENESTAR SOCIAL</t>
  </si>
  <si>
    <t>T1.400</t>
  </si>
  <si>
    <t xml:space="preserve">10246383 DIAZ CORRALES JOSE JESUS </t>
  </si>
  <si>
    <t>T1.400 DIRECCION ADMINISTRATIVA Y FINANCIERA</t>
  </si>
  <si>
    <t>T1.400.01</t>
  </si>
  <si>
    <t>T1.400.01 ACTAS</t>
  </si>
  <si>
    <t>T1.400.02</t>
  </si>
  <si>
    <t xml:space="preserve">T1.400.02 PLANES </t>
  </si>
  <si>
    <t>307.3.169</t>
  </si>
  <si>
    <t>T1.400.02.01</t>
  </si>
  <si>
    <t>T1.400.02.01 PLAN DE ACCION ADMINISTRATIVO Y FINANCIERO</t>
  </si>
  <si>
    <t>T1.400.03</t>
  </si>
  <si>
    <t>T1.400.03 INFORMES</t>
  </si>
  <si>
    <t>T1.400.03.01</t>
  </si>
  <si>
    <t>42678882DIAZ GAVIRIA DIANA PATRICIA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</si>
  <si>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</si>
  <si>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</si>
  <si>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</si>
  <si>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</si>
  <si>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</si>
  <si>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307.3.170</t>
  </si>
  <si>
    <t>T1.400.03.04</t>
  </si>
  <si>
    <t>T1.400.03.04 INFORMES AREAS</t>
  </si>
  <si>
    <t xml:space="preserve">22672639 DIAZ GONZALES ADELA MARIA </t>
  </si>
  <si>
    <t>T1.400.04</t>
  </si>
  <si>
    <t>T1.400.04 CAJA MENOR</t>
  </si>
  <si>
    <t>T1.400.05</t>
  </si>
  <si>
    <t>T1.400.05 PROPUESTAS Y COTIZACIONES</t>
  </si>
  <si>
    <t>307.3.171</t>
  </si>
  <si>
    <t>T1.400.06</t>
  </si>
  <si>
    <t>T1.400.06 SUPERVISION CONTRATOS</t>
  </si>
  <si>
    <t>T1.400.07</t>
  </si>
  <si>
    <t>T1.400.07 CERTIFICACIONES</t>
  </si>
  <si>
    <t>37835658 DIAZ MARTINEZ EMPERATRIZ 89294022</t>
  </si>
  <si>
    <t>T1.400.08</t>
  </si>
  <si>
    <t>T1.400.08 DERECHOS DE PETICION,QUEJAS Y RECLAMOS</t>
  </si>
  <si>
    <t>T1.400.09</t>
  </si>
  <si>
    <t>T1.400.09 COMUNICACIONES VARIAS</t>
  </si>
  <si>
    <t>307.3.172</t>
  </si>
  <si>
    <t>T1.440.01</t>
  </si>
  <si>
    <t>T1.440.01 ACTAS</t>
  </si>
  <si>
    <t>19376791 DIAZ MONDRAGON JESUS RICARDO U00018490</t>
  </si>
  <si>
    <t>T1.443</t>
  </si>
  <si>
    <t>T1.443 AREA DE CARTERA</t>
  </si>
  <si>
    <t>T1.443.01</t>
  </si>
  <si>
    <t>T1.443.01 ACTAS</t>
  </si>
  <si>
    <t>307.3.173</t>
  </si>
  <si>
    <t>T1.443.01.01</t>
  </si>
  <si>
    <t>T1.443.01.01 COMITÉ DE CARTERA</t>
  </si>
  <si>
    <t>T1.443.02</t>
  </si>
  <si>
    <t>T1.443.02 PLANES Y PROYECTOS</t>
  </si>
  <si>
    <t>60289722 DELGADO TRUJILLO PIEDAD CECILIA 9193020</t>
  </si>
  <si>
    <t>T1.443.02.01</t>
  </si>
  <si>
    <t>T1.443.02.01 PLAN DE ACCION</t>
  </si>
  <si>
    <t>T1.443.02.02</t>
  </si>
  <si>
    <t>T1.443.02.02 PLAN DE MEJORAMIENTO</t>
  </si>
  <si>
    <t>307.3.174</t>
  </si>
  <si>
    <t>T1.443.02.03</t>
  </si>
  <si>
    <t>T1.443.02.03 OTROS PLANES</t>
  </si>
  <si>
    <t>T1.443.03</t>
  </si>
  <si>
    <t>T1.443.03 INFORMES</t>
  </si>
  <si>
    <t xml:space="preserve">10272230 DIAZ ZULUAGA LUIS FERNANDO </t>
  </si>
  <si>
    <t>307.3.175</t>
  </si>
  <si>
    <t xml:space="preserve">32503903 DOMINGUEZ HOYOS ALICIA </t>
  </si>
  <si>
    <t>307.3.176</t>
  </si>
  <si>
    <t>T1.443.03.01</t>
  </si>
  <si>
    <t xml:space="preserve">T1.443.03.01 DE GESTION DE CARTERA </t>
  </si>
  <si>
    <t>80505316 DORADO SOLANO JUAN MANUEL 79202604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</si>
  <si>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</si>
  <si>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</si>
  <si>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</si>
  <si>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</si>
  <si>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</si>
  <si>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</si>
  <si>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307.3.177</t>
  </si>
  <si>
    <t>T1.443.04.02</t>
  </si>
  <si>
    <t>T1.443.04.02 ACUERDOS DE PAGO</t>
  </si>
  <si>
    <t>T1.443.04.03</t>
  </si>
  <si>
    <t>T1.443.04.03 REFINANCIACION</t>
  </si>
  <si>
    <t>63357064 D' SILVA URIBE ZORAYDA 9193011</t>
  </si>
  <si>
    <t>T1.443.04.04</t>
  </si>
  <si>
    <t>T1.443.04.04 PERIODO DE GRACIA</t>
  </si>
  <si>
    <t>T1.443.04.05</t>
  </si>
  <si>
    <t>T1.443.04.05 CARTERA ENVIADA A COBRO JUDICIAL</t>
  </si>
  <si>
    <t>307.3.178</t>
  </si>
  <si>
    <t>T1.443.05</t>
  </si>
  <si>
    <t>T1.443.05 CESIONES DE CARTERA</t>
  </si>
  <si>
    <t>T1.443.05.01</t>
  </si>
  <si>
    <t>T1.443.05.01 CONTRATOS</t>
  </si>
  <si>
    <t>32655457 DUARTE RUEDA ROSALBA 53102007</t>
  </si>
  <si>
    <t>T1.443.06</t>
  </si>
  <si>
    <t>T1.443.06 GESTION DE TRAMITES</t>
  </si>
  <si>
    <t>T1.443.06.01</t>
  </si>
  <si>
    <t>307.3.179</t>
  </si>
  <si>
    <t>T1.443.06.01 SOLICITUDES REVISION ESTADO DE CUENTAS</t>
  </si>
  <si>
    <t>T1.443.06.02</t>
  </si>
  <si>
    <t>T1.443.06.02 CERTIFICACIONES</t>
  </si>
  <si>
    <t>13724237 DULCEY BLANCO WILLIAM ANGEL 88297017</t>
  </si>
  <si>
    <t>307.3.180</t>
  </si>
  <si>
    <t>T1.443.06.03</t>
  </si>
  <si>
    <t>T1.443.06.03 PAZ Y SALVO</t>
  </si>
  <si>
    <t xml:space="preserve">10166339 DUQUE MAHECHA ALVARO </t>
  </si>
  <si>
    <t>T1.443.06.04</t>
  </si>
  <si>
    <t>T1.443.06.04 SOLICITUD DEVOLUCIONES</t>
  </si>
  <si>
    <t>T1.443.06.05</t>
  </si>
  <si>
    <t>T1.443.06.05 REPORTE ASEGURADORA CREDITOS</t>
  </si>
  <si>
    <t>T1.443.06.06</t>
  </si>
  <si>
    <t>307.3.181</t>
  </si>
  <si>
    <t>T1.443.06.06 REPORTE NOVEDADES NOMINA</t>
  </si>
  <si>
    <t>T1.443.06.07</t>
  </si>
  <si>
    <t>T1.443.06.07 TRAMITES SISTEMA FINANCIERO Y ADMINISTRATIVO MODULO DE CREDITO Y CARTERA</t>
  </si>
  <si>
    <t>63551073 DUQUE PARRA YURI ALEXANDRA U00050177</t>
  </si>
  <si>
    <t>307.3.182</t>
  </si>
  <si>
    <t>34533092 DURAN LEDESMA MARIA DEL CARMEN 79200005</t>
  </si>
  <si>
    <t>307.3.183</t>
  </si>
  <si>
    <t>91240019 DURAN LEON RAFAEL AUGUSTO U00035849</t>
  </si>
  <si>
    <t>307.3.184</t>
  </si>
  <si>
    <t>91267778 DURAN TRUJILLO EDWIN YESID 89299021</t>
  </si>
  <si>
    <t>307.3.185</t>
  </si>
  <si>
    <t xml:space="preserve">43001664 DURAN ZULUAGA DIANA PATRICIA </t>
  </si>
  <si>
    <t>No registra codigo de estudiante</t>
  </si>
  <si>
    <t>307.3.186</t>
  </si>
  <si>
    <t xml:space="preserve">15425533 ECHEVERRI ECHEVERRI MANUEL CIPRIANO </t>
  </si>
  <si>
    <t>307.3.187</t>
  </si>
  <si>
    <t>34532306 ERAZO BOLAÑOS OLGA INES U00018488</t>
  </si>
  <si>
    <t>307.3.188</t>
  </si>
  <si>
    <t xml:space="preserve">71638864 ESCOBAR AGUILERA RICARDO LEON </t>
  </si>
  <si>
    <t>307.3.189</t>
  </si>
  <si>
    <t xml:space="preserve">21375758 ESCOBAR ANGEL MARIA EUGENIA </t>
  </si>
  <si>
    <t>307.3.190</t>
  </si>
  <si>
    <t xml:space="preserve">10282124 ESCOBAR JARAMILLO LUIS FERNANDO </t>
  </si>
  <si>
    <t>307.3.191</t>
  </si>
  <si>
    <t>63502756 ESCUDERO HERNANDEZ MAUREEN 89299005</t>
  </si>
  <si>
    <t>307.3.192</t>
  </si>
  <si>
    <t xml:space="preserve">19056819 ESLAVA GONZALEZ GEMAN  </t>
  </si>
  <si>
    <t>307.3.193</t>
  </si>
  <si>
    <t xml:space="preserve">2775928 ESTRADA GARCIA GUSTAVO ADOLFO </t>
  </si>
  <si>
    <t>307.3.194</t>
  </si>
  <si>
    <t xml:space="preserve">43538342 ESTRADA MEJIA CLAUDIA CECILIA </t>
  </si>
  <si>
    <t>307.3.195</t>
  </si>
  <si>
    <t xml:space="preserve">10264752 ESTRADA QUINTERO JOSE FERNANDO </t>
  </si>
  <si>
    <t>307.3.196</t>
  </si>
  <si>
    <t>12616129 FEOLI  ZABARAIN ALDO JOSE  89298057</t>
  </si>
  <si>
    <t>307.3.197</t>
  </si>
  <si>
    <t>73213659 FERNANDEZ URIBE EFRAIN U00063098</t>
  </si>
  <si>
    <t>307.3.198</t>
  </si>
  <si>
    <t xml:space="preserve">79042068 FERNANDEZ VERA JAIRO ROBINSON </t>
  </si>
  <si>
    <t>307.3.199</t>
  </si>
  <si>
    <t>63367645 FERREIRA FONSECA FANNY JASMINE 89196008</t>
  </si>
  <si>
    <t>307.3.200</t>
  </si>
  <si>
    <t>73139992 FIGUEROA ARROYO ARNOL U00063092</t>
  </si>
  <si>
    <t>307.3.201</t>
  </si>
  <si>
    <t xml:space="preserve">10248951 FLOREZ GIRALDO FABIO </t>
  </si>
  <si>
    <t>307.3.202</t>
  </si>
  <si>
    <t>63342694 FLOREZ PINTO ADRIANA MARIA 89297007</t>
  </si>
  <si>
    <t>307.3.203</t>
  </si>
  <si>
    <t>63357164 FLOREZ QUIROGA SILVIA PATRICIA 89299027</t>
  </si>
  <si>
    <t>307.3.204</t>
  </si>
  <si>
    <t>13512905 FLOREZ SANCHEZ SERGIO ALEJANDRO U00050085</t>
  </si>
  <si>
    <t>307.3.205</t>
  </si>
  <si>
    <t xml:space="preserve">456464964 FLOREZ TORRES IMA CELINDA </t>
  </si>
  <si>
    <t>307.3.206</t>
  </si>
  <si>
    <t>13808169 FORERO AMADO JORGE AURELIO 89193012</t>
  </si>
  <si>
    <t>307.3.207</t>
  </si>
  <si>
    <t>91256763 FORERO TOBON JORGE ERNESTO 89201007</t>
  </si>
  <si>
    <t>307.3.208</t>
  </si>
  <si>
    <t xml:space="preserve">25061229 FRANCO LOPEZ FRANCO LOPEZ </t>
  </si>
  <si>
    <t>307.3.209</t>
  </si>
  <si>
    <t>31247399 FRANCO ORDOÑEZ AMPARO 89298005</t>
  </si>
  <si>
    <t>307.3.210</t>
  </si>
  <si>
    <t>71718315 FRANCO PALACIOS EFREN ELIAS</t>
  </si>
  <si>
    <t>307.3.211</t>
  </si>
  <si>
    <t xml:space="preserve">43580634 FRANCO VARGAS MARIA HELENA </t>
  </si>
  <si>
    <t>307.3.212</t>
  </si>
  <si>
    <t>63479338 FUENTES GALVIS ADRIANA MILENA 89294014</t>
  </si>
  <si>
    <t>307.3.213</t>
  </si>
  <si>
    <t xml:space="preserve">43016534 GALEANO ARISTIZABAL MARIA VICTORIA </t>
  </si>
  <si>
    <t>307.3.214</t>
  </si>
  <si>
    <t xml:space="preserve">75064255 GALLEGO LOPEZ ANDRES EUGENIO </t>
  </si>
  <si>
    <t>307.3.215</t>
  </si>
  <si>
    <t xml:space="preserve">193624  GALLEGOS PINEDA ANGEL ANTONIO </t>
  </si>
  <si>
    <t>registra con cedula de extranjeria/ No registra codigo de estudiante</t>
  </si>
  <si>
    <t>307.3.216</t>
  </si>
  <si>
    <t xml:space="preserve">16447052 GALVEZ CRUZ JESUS ALFREDO </t>
  </si>
  <si>
    <t>307.3.217</t>
  </si>
  <si>
    <t xml:space="preserve">15421514 GALVIS CARMONA MANUEL ORLANDO LEON </t>
  </si>
  <si>
    <t>307.3.218</t>
  </si>
  <si>
    <t>13834009  GALVIS COTE JORGE HUMBERTO 89193033</t>
  </si>
  <si>
    <t>307.3.219</t>
  </si>
  <si>
    <t>10112487 GALLEGO VELASQUEZ VICTOR HUGO 89201027</t>
  </si>
  <si>
    <t>307.3.220</t>
  </si>
  <si>
    <t>63313153 GALVIS MORENO MARIA TERESA 89196034</t>
  </si>
  <si>
    <t>307.3.221</t>
  </si>
  <si>
    <t>60358234 GANDOLFO QUINTERO GENNI LEONOR U00056288</t>
  </si>
  <si>
    <t>307.3.222</t>
  </si>
  <si>
    <t>32608367  GARCES JAIMES MONICA JAIMES 89298058</t>
  </si>
  <si>
    <t>307.3.223</t>
  </si>
  <si>
    <t>13746273 GARCIA BARAJAS CARLOS MAURICIO 88197039</t>
  </si>
  <si>
    <t>307.3.224</t>
  </si>
  <si>
    <t xml:space="preserve">4479180 GARCIA GARCIA JORGE ALBERTO </t>
  </si>
  <si>
    <t>307.3.225</t>
  </si>
  <si>
    <t xml:space="preserve">43034780 GARCIA HERNANDEZ BLANCA OFIR </t>
  </si>
  <si>
    <t>307.3.226</t>
  </si>
  <si>
    <t xml:space="preserve">30313060 GARCIA LARGO GUIOMAR CARMENZA </t>
  </si>
  <si>
    <t>307.3.227</t>
  </si>
  <si>
    <t>63284429 GARCIA NIÑO NHORA 892970008</t>
  </si>
  <si>
    <t>307.3.228</t>
  </si>
  <si>
    <t xml:space="preserve">71590736 GARCIA RAMIREZ JOSE MANUEL </t>
  </si>
  <si>
    <t>307.3.229</t>
  </si>
  <si>
    <t xml:space="preserve">98581463  GARCIA VASQUEZ JUAN FELIPE </t>
  </si>
  <si>
    <t>307.3.230</t>
  </si>
  <si>
    <t xml:space="preserve">73106265 GARZON SALADEN ALVARO EDUARDO </t>
  </si>
  <si>
    <t>307.3.231</t>
  </si>
  <si>
    <t xml:space="preserve">71619948 GAVIRIA ARGUMEDO LUIS CARLOS </t>
  </si>
  <si>
    <t>307.3.232</t>
  </si>
  <si>
    <t xml:space="preserve">43520200 GAVIRIA GIRALDO GLADYS DEL CARMEN </t>
  </si>
  <si>
    <t>307.3.233</t>
  </si>
  <si>
    <t>34558846 GAVIRIA MARTINEZ ANGELA MARIA U00017073</t>
  </si>
  <si>
    <t>307.3.234</t>
  </si>
  <si>
    <t>22577663  GERONIMO GONZALEZ MIRIAM ISABEL 89298059</t>
  </si>
  <si>
    <t>307.3.235</t>
  </si>
  <si>
    <t xml:space="preserve">32492372 GIL MARTINEZ MARIA STELLA </t>
  </si>
  <si>
    <t>307.3.236</t>
  </si>
  <si>
    <t xml:space="preserve">43073834 GIL OSPINA DORIS MARLENY </t>
  </si>
  <si>
    <t>307.3.237</t>
  </si>
  <si>
    <t xml:space="preserve">75062749 GIRALDO ALVAREZ MARCELO </t>
  </si>
  <si>
    <t>307.3.238</t>
  </si>
  <si>
    <t>34538154 GIRALDO PALECHOR BELLY DALILA 79200006</t>
  </si>
  <si>
    <t>307.3.239</t>
  </si>
  <si>
    <t xml:space="preserve">  10252566 GIRALDO RAMIREZ JHON JAIRO </t>
  </si>
  <si>
    <t>307.3.240</t>
  </si>
  <si>
    <t xml:space="preserve">43515084 GIRALDO TABARES LILIANA ISABEL </t>
  </si>
  <si>
    <t>307.3.241</t>
  </si>
  <si>
    <t xml:space="preserve">30329183 GIRALDO TRUJILLO AMALIA LUCIA </t>
  </si>
  <si>
    <t>307.3.242</t>
  </si>
  <si>
    <t>32658512 GOEMZ AGUIRRE DORIS ELENA 53100008</t>
  </si>
  <si>
    <t>307.3.243</t>
  </si>
  <si>
    <t>76310369 GOMEZ CASTRO CESAR CRISTIAN U00017086</t>
  </si>
  <si>
    <t>307.3.244</t>
  </si>
  <si>
    <t>37720457  GOMEZ FRANCO JUANA CAMILA 88196039</t>
  </si>
  <si>
    <t>307.3.245</t>
  </si>
  <si>
    <t>2798359 GOMEZ GOMEZ ANGELICA MARIA U00017015</t>
  </si>
  <si>
    <t>307.3.246</t>
  </si>
  <si>
    <t xml:space="preserve">70508355 GOMEZ HINCAPIE LUIS FERNANDO </t>
  </si>
  <si>
    <t>307.3.247</t>
  </si>
  <si>
    <t>8670472 GOMEZ LINARES OSCAR 89298060</t>
  </si>
  <si>
    <t>307.3.248</t>
  </si>
  <si>
    <t>91489737 GOMEZ RANGEL JOHN HAMER U00036289</t>
  </si>
  <si>
    <t>307.3.249</t>
  </si>
  <si>
    <t xml:space="preserve">4450151 GOMEZ SEPULVEDA LUIS ABAD  </t>
  </si>
  <si>
    <t>307.3.250</t>
  </si>
  <si>
    <t xml:space="preserve">8405432 GOMEZ YARCE LUIS FERNANDO </t>
  </si>
  <si>
    <t>307.3.251</t>
  </si>
  <si>
    <t xml:space="preserve">71877043 GOMEZ ZAPATA LUIS GUILLERMO </t>
  </si>
  <si>
    <t>307.3.252</t>
  </si>
  <si>
    <t xml:space="preserve">32543009 GONZALEZ AGUDELO MARIA DEL ROSARIO </t>
  </si>
  <si>
    <t>307.3.253</t>
  </si>
  <si>
    <t xml:space="preserve">71673391 GONZALEZ ARENAS JORGE MARIO </t>
  </si>
  <si>
    <t>307.3.254</t>
  </si>
  <si>
    <t xml:space="preserve">10240668 GONZALEZ BETANCURTH WILLIAM </t>
  </si>
  <si>
    <t>307.3.255</t>
  </si>
  <si>
    <t xml:space="preserve">13838431 GONZALEZ BILBAO JAIME ENRIQUE </t>
  </si>
  <si>
    <t>307.3.256</t>
  </si>
  <si>
    <t>91491534  GONZALEZ CAMARGO LUIS RAMON 8921008</t>
  </si>
  <si>
    <t>307.3.257</t>
  </si>
  <si>
    <t>13213861 GONZALEZ DAVILA ALBERTO 89298006</t>
  </si>
  <si>
    <t>307.3.258</t>
  </si>
  <si>
    <t>5688413 GONZALEZ GALVIS RENZON JESUS 89299006</t>
  </si>
  <si>
    <t>307.3.259</t>
  </si>
  <si>
    <t>37713742 GONZALEZ GOMEZ SILVIA LILIANA 11196140</t>
  </si>
  <si>
    <t>307.3.260</t>
  </si>
  <si>
    <t xml:space="preserve">10276710 GONZALEZ HERRERA ALBERTO </t>
  </si>
  <si>
    <t>307.3.261</t>
  </si>
  <si>
    <t>13644429 GONZALEZ LEON JAIME 77191058</t>
  </si>
  <si>
    <t>307.3.262</t>
  </si>
  <si>
    <t>25281745 GONZALES MEDINA BARBARA U00017071</t>
  </si>
  <si>
    <t>307.3.263</t>
  </si>
  <si>
    <t xml:space="preserve">45694844 GONZALES PUELLO NELLY ISABEL </t>
  </si>
  <si>
    <t>307.3.264</t>
  </si>
  <si>
    <t xml:space="preserve">25099035 GONZALES RIVERA GILMA KARINA </t>
  </si>
  <si>
    <t>307.3.265</t>
  </si>
  <si>
    <t>91265817 GOYENECHE FORERO CIRO EDUARDO 89294023</t>
  </si>
  <si>
    <t>307.3.266</t>
  </si>
  <si>
    <t>6772734 GOYENECHE WILCHES HOUSAIN 89297009</t>
  </si>
  <si>
    <t>307.3.267</t>
  </si>
  <si>
    <t xml:space="preserve">70507552 GRANADA CASTRO HUMBERTO </t>
  </si>
  <si>
    <t>307.3.268</t>
  </si>
  <si>
    <t>63309495 GUALDRON PALOMINO JANETH U00017348</t>
  </si>
  <si>
    <t>307.3.269</t>
  </si>
  <si>
    <t>48600029 GUAUÑA PISSO SANDRA LUCIA U00016503</t>
  </si>
  <si>
    <t>307.3.270</t>
  </si>
  <si>
    <t xml:space="preserve">32334708 GUENDICA VILLEGAS MARIA PATRICIA </t>
  </si>
  <si>
    <t>307.3.271</t>
  </si>
  <si>
    <t>60327073 GUERRA MORENO DEBORA LUZ 89298062</t>
  </si>
  <si>
    <t>307.3.272</t>
  </si>
  <si>
    <t>45549256 GUERRERO DURANGO ADRIANA PAOLA U000422671</t>
  </si>
  <si>
    <t>307.3.273</t>
  </si>
  <si>
    <t>63331083 GUERRERO MARTINEZ SILVIA HELENA 89297010</t>
  </si>
  <si>
    <t>307.3.274</t>
  </si>
  <si>
    <t>91529686 GUERRERO VALDERRAMA ANDRES MAURICIO U00056326</t>
  </si>
  <si>
    <t>307.3.275</t>
  </si>
  <si>
    <t>63533735 GUEVARA JAIMES VIANY LICET U00057113</t>
  </si>
  <si>
    <t>307.3.276</t>
  </si>
  <si>
    <t>21384238 GUTIERREZ ACEVEDO NANCY DEL ROSARIO</t>
  </si>
  <si>
    <t>307.3.277</t>
  </si>
  <si>
    <t xml:space="preserve">10231246 GUTIERREZ CALDERON RUBEN DARIO </t>
  </si>
  <si>
    <t>307.3.278</t>
  </si>
  <si>
    <t>91216666 GUTIERREZ CORTES CARLOS ALBERTO 89196029</t>
  </si>
  <si>
    <t>307.3.279</t>
  </si>
  <si>
    <t xml:space="preserve">10255694 GUTIERREZ GONZALES ALBERTO </t>
  </si>
  <si>
    <t>307.3.280</t>
  </si>
  <si>
    <t xml:space="preserve">24321096 GUTIERREZ HENAO HILDA MARIA </t>
  </si>
  <si>
    <t>307.3.281</t>
  </si>
  <si>
    <t xml:space="preserve">70321566 GUTIERREZ LONDOÑO ALFONSO LEON </t>
  </si>
  <si>
    <t>307.3.282</t>
  </si>
  <si>
    <t>34550016 GUITIERREZ VIDAL ZONIA 79202605</t>
  </si>
  <si>
    <t>307.3.283</t>
  </si>
  <si>
    <t>91257763 HEDERICH GARCIA FRANZ 89294003</t>
  </si>
  <si>
    <t>307.3.284</t>
  </si>
  <si>
    <t xml:space="preserve">70561322 HENAO CALAD JUAN DAVID </t>
  </si>
  <si>
    <t>307.3.285</t>
  </si>
  <si>
    <t>13717033 HENAO GOMEZ JULIAN DAVID U00047131</t>
  </si>
  <si>
    <t>307.3.286</t>
  </si>
  <si>
    <t xml:space="preserve">43493461 HERNANDEZ ARROYAVE ANGELA MARIA </t>
  </si>
  <si>
    <t>307.3.287</t>
  </si>
  <si>
    <t xml:space="preserve">3227060 HERNANDEZ DIAZ ARMANDO JOSE </t>
  </si>
  <si>
    <t>307.3.288</t>
  </si>
  <si>
    <t xml:space="preserve">71718010 HERNANDEZ HERNANDEZ JUAN ALEJANDRO </t>
  </si>
  <si>
    <t>307.3.289</t>
  </si>
  <si>
    <t xml:space="preserve">32698366 HERNANDEZ IBAÑEZ MELIDA ESTHER </t>
  </si>
  <si>
    <t>307.3.290</t>
  </si>
  <si>
    <t>45486733 HERNANDEZ MERLANO CARMEN U00030638</t>
  </si>
  <si>
    <t>307.3.291</t>
  </si>
  <si>
    <t>63494153 HERNANDEZ MORALES CLAUDIA MARIA 89297012</t>
  </si>
  <si>
    <t>307.3.292</t>
  </si>
  <si>
    <t>63314449 HERNANDEZ SUAREZ MARTHA ISABEL 89294010</t>
  </si>
  <si>
    <t>307.3.293</t>
  </si>
  <si>
    <t>22807669 HERRERA CEBALLOS EVELIN DEL ROSARIO U00030626</t>
  </si>
  <si>
    <t>307.3.294</t>
  </si>
  <si>
    <t xml:space="preserve">73153356 HERRERA TORRES JOSE VICTOR </t>
  </si>
  <si>
    <t>307.3.295</t>
  </si>
  <si>
    <t xml:space="preserve">10264607 HINCAPIE RAMIREZ JHON GREGORIO </t>
  </si>
  <si>
    <t>307.3.296</t>
  </si>
  <si>
    <t>91151234 HINESTROZA ARIZA OSCAR MAURICIO U00042757</t>
  </si>
  <si>
    <t>307.3.297</t>
  </si>
  <si>
    <t xml:space="preserve">10236009 HOYOS HERRERA ALEJANDRO </t>
  </si>
  <si>
    <t>307.3.298</t>
  </si>
  <si>
    <t xml:space="preserve">42895206 HOYOS ANGEL OLGA ELENA </t>
  </si>
  <si>
    <t>307.3.299</t>
  </si>
  <si>
    <t xml:space="preserve">22052310 HOYOS MARIN JULIA </t>
  </si>
  <si>
    <t>307.3.300</t>
  </si>
  <si>
    <t xml:space="preserve">43419087 HOYOS MARIN MARCELA </t>
  </si>
  <si>
    <t>307.3.301</t>
  </si>
  <si>
    <t xml:space="preserve">22052052 HOYOS SANCHEZ PATRICIA AUXILIO </t>
  </si>
  <si>
    <t>307.3.302</t>
  </si>
  <si>
    <t>37251825 HUERTAS MALDONADO LUZ NELLY 89298007</t>
  </si>
  <si>
    <t>307.3.303</t>
  </si>
  <si>
    <t xml:space="preserve">42872872 HURTADO ARANGO MARTA LUZ </t>
  </si>
  <si>
    <t>307.3.304</t>
  </si>
  <si>
    <t>34529126 HURTADO MONCAYO JOSEFINA 79200007</t>
  </si>
  <si>
    <t>307.3.305</t>
  </si>
  <si>
    <t xml:space="preserve">32320564 IDARRAGA CARDENAS MARIA OLADYS </t>
  </si>
  <si>
    <t>307.3.306</t>
  </si>
  <si>
    <t xml:space="preserve">8755093 IGLESIAS VILORA JORGE ELIECER </t>
  </si>
  <si>
    <t>307.3.307</t>
  </si>
  <si>
    <t>63497661 JAGUA ZAMORA SILVIA LUCIA 11296132</t>
  </si>
  <si>
    <t>307.3.308</t>
  </si>
  <si>
    <t>60365204 JAIMES RAMIREZ JUDITH YAMILE 89298088</t>
  </si>
  <si>
    <t>307.3.309</t>
  </si>
  <si>
    <t xml:space="preserve">43052164 JARAMILLO AMAYA ANGELA GISELA </t>
  </si>
  <si>
    <t>307.3.310</t>
  </si>
  <si>
    <t xml:space="preserve">25056481 JARAMILLO GUTIERREZ ANA CRISTINA </t>
  </si>
  <si>
    <t>307.3.311</t>
  </si>
  <si>
    <t xml:space="preserve">32422356 JARAMILLO JARAMILLO DELMA INES </t>
  </si>
  <si>
    <t>307.3.312</t>
  </si>
  <si>
    <t xml:space="preserve">3521662 JARAMILLO JARAMILLO GUSTAVO ALBERTO </t>
  </si>
  <si>
    <t>307.3.313</t>
  </si>
  <si>
    <t xml:space="preserve">43010784 JARAMILLO LOPEZ CARMENZA DEL ROSARIO </t>
  </si>
  <si>
    <t>307.3.314</t>
  </si>
  <si>
    <t>30274082 JARAMILLO MEJIA ANA ISABEL 98962014</t>
  </si>
  <si>
    <t>307.3.315</t>
  </si>
  <si>
    <t xml:space="preserve">43496399 JARAMILLO MUÑOZ CLAUDIA MARIA </t>
  </si>
  <si>
    <t>307.3.316</t>
  </si>
  <si>
    <t xml:space="preserve">6113922 JARAMILLO SERNA LUIS GABRIEL </t>
  </si>
  <si>
    <t>307.3.317</t>
  </si>
  <si>
    <t xml:space="preserve">75001437 JIMENEZ GARCIA ROBERTO </t>
  </si>
  <si>
    <t>307.3.318</t>
  </si>
  <si>
    <t xml:space="preserve">43721585 JIMENEZ GARCIA LUZ AMPARO </t>
  </si>
  <si>
    <t>307.3.319</t>
  </si>
  <si>
    <t xml:space="preserve">42679497 GLORIA INES JIMENEZ MUÑOZ </t>
  </si>
  <si>
    <t>307.3.320</t>
  </si>
  <si>
    <t xml:space="preserve">24322956 JIMENEZ TRUJILLO MARIA EMILAI </t>
  </si>
  <si>
    <t>307.3.321</t>
  </si>
  <si>
    <t xml:space="preserve">43575828 JIMENO CARDENAS MARIA FERNANDA </t>
  </si>
  <si>
    <t>307.3.322</t>
  </si>
  <si>
    <t xml:space="preserve">70075681 JOHNSON RICO LUIS MARIO </t>
  </si>
  <si>
    <t>307.3.323</t>
  </si>
  <si>
    <t xml:space="preserve">3745647 JUNCO COLINA DANILO ANTONIO </t>
  </si>
  <si>
    <t>307.3.324</t>
  </si>
  <si>
    <t>63394358 JURADO BRICEÑO GINA MARCELA 89201026</t>
  </si>
  <si>
    <t>307.3.325</t>
  </si>
  <si>
    <t xml:space="preserve">32645670 LABOUZ MEJIA MAZAL </t>
  </si>
  <si>
    <t>307.3.326</t>
  </si>
  <si>
    <t xml:space="preserve">184958 LACOSTE JUAN JOSE </t>
  </si>
  <si>
    <t>Registrado con cedula de extrajeria / No registra codigo de estudiante</t>
  </si>
  <si>
    <t>307.3.327</t>
  </si>
  <si>
    <t>17092838 LAMO GOMEZ JORGE EDUARDO 89193035</t>
  </si>
  <si>
    <t>307.3.328</t>
  </si>
  <si>
    <t xml:space="preserve">30298015 LANDINES CALAO CONSTANZA </t>
  </si>
  <si>
    <t>307.3.329</t>
  </si>
  <si>
    <t>9297593 LARA CORONEL GALO ARMANDO U00042268</t>
  </si>
  <si>
    <t>307.3.330</t>
  </si>
  <si>
    <t xml:space="preserve">43026578 LATORRE CORREA CLARA VICTORIA </t>
  </si>
  <si>
    <t>307.3.331</t>
  </si>
  <si>
    <t xml:space="preserve">9083938 LECOMPTE BUSTAMANTE JAVIER 00012052 </t>
  </si>
  <si>
    <t>307.3.332</t>
  </si>
  <si>
    <t xml:space="preserve">79277250 LECOMPTE GOMEZ GUSTAVO JUAN </t>
  </si>
  <si>
    <t>307.3.333</t>
  </si>
  <si>
    <t>98558332 LENIS GOMEZ IVAN MAURICIO 199813014</t>
  </si>
  <si>
    <t>307.3.334</t>
  </si>
  <si>
    <t>37821780 LEON D BUITRAGO  MARGY 89294004</t>
  </si>
  <si>
    <t>307.3.335</t>
  </si>
  <si>
    <t>10218430 LEON GIL GREGORIO FIDEL LEON GIL 48972039</t>
  </si>
  <si>
    <t>307.3.336</t>
  </si>
  <si>
    <t>88211117 LINDARTE MARTHEY CARLOS ALFONSO 89298009</t>
  </si>
  <si>
    <t>307.3.337</t>
  </si>
  <si>
    <t>13241853 LINDARTE SANTAELLA LUIS ENRIQUE 89298010</t>
  </si>
  <si>
    <t>307.3.338</t>
  </si>
  <si>
    <t>45522707 LIZARAZO DE LEON JANIA CAROLINA ISABEL</t>
  </si>
  <si>
    <t>307.3.339</t>
  </si>
  <si>
    <t>13844650 LIZARAZO VILLAMIZAR HERNANDO 89294011</t>
  </si>
  <si>
    <t>307.3.340</t>
  </si>
  <si>
    <t>60258032 LIZCANO JAIMES NOLFA 89298011</t>
  </si>
  <si>
    <t>307.3.341</t>
  </si>
  <si>
    <t>32690630 LLANOS DEL VILLAR PATRICIA MARGARITA 89298064</t>
  </si>
  <si>
    <t>307.3.342</t>
  </si>
  <si>
    <t xml:space="preserve">32016430 LOAIZA FLOREZ FANNY ESTER </t>
  </si>
  <si>
    <t>No registra codigo estudiante</t>
  </si>
  <si>
    <t>307.3.343</t>
  </si>
  <si>
    <t>13874016 LOAIZA GARCIA SERGIO FERNANDO 00043553</t>
  </si>
  <si>
    <t>307.3.344</t>
  </si>
  <si>
    <t xml:space="preserve">71181657 LOAIZA TAFUR TIBERIO </t>
  </si>
  <si>
    <t>307.3.345</t>
  </si>
  <si>
    <t>71659714 LONDOÑO DEL VALLE JAIRO ALBERTO 9721695</t>
  </si>
  <si>
    <t>307.3.346</t>
  </si>
  <si>
    <t>4593771 LONDOÑO MORALES CESAR DE JESUS 48199910523</t>
  </si>
  <si>
    <t>307.3.347</t>
  </si>
  <si>
    <t xml:space="preserve">71604780 LONDOÑO TORO RICARDO </t>
  </si>
  <si>
    <t>307.3.348</t>
  </si>
  <si>
    <t xml:space="preserve">70111563 LOEPRA URIBE JOSE ALFONSO </t>
  </si>
  <si>
    <t>307.3.349</t>
  </si>
  <si>
    <t>8348139 LOPEZ ALZATE JORGE FERNANDO 9621561</t>
  </si>
  <si>
    <t>307.3.350</t>
  </si>
  <si>
    <t>43096739 LOPEZ ARIAS CLAUDIA MARIA 199813321 L</t>
  </si>
  <si>
    <t>307.3.351</t>
  </si>
  <si>
    <t xml:space="preserve">43036105 LOPEZ ARIAS GLADYS MARIA 199813195 </t>
  </si>
  <si>
    <t>307.3.352</t>
  </si>
  <si>
    <t>91244956 LOPEZ BAUTISTA JORGE ANDRES 9193028</t>
  </si>
  <si>
    <t>307.3.353</t>
  </si>
  <si>
    <t>34554920 LOPEZ GARCIA CARMEN CECILIA 79200031</t>
  </si>
  <si>
    <t>307.3.354</t>
  </si>
  <si>
    <t>91514757 LOPEZ GOMEZ JUAN CARLOS 88101125</t>
  </si>
  <si>
    <t>307.3.355</t>
  </si>
  <si>
    <t>43536159 LOPEZ GONZALEZ LINA MARIA 43536159</t>
  </si>
  <si>
    <t>307.3.356</t>
  </si>
  <si>
    <t>63507288 LOPEZ HERNANDEZ LUCY JOHANA U00018178</t>
  </si>
  <si>
    <t>307.3.357</t>
  </si>
  <si>
    <t xml:space="preserve">32308855 LOPEZ HERRERA ROCIO DEL CARMEN </t>
  </si>
  <si>
    <t>No registra código de estudiante</t>
  </si>
  <si>
    <t>307.3.358</t>
  </si>
  <si>
    <t xml:space="preserve">70087638 LOPEZ MESA JOHN JAIRO </t>
  </si>
  <si>
    <t>307.3.359</t>
  </si>
  <si>
    <t>30318740 LOPEZ PALACIO MARIA LILIANA 48198910524</t>
  </si>
  <si>
    <t>307.3.360</t>
  </si>
  <si>
    <t>5579829 LOPEZ REYES ALFONSO 89299028</t>
  </si>
  <si>
    <t>307.3.361</t>
  </si>
  <si>
    <t>91259333 LOPEZ TORRES OSCAR ALFREDO 89201010</t>
  </si>
  <si>
    <t>307.3.362</t>
  </si>
  <si>
    <t>7455288 LORA VASQUEZ PEDRO MANUEL 89298063</t>
  </si>
  <si>
    <t>307.3.363</t>
  </si>
  <si>
    <t xml:space="preserve">12525555 MACHADO CAAMAÑO HIMMEL ENRIQUE </t>
  </si>
  <si>
    <t>307.3.364</t>
  </si>
  <si>
    <t>63291410 MADIEDO RUEDA GLADYS 89196022</t>
  </si>
  <si>
    <t>307.3.365</t>
  </si>
  <si>
    <t>78698154 MADRID HODEG RAFAEL ANTONIO 78698154</t>
  </si>
  <si>
    <t>307.3.366</t>
  </si>
  <si>
    <t>45528101 MANJARRES ARRIETA KAREN LUCIA U00042270</t>
  </si>
  <si>
    <t>307.3.367</t>
  </si>
  <si>
    <t>37514550 MANRIQUE ANAYA RUTH BIBIANA 89299023</t>
  </si>
  <si>
    <t>307.3.368</t>
  </si>
  <si>
    <t>63320483 MANRIQUE BECERRA OLGA PATRICIA 89299008</t>
  </si>
  <si>
    <t>307.3.369</t>
  </si>
  <si>
    <t>63289511 MANTILLA GOMEZ LUZ STELLA 89294015</t>
  </si>
  <si>
    <t>307.3.370</t>
  </si>
  <si>
    <t>63329592 MANTILLA NOGUERA LUZ STELLA 89193005</t>
  </si>
  <si>
    <t>307.3.371</t>
  </si>
  <si>
    <t>2193779 MARIN ARIZA CARLOS ALBERTO 89196030</t>
  </si>
  <si>
    <t>307.3.372</t>
  </si>
  <si>
    <t>42680844 MARIN MADRIGAL LUZ DARY 42680844</t>
  </si>
  <si>
    <t>307.3.373</t>
  </si>
  <si>
    <t>45521622 MARRUGO PETRO DIANA PATRICIA U00030631</t>
  </si>
  <si>
    <t>307.3.374</t>
  </si>
  <si>
    <t>45759940 MARTINEZ ARIAS KELLY ROSE 53100009</t>
  </si>
  <si>
    <t>307.3.375</t>
  </si>
  <si>
    <t>4774795 MARTINEZ BRAVO MANUEL ORLANDO 76202606</t>
  </si>
  <si>
    <t>307.3.376</t>
  </si>
  <si>
    <t>35312798 MARTINEZ CABALLERO CLARA INES 79200008</t>
  </si>
  <si>
    <t>307.3.377</t>
  </si>
  <si>
    <t>37817034 MARTINEZ DURAN SONIA ISMENIA 89297013</t>
  </si>
  <si>
    <t>307.3.378</t>
  </si>
  <si>
    <t xml:space="preserve">10517905 MARTINEZ GOMEZ CARLOS FREDY </t>
  </si>
  <si>
    <t>307.3.379</t>
  </si>
  <si>
    <t xml:space="preserve">19133775 MARTINEZ HERRERA JORGE ARMANDO </t>
  </si>
  <si>
    <t>307.3.380</t>
  </si>
  <si>
    <t>91228012 MARTINEZ MARIN HUGO ELEAZAR 89299024</t>
  </si>
  <si>
    <t>307.3.381</t>
  </si>
  <si>
    <t xml:space="preserve">42895997 MARTINEZ MARTINEZ DIANA REGINA </t>
  </si>
  <si>
    <t>307.3.382</t>
  </si>
  <si>
    <t>13841566 MARTINEZ MARTINEZ RICARDO U00017551</t>
  </si>
  <si>
    <t>307.3.383</t>
  </si>
  <si>
    <t>45694493 MARTINEZ PACHECO BELKYS U00063091</t>
  </si>
  <si>
    <t>307.3.384</t>
  </si>
  <si>
    <t xml:space="preserve">42820581 MARTINEZ PEREZ OLGA LUCIA </t>
  </si>
  <si>
    <t>307.3.385</t>
  </si>
  <si>
    <t>5624602 MARTINEZ REYES SERAFIN 89193027</t>
  </si>
  <si>
    <t>307.3.386</t>
  </si>
  <si>
    <t>13837341 MAY DULCEY KENNETH 9193013</t>
  </si>
  <si>
    <t>307.3.387</t>
  </si>
  <si>
    <t xml:space="preserve">71669378 MAYA ESTRADA JUAN MARLON </t>
  </si>
  <si>
    <t>307.3.388</t>
  </si>
  <si>
    <t xml:space="preserve">43724411 MAYA PATIÑO CARMEN ALICIA </t>
  </si>
  <si>
    <t>307.3.389</t>
  </si>
  <si>
    <t xml:space="preserve">42897485 MAYA PATIÑO DORA CECILIA  </t>
  </si>
  <si>
    <t>307.3.390</t>
  </si>
  <si>
    <t xml:space="preserve">21394254 MAYA PATIÑO GLORIA INES </t>
  </si>
  <si>
    <t>307.3.391</t>
  </si>
  <si>
    <t xml:space="preserve">33332979 MAZA ANAYA ELIZABETH </t>
  </si>
  <si>
    <t>307.3.392</t>
  </si>
  <si>
    <t xml:space="preserve">32685848 M'CAUSLAND ANGULO ENEIDA ROSARIO </t>
  </si>
  <si>
    <t>307.3.393</t>
  </si>
  <si>
    <t>32817613 M'CLAUSLAND ANGULO GLORIA PATRICIA 89298067</t>
  </si>
  <si>
    <t>307.3.394</t>
  </si>
  <si>
    <t>63293689 MEDINA MENDEZ MARTHA ROCIO 89196028</t>
  </si>
  <si>
    <t>307.3.395</t>
  </si>
  <si>
    <t>34569982 MEDINA ROSARIO MARTHA LUCIA 79202607</t>
  </si>
  <si>
    <t>307.3.396</t>
  </si>
  <si>
    <t xml:space="preserve">3327173 MEDINA TAMAYO MARIA FABIOLA </t>
  </si>
  <si>
    <t>307.3.397</t>
  </si>
  <si>
    <t>64743837 MEJIA AMADOR MARIA BEATRIZ U00063172</t>
  </si>
  <si>
    <t>307.3.398</t>
  </si>
  <si>
    <t>63280866 MEJIA AYALA LUZ MYRIAM U00009715</t>
  </si>
  <si>
    <t>307.3.399</t>
  </si>
  <si>
    <t xml:space="preserve">43665053 MEJIA ECHAVARRIA HILDA CRISTINA </t>
  </si>
  <si>
    <t>307.3.400</t>
  </si>
  <si>
    <t xml:space="preserve">8458165 MEJIA ESTRADA ALVARO HERNAN </t>
  </si>
  <si>
    <t>307.3.401</t>
  </si>
  <si>
    <t>13450295 MEJIA LINDARTE MIGUEL ANTONIO 89298012</t>
  </si>
  <si>
    <t>307.3.402</t>
  </si>
  <si>
    <t xml:space="preserve">10232579 MEJIA ZULUAGA CARLOS ENRIQUE </t>
  </si>
  <si>
    <t>307.3.403</t>
  </si>
  <si>
    <t>73151394 MELENDEZ RACERO JIMMY ANTONIO U00063093</t>
  </si>
  <si>
    <t>307.3.404</t>
  </si>
  <si>
    <t>17076845 MELO DIAZ LUIS ARTURO 89298013</t>
  </si>
  <si>
    <t>307.3.405</t>
  </si>
  <si>
    <t xml:space="preserve">8292453 MENA GIL HECTOR DUVAN </t>
  </si>
  <si>
    <t>307.3.406</t>
  </si>
  <si>
    <t>13353959 MENDOZA ACEVEDO RAMON ALBERTO 89298014</t>
  </si>
  <si>
    <t>307.3.407</t>
  </si>
  <si>
    <t xml:space="preserve">32711350 MENDOZA NIEBLES INGRID VIVIAN </t>
  </si>
  <si>
    <t>307.3.408</t>
  </si>
  <si>
    <t xml:space="preserve">71625158 MERIÑO BOTERO JORGE IVAN </t>
  </si>
  <si>
    <t>307.3.409</t>
  </si>
  <si>
    <t>78016028 MESTRA YANES ANTONIO NORBERTO 89298066</t>
  </si>
  <si>
    <t>307.3.410</t>
  </si>
  <si>
    <t xml:space="preserve">43094588 MIRA LLANO ANA TERESA </t>
  </si>
  <si>
    <t>307.3.411</t>
  </si>
  <si>
    <t>45544143 MIRANDA JIMENEZ MARIANELLA U00063090</t>
  </si>
  <si>
    <t>307.3.412</t>
  </si>
  <si>
    <t xml:space="preserve">10261913 MOLINA CORREA CARLOS ALBEIRO </t>
  </si>
  <si>
    <t>307.3.413</t>
  </si>
  <si>
    <t>1098607431 MONSALVE ARDILA JULIE KATHERINE U00056363</t>
  </si>
  <si>
    <t>307.3.414</t>
  </si>
  <si>
    <t>63292723 MONSALVE JAIMES CARMEN CECILIA 89196027</t>
  </si>
  <si>
    <t>307.3.415</t>
  </si>
  <si>
    <t>91342476 MONTAÑEZ PEREZ JAVIER GONZALO 89294041</t>
  </si>
  <si>
    <t>307.3.416</t>
  </si>
  <si>
    <t>31286050 MONTEALEGRE HOFFMANN MYRIAN RUTH 79200009</t>
  </si>
  <si>
    <t>307.3.417</t>
  </si>
  <si>
    <t>8690010 MONTERO LINARES PEDRO RICARDO 89298068</t>
  </si>
  <si>
    <t>307.3.418</t>
  </si>
  <si>
    <t xml:space="preserve">30318854 MONTOYA GUTIERREZ LUZ ANGELA </t>
  </si>
  <si>
    <t>307.3.419</t>
  </si>
  <si>
    <t xml:space="preserve">42899992 MONTOYA HERNANDEZ ANA CRISTINA </t>
  </si>
  <si>
    <t>307.3.420</t>
  </si>
  <si>
    <t xml:space="preserve">70110876 MONTOYA LONDOÑO CARLOS ALBERTO </t>
  </si>
  <si>
    <t>307.3.421</t>
  </si>
  <si>
    <t xml:space="preserve">42960928 MONTOYA OCHOA LUZ ELENA </t>
  </si>
  <si>
    <t>307.3.422</t>
  </si>
  <si>
    <t>13814659 MORA JARAMILLO EDUARDO 9193019</t>
  </si>
  <si>
    <t>307.3.423</t>
  </si>
  <si>
    <t>63497115 MORA NIÑO DORA YAZZMIN U00036290</t>
  </si>
  <si>
    <t>307.3.424</t>
  </si>
  <si>
    <t>10542559 MORA OBANDO JUAN FRANCISCO 79200010</t>
  </si>
  <si>
    <t>307.3.425</t>
  </si>
  <si>
    <t xml:space="preserve">30286853 MORALES CASTAÑO LUZ MARIA </t>
  </si>
  <si>
    <t>307.3.426</t>
  </si>
  <si>
    <t xml:space="preserve">70062015 MORALES PEÑALOZA ALBERTO MARIA </t>
  </si>
  <si>
    <t>307.3.427</t>
  </si>
  <si>
    <t>63326800 MORALES SUESCUN ANETH MARIELA 9193023</t>
  </si>
  <si>
    <t>307.3.428</t>
  </si>
  <si>
    <t xml:space="preserve">8293264 MORENO PEREZ JOSE LEON </t>
  </si>
  <si>
    <t>307.3.429</t>
  </si>
  <si>
    <t xml:space="preserve">45757286 MOSQUERA MANYOMA BELKIS LINDER </t>
  </si>
  <si>
    <t>307.3.430</t>
  </si>
  <si>
    <t>76306856 MOSQUERA MARTINEZ MARCO ALIRIO U00016499</t>
  </si>
  <si>
    <t>307.3.431</t>
  </si>
  <si>
    <t>91251539 MOTTA RUEDA ARMANDO U00042863</t>
  </si>
  <si>
    <t>307.3.432</t>
  </si>
  <si>
    <t>2100006 MOYANO SILVA NORBERTO 89299010</t>
  </si>
  <si>
    <t>307.3.433</t>
  </si>
  <si>
    <t>7479409 MULFORD SIMMONDS CARLOS ARTURO 89298069</t>
  </si>
  <si>
    <t>307.3.434</t>
  </si>
  <si>
    <t xml:space="preserve">8700658 MUNERA JIMENEZ VICTOR HUGO </t>
  </si>
  <si>
    <t>307.3.435</t>
  </si>
  <si>
    <t xml:space="preserve">21435397 MUÑOZ DE CARVAJAL CLARA GILMA </t>
  </si>
  <si>
    <t>307.3.436</t>
  </si>
  <si>
    <t xml:space="preserve">70557827 MUÑOZ NAVARRO OSCAR DIEGO </t>
  </si>
  <si>
    <t>307.3.437</t>
  </si>
  <si>
    <t xml:space="preserve">32523036 MUÑOZ RESTREPO ANGELA MARIA </t>
  </si>
  <si>
    <t>307.3.438</t>
  </si>
  <si>
    <t>5563310 MUTIS PERALTA ROBERTO 9193003</t>
  </si>
  <si>
    <t>307.3.439</t>
  </si>
  <si>
    <t xml:space="preserve">7419487 NAME PEÑA ALVARO </t>
  </si>
  <si>
    <t>307.3.440</t>
  </si>
  <si>
    <t xml:space="preserve">30280894 NARANJO CARDONA MARINA </t>
  </si>
  <si>
    <t>307.3.441</t>
  </si>
  <si>
    <t xml:space="preserve">30281440 NARANJO GIRALDO LEONOR </t>
  </si>
  <si>
    <t>307.3.442</t>
  </si>
  <si>
    <t>10535446 NARVAEZ ÑAÑEZ ADALBERTO U00016496</t>
  </si>
  <si>
    <t>307.3.443</t>
  </si>
  <si>
    <t>34532420 NAVARRO MARTINEZ AURA 79200011</t>
  </si>
  <si>
    <t>307.3.444</t>
  </si>
  <si>
    <t>12622050 NAVARRO POLO JAVIER EFRAIN 89298070</t>
  </si>
  <si>
    <t>307.3.445</t>
  </si>
  <si>
    <t>13808853 NIÑO LOPEZ PABLO ARTURO 9193015</t>
  </si>
  <si>
    <t>307.3.446</t>
  </si>
  <si>
    <t xml:space="preserve">15379528 NOREÑA BERNAL DIEGO MAURICIO </t>
  </si>
  <si>
    <t>307.3.447</t>
  </si>
  <si>
    <t>63300764 NORIEGA CARRIZOSA LIGIA MARCELA 89294021</t>
  </si>
  <si>
    <t>307.3.448</t>
  </si>
  <si>
    <t>22369215 NOVA CASTRO RINA ESTER 89298071</t>
  </si>
  <si>
    <t>307.3.449</t>
  </si>
  <si>
    <t>34539870 ÑAÑEZ TAFURT FRANCIA DAMARIS U00017144</t>
  </si>
  <si>
    <t>307.3.450</t>
  </si>
  <si>
    <t>34544600 ÑAÑEZ TAFURT LUCERO DEL CARMEN U00017084</t>
  </si>
  <si>
    <t>307.3.451</t>
  </si>
  <si>
    <t xml:space="preserve">15346950 OBREGON ECHAVARRIA FERNANDO FRANCISCO </t>
  </si>
  <si>
    <t>307.3.452</t>
  </si>
  <si>
    <t>34555636 OCAMPO MANRIQUE MARIA ELENA 79200012</t>
  </si>
  <si>
    <t>307.3.453</t>
  </si>
  <si>
    <t>60260104 OLARTE JIMENEZ BEATRIZ AMPARO 89297015</t>
  </si>
  <si>
    <t>307.3.454</t>
  </si>
  <si>
    <t>34548210 ORDOÑEZ ALFONSO SANDRA JANNETTE 79200014</t>
  </si>
  <si>
    <t>307.3.455</t>
  </si>
  <si>
    <t>59818916 ORDOÑEZ DAZA CLAUDIA EMID 79202610</t>
  </si>
  <si>
    <t>307.3.456</t>
  </si>
  <si>
    <t xml:space="preserve">32701708 OROZCO ANDRADE JUANA ISABEL </t>
  </si>
  <si>
    <t>307.3.457</t>
  </si>
  <si>
    <t xml:space="preserve">42892556 OROZCO KEEP JESSIE STELIA </t>
  </si>
  <si>
    <t>307.3.458</t>
  </si>
  <si>
    <t>34545748 OROZCO QUINTANA NORA LILIANA 79200015</t>
  </si>
  <si>
    <t>307.3.459</t>
  </si>
  <si>
    <t xml:space="preserve">43039236 ORTEGA JIMENEZ DIANA PATRICIA </t>
  </si>
  <si>
    <t>307.3.460</t>
  </si>
  <si>
    <t xml:space="preserve">42785658 ORTIZ ARDILA YANET ALEIDA </t>
  </si>
  <si>
    <t>307.3.461</t>
  </si>
  <si>
    <t xml:space="preserve">70099183 ORTIZ ARISTIZABAL FERNANDO WILLIAM </t>
  </si>
  <si>
    <t>307.3.462</t>
  </si>
  <si>
    <t xml:space="preserve">31987032 ORTIZ CASTAÑO ANA ILMA </t>
  </si>
  <si>
    <t>307.3.463</t>
  </si>
  <si>
    <t>63301856 ORTIZ DURAN BEATRIZ 89294031</t>
  </si>
  <si>
    <t>307.3.464</t>
  </si>
  <si>
    <t>76308233 ORTIZ LOPEZ LUIS JAVIER 79200017</t>
  </si>
  <si>
    <t>307.3.465</t>
  </si>
  <si>
    <t xml:space="preserve">70084929 ORTIZ VERGARA EMIRO </t>
  </si>
  <si>
    <t>307.3.466</t>
  </si>
  <si>
    <t>8698488 OSORIO NARVAEZ BLAS 53100010</t>
  </si>
  <si>
    <t>307.3.467</t>
  </si>
  <si>
    <t xml:space="preserve">42981237 OSORIO PRECIADO LUZ ELENA </t>
  </si>
  <si>
    <t>307.3.468</t>
  </si>
  <si>
    <t>33308196 OSORIO SAYEH GLORIA ISABEL U00042271</t>
  </si>
  <si>
    <t>307.3.469</t>
  </si>
  <si>
    <t xml:space="preserve">24320902 OSORIO VILLEGAS MARIA TERESA DEL PILAR </t>
  </si>
  <si>
    <t>307.3.470</t>
  </si>
  <si>
    <t xml:space="preserve">30290656 OSPINA CORTES MYRIAM AMPARO </t>
  </si>
  <si>
    <t>307.3.471</t>
  </si>
  <si>
    <t xml:space="preserve">43088236 OSPINA DUQUE LUZ MARIA </t>
  </si>
  <si>
    <t>307.3.472</t>
  </si>
  <si>
    <t>9148972 OSPINA GRATEROL FRANCISCO JAVIER U00042272</t>
  </si>
  <si>
    <t>307.3.473</t>
  </si>
  <si>
    <t xml:space="preserve">98557697 OSPINA OSPINA CARLOS MARIO </t>
  </si>
  <si>
    <t>307.3.474</t>
  </si>
  <si>
    <t>37835182 OSPINO QUINTERO FRANCY HELENA 89196025</t>
  </si>
  <si>
    <t>307.3.475</t>
  </si>
  <si>
    <t>28424279 OTALORA REYES MARGARITA 89294018</t>
  </si>
  <si>
    <t>307.3.476</t>
  </si>
  <si>
    <t xml:space="preserve">30302616 OTALVO SANCHEZ BEATRIZ ELENA </t>
  </si>
  <si>
    <t>307.3.477</t>
  </si>
  <si>
    <t>45520888 OTERO LOPEZ MERCELENA U00012056</t>
  </si>
  <si>
    <t>307.3.478</t>
  </si>
  <si>
    <t>34541325 OTAYA DUSSAN JULIA MARGARITA 79200013</t>
  </si>
  <si>
    <t>307.3.479</t>
  </si>
  <si>
    <t xml:space="preserve">9092347 PADRON CARVAJAL MIGUEL ANGEL </t>
  </si>
  <si>
    <t>307.3.480</t>
  </si>
  <si>
    <t>22415732 PAEZ PEÑA VILMA BEATRIZ 9130030</t>
  </si>
  <si>
    <t>307.3.481</t>
  </si>
  <si>
    <t>10547829 PAGUANQUIZA VILAÑA DECIO MARIA 79200018</t>
  </si>
  <si>
    <t>307.3.482</t>
  </si>
  <si>
    <t>22790972 PAJARO GUTIERREZ DORA LUZ 53100011</t>
  </si>
  <si>
    <t>307.3.483</t>
  </si>
  <si>
    <t>51747459 PALACIO CHAVARRO NELLY EDITH U00018489</t>
  </si>
  <si>
    <t>307.3.484</t>
  </si>
  <si>
    <t xml:space="preserve">25080025 PALACIO LOPEZ MARIBEL </t>
  </si>
  <si>
    <t>307.3.485</t>
  </si>
  <si>
    <t xml:space="preserve">42893125 PALACIO MEJIA ADRIANA </t>
  </si>
  <si>
    <t>307.3.486</t>
  </si>
  <si>
    <t>88136357 PALACIO RUEDA WILLIAM ALFONSO 89201014</t>
  </si>
  <si>
    <t>307.3.487</t>
  </si>
  <si>
    <t xml:space="preserve">43684330 PALACIO ZAPATA GLORIA PATRICIA </t>
  </si>
  <si>
    <t>307.3.488</t>
  </si>
  <si>
    <t xml:space="preserve">60341684 PALACIOS HURTADO DIANA ALEXANDRA </t>
  </si>
  <si>
    <t>307.3.489</t>
  </si>
  <si>
    <t xml:space="preserve">16356693 PARADA BEDOYA JAINIVERTH </t>
  </si>
  <si>
    <t>307.3.490</t>
  </si>
  <si>
    <t xml:space="preserve">8673519 PARAMO SAMPER CARLOS ENRIQUE </t>
  </si>
  <si>
    <t>307.3.491</t>
  </si>
  <si>
    <t>19323374 PARRA GARYA KENNY AGUSTIN U00009769</t>
  </si>
  <si>
    <t>307.3.492</t>
  </si>
  <si>
    <t>60324082 PARRA GARCIA MARTHA RUTH 89298015</t>
  </si>
  <si>
    <t>307.3.493</t>
  </si>
  <si>
    <t>10549848 PARRA TOBAR JOHN DIEGO 79202613</t>
  </si>
  <si>
    <t>307.3.494</t>
  </si>
  <si>
    <t>45548695 PATERNINA BARROS ALEJANDRA SOFIA U00042559</t>
  </si>
  <si>
    <t>307.3.495</t>
  </si>
  <si>
    <t>73083004 PATERNINA CASTILLA OLIVERIO RAMON U00012057</t>
  </si>
  <si>
    <t>307.3.496</t>
  </si>
  <si>
    <t>28284880 PATIÑO BARRERA CLAUDIA 89196016</t>
  </si>
  <si>
    <t>307.3.497</t>
  </si>
  <si>
    <t xml:space="preserve">43451824 PAVON TORRES EMMA DEL SOCORRO </t>
  </si>
  <si>
    <t>307.3.498</t>
  </si>
  <si>
    <t>12276122 PAZ LOPEZ FERNANDO ELIUTH 79202614</t>
  </si>
  <si>
    <t>307.3.499</t>
  </si>
  <si>
    <t xml:space="preserve">8271139 PELAEZ DIAZ MANUEL HUMBERTO </t>
  </si>
  <si>
    <t>307.3.500</t>
  </si>
  <si>
    <t xml:space="preserve">42872704 PELAEZ PALACIO MARIA PATRICIA </t>
  </si>
  <si>
    <t>307.3.501</t>
  </si>
  <si>
    <t>60264122 PEÑA ROJAS RUTH MAYELBY U00043415</t>
  </si>
  <si>
    <t>307.3.502</t>
  </si>
  <si>
    <t>37723883 PEÑALOZA PINILLA CAROLINA 88297052</t>
  </si>
  <si>
    <t>307.3.503</t>
  </si>
  <si>
    <t>63358540 PERALTA BAUTISTA MARIA MARGARITA 89201015</t>
  </si>
  <si>
    <t>307.3.504</t>
  </si>
  <si>
    <t>12276122 PERDOMO SALAZAR HERNAN JAVIER 79202615</t>
  </si>
  <si>
    <t>307.3.505</t>
  </si>
  <si>
    <t>63485552 PEREIRA MEDINA ELIANA CONSUELO 89299025</t>
  </si>
  <si>
    <t>307.3.506</t>
  </si>
  <si>
    <t xml:space="preserve">73074856 PEREZ ALCALA NAYARIT </t>
  </si>
  <si>
    <t>307.3.507</t>
  </si>
  <si>
    <t xml:space="preserve">45480777 PEREZ BELTRAN MARILYN MARIA </t>
  </si>
  <si>
    <t>307.3.508</t>
  </si>
  <si>
    <t>34540995 PEREZ DE VIVAS AIDA MILENA 79202616</t>
  </si>
  <si>
    <t>307.3.509</t>
  </si>
  <si>
    <t xml:space="preserve">42885025 PEREZ DEL CORRAL LINA MARIA </t>
  </si>
  <si>
    <t>307.3.510</t>
  </si>
  <si>
    <t>63478040 PEREZ DUARTE BLANCA LILIANA 89201016</t>
  </si>
  <si>
    <t>307.3.511</t>
  </si>
  <si>
    <t>88197299 PEREZ GOMEZ CARLOS EMILIO 89298016</t>
  </si>
  <si>
    <t>307.3.512</t>
  </si>
  <si>
    <t xml:space="preserve">45455126 PEREZ GUERRERO YADIRA DEL SOCORRO </t>
  </si>
  <si>
    <t>307.3.513</t>
  </si>
  <si>
    <t>88196203 PEREZ MORENO JOSE DEL CARMEN 89298017</t>
  </si>
  <si>
    <t>307.3.514</t>
  </si>
  <si>
    <t>37895660 PEREZ PIMIENTO LIDA PATRICIA 89299012</t>
  </si>
  <si>
    <t>307.3.515</t>
  </si>
  <si>
    <t xml:space="preserve">73162654 PEREZ SARMIENTO JUAN CARLOS </t>
  </si>
  <si>
    <t>307.3.516</t>
  </si>
  <si>
    <t xml:space="preserve">43723509 PEREZ YEPES ADRIANA CECILIA </t>
  </si>
  <si>
    <t>307.3.517</t>
  </si>
  <si>
    <t xml:space="preserve">43723262 PIEDRAHITA GIRALDO ANA MARCELA </t>
  </si>
  <si>
    <t>307.3.518</t>
  </si>
  <si>
    <t>34556350 PIEDRAHITA LOPEZ FANNY U00017267</t>
  </si>
  <si>
    <t>307.3.519</t>
  </si>
  <si>
    <t xml:space="preserve">30333712 PIEDRAHITA MERCHAN MONICA CONSTANZA </t>
  </si>
  <si>
    <t>307.3.520</t>
  </si>
  <si>
    <t>91226526 PINEDA CASTILLO JOSE ANTONIO 89196023</t>
  </si>
  <si>
    <t>307.3.521</t>
  </si>
  <si>
    <t xml:space="preserve">42879212 PINEDA GARCES PATRICIA CECILIA </t>
  </si>
  <si>
    <t>307.3.522</t>
  </si>
  <si>
    <t>32657092 PINILLA URIBE MAGALY MARIA 53102014</t>
  </si>
  <si>
    <t>307.3.523</t>
  </si>
  <si>
    <t xml:space="preserve">39154488 PINO GIRALDO MARIA </t>
  </si>
  <si>
    <t>307.3.524</t>
  </si>
  <si>
    <t>37833340 PINTO HERNANDEZ ROCIO 89196006</t>
  </si>
  <si>
    <t>307.3.525</t>
  </si>
  <si>
    <t>13849788 PINZON DUQUE FABIO 89196015</t>
  </si>
  <si>
    <t>307.3.526</t>
  </si>
  <si>
    <t>91498082 PLATA VILLAMIZAR WILLINGTON ALI U00054831</t>
  </si>
  <si>
    <t>307.3.527</t>
  </si>
  <si>
    <t>76325196 PLAZA RODRIGUEZ LUIS EDUARDO U00017074</t>
  </si>
  <si>
    <t>307.3.528</t>
  </si>
  <si>
    <t>12144883 POLANCO LOPEZ HUGO ARMANDO U00018487</t>
  </si>
  <si>
    <t>307.3.529</t>
  </si>
  <si>
    <t>32785309 POLO ARCON TATIANA PATRICIA 53100013</t>
  </si>
  <si>
    <t>307.3.530</t>
  </si>
  <si>
    <t xml:space="preserve">73113202 POLO SANDOVAL GILBERTO ARIAS </t>
  </si>
  <si>
    <t>307.3.531</t>
  </si>
  <si>
    <t>1101682030 PORRAS GALVIS DIANA PAOLA U00055450</t>
  </si>
  <si>
    <t>307.3.532</t>
  </si>
  <si>
    <t xml:space="preserve">34961925 PORTACIO DE LARA MARYTZA DE JESUS </t>
  </si>
  <si>
    <t>307.3.533</t>
  </si>
  <si>
    <t>91425035 PORTALA POSADA JOSE EVARISTO 89297029</t>
  </si>
  <si>
    <t>307.3.534</t>
  </si>
  <si>
    <t xml:space="preserve">15323879 POSADA GUTIERREZ GABRIEL ANTONIO </t>
  </si>
  <si>
    <t>307.3.535</t>
  </si>
  <si>
    <t>32732755 POSADA HENAO BEATRIZ EUGENIA 53100015</t>
  </si>
  <si>
    <t>307.3.536</t>
  </si>
  <si>
    <t>10235786 POSADA OSORIO HUGO U00110191</t>
  </si>
  <si>
    <t>307.3.537</t>
  </si>
  <si>
    <t>45521286 PRADA VILLEGAS SALLY MILENA U00042274</t>
  </si>
  <si>
    <t>307.3.538</t>
  </si>
  <si>
    <t>37844966 PRIETO MACIAS CAROLINA 88198068</t>
  </si>
  <si>
    <t>307.3.539</t>
  </si>
  <si>
    <t xml:space="preserve">43554351 QUEVEDO LASTRA NORMA FARIDE </t>
  </si>
  <si>
    <t>307.3.540</t>
  </si>
  <si>
    <t xml:space="preserve">22442090 QUIJANO RUEDA OLID CELINA </t>
  </si>
  <si>
    <t>307.3.541</t>
  </si>
  <si>
    <t>79960315 QUILINDO DIEGO FERNANDO U00018465</t>
  </si>
  <si>
    <t>307.3.542</t>
  </si>
  <si>
    <t xml:space="preserve">14942981 QUINTERO GONZALES HECTOR FABIO </t>
  </si>
  <si>
    <t>307.3.543</t>
  </si>
  <si>
    <t>17970749 QUINTERO OLIVELLO HERNAN 89294026</t>
  </si>
  <si>
    <t>307.3.544</t>
  </si>
  <si>
    <t xml:space="preserve">10262971 QUINTERO VALENCIA MANUEL JOSE </t>
  </si>
  <si>
    <t>307.3.545</t>
  </si>
  <si>
    <t xml:space="preserve">26871140 QUINTERO ZULETA MARIA CANDELARIA </t>
  </si>
  <si>
    <t>307.3.546</t>
  </si>
  <si>
    <t>91257755 QUIÑONEZ AVENDAÑO CAMILO EUCLIDES 89294002</t>
  </si>
  <si>
    <t>307.3.547</t>
  </si>
  <si>
    <t>37546595 RAMIREZ BEDOYA EVELYN STELLA 88294053</t>
  </si>
  <si>
    <t>307.3.548</t>
  </si>
  <si>
    <t>43521440 RAMIREZ CASTAÑO EUCARIS U00012062</t>
  </si>
  <si>
    <t>307.3.549</t>
  </si>
  <si>
    <t xml:space="preserve">9096989 RAMIREZ CONTRERAS HERNANDO ANTONIO </t>
  </si>
  <si>
    <t>307.3.550</t>
  </si>
  <si>
    <t xml:space="preserve">32018938 RAMIREZ DE CALLE MARIA CRISTINA </t>
  </si>
  <si>
    <t>307.3.551</t>
  </si>
  <si>
    <t>13701712 RAMIREZ LAMUS MANUEL FERNANDO 88191059</t>
  </si>
  <si>
    <t>307.3.552</t>
  </si>
  <si>
    <t>63338456 RAMIREZ NUÑEZ ISABEL CRISTINA 89297016</t>
  </si>
  <si>
    <t>307.3.553</t>
  </si>
  <si>
    <t xml:space="preserve">24305859 RAMIREZ OCAMPO GLORIA MARIA DE FATIMA </t>
  </si>
  <si>
    <t>307.3.554</t>
  </si>
  <si>
    <t xml:space="preserve">70518270 RAMIREZ OROZCO JORGE HUMBERTO </t>
  </si>
  <si>
    <t>307.3.555</t>
  </si>
  <si>
    <t>63316674 RAMIREZ RIBERO SONIA STELLA 89201018</t>
  </si>
  <si>
    <t>307.3.556</t>
  </si>
  <si>
    <t>51624462 RAMIREZ RUSSI SILVANA CARMEN PATRICIA U00017433</t>
  </si>
  <si>
    <t>307.3.557</t>
  </si>
  <si>
    <t>45693642 RAMIREZ TAPIA INGRID JOJANA U00042555</t>
  </si>
  <si>
    <t>307.3.558</t>
  </si>
  <si>
    <t xml:space="preserve">70545185 RAMIREZ VELASQUEZ CARLOS MARIO </t>
  </si>
  <si>
    <t>307.3.559</t>
  </si>
  <si>
    <t>34532933 RAMIREZ ZULUAGA GABRIELA 79200019</t>
  </si>
  <si>
    <t>307.3.560</t>
  </si>
  <si>
    <t>5084605 RAMOS LAZARO JAIRO ENRIQUE 89298072</t>
  </si>
  <si>
    <t>307.3.561</t>
  </si>
  <si>
    <t xml:space="preserve"> 13543864 RANGEL BERRERA JUAN PABLO 88297058</t>
  </si>
  <si>
    <t>307.3.562</t>
  </si>
  <si>
    <t>28009810 RANGEL PICO MYRIAM 89196013</t>
  </si>
  <si>
    <t>307.3.563</t>
  </si>
  <si>
    <t xml:space="preserve">98551983 RESTREPO ALVAREZ JORGE HUMBERTO </t>
  </si>
  <si>
    <t>307.3.564</t>
  </si>
  <si>
    <t>42796040 RESTREPO CORREA MARIA ELENA U00029992</t>
  </si>
  <si>
    <t>307.3.565</t>
  </si>
  <si>
    <t>4475217 RESTREPO GARRIDO DIEGO U0007438</t>
  </si>
  <si>
    <t>307.3.566</t>
  </si>
  <si>
    <t xml:space="preserve">8395296 RESTREPO HENAO GABRIEL HERNAN </t>
  </si>
  <si>
    <t>307.3.567</t>
  </si>
  <si>
    <t xml:space="preserve">71675440 RESTREPO MERINO FRANCISCO JAVIER </t>
  </si>
  <si>
    <t>307.3.568</t>
  </si>
  <si>
    <t xml:space="preserve">70557863 RESTREPO PEREZ JUAN GUILLERMO </t>
  </si>
  <si>
    <t>307.3.569</t>
  </si>
  <si>
    <t xml:space="preserve">42824236 RESTREPO RIVERA CLAUDIA MATILDA </t>
  </si>
  <si>
    <t>307.3.570</t>
  </si>
  <si>
    <t xml:space="preserve">70560626 RESTREPO VELEZ ANTONIO JOSE </t>
  </si>
  <si>
    <t>307.3.571</t>
  </si>
  <si>
    <t xml:space="preserve">32015849 RESTREPO VELEZ CLARA ALICIA </t>
  </si>
  <si>
    <t>307.3.572</t>
  </si>
  <si>
    <t>37511619 REYES ANAYA KARINA TATIANA  89299019</t>
  </si>
  <si>
    <t>307.3.573</t>
  </si>
  <si>
    <t>91245774 REYES GOMEZ SERGIO 89297017</t>
  </si>
  <si>
    <t>307.3.574</t>
  </si>
  <si>
    <t>63290033 RIAÑO GALIANO YOLANDA CECILIA  89196019</t>
  </si>
  <si>
    <t>307.3.575</t>
  </si>
  <si>
    <t xml:space="preserve">43560259 RICO ESCOBAR DIANA CRISTINA </t>
  </si>
  <si>
    <t>307.3.576</t>
  </si>
  <si>
    <t xml:space="preserve">42789595 RICO OCAMPO JACQUELINE </t>
  </si>
  <si>
    <t>307.3.577</t>
  </si>
  <si>
    <t>27633487  RICO PABON IXI SOLENNY DE LA CANDELARIA 89298018</t>
  </si>
  <si>
    <t>307.3.578</t>
  </si>
  <si>
    <t>63293075 RINCON CONTRERAS CARMEN CECILIA 89297018</t>
  </si>
  <si>
    <t>307.3.579</t>
  </si>
  <si>
    <t>63310129 RINCON RODRIGUEZ GRACIELA 89196026</t>
  </si>
  <si>
    <t>307.3.580</t>
  </si>
  <si>
    <t xml:space="preserve">43341219 RINCON VELEZ LILIANA MARIA </t>
  </si>
  <si>
    <t>307.3.581</t>
  </si>
  <si>
    <t xml:space="preserve">43046286 RIOS RESTREPO MARIA PATRICIA </t>
  </si>
  <si>
    <t>307.3.582</t>
  </si>
  <si>
    <t>37809162 RIVAS  MARIA DOLORES ( LOLAY ) 89294006</t>
  </si>
  <si>
    <t>307.3.583</t>
  </si>
  <si>
    <t>143642191 RIVERA ARDILA DAVID  89294013</t>
  </si>
  <si>
    <t>307.3.584</t>
  </si>
  <si>
    <t xml:space="preserve">43064243 RIVERA CHAVERRA OLGA LUCIA </t>
  </si>
  <si>
    <t>307.3.585</t>
  </si>
  <si>
    <t>41481168  RIVERA PRADA GLORIA AMPARO  89196009</t>
  </si>
  <si>
    <t>307.3.586</t>
  </si>
  <si>
    <t>13847100 RIVERO ARANGO JUAN OMAR 89294039</t>
  </si>
  <si>
    <t>307.3.587</t>
  </si>
  <si>
    <t>14935417 ROA MUCHOS EDUARDO ALBERTO 79200020</t>
  </si>
  <si>
    <t>307.3.588</t>
  </si>
  <si>
    <t xml:space="preserve">30279973 ROBLEDO MUÑOZ MARIA DEL PILAR </t>
  </si>
  <si>
    <t>307.3.589</t>
  </si>
  <si>
    <t xml:space="preserve">12618162  RODRIGUEZ BOVEA JULIO CESAR </t>
  </si>
  <si>
    <t>307.3.590</t>
  </si>
  <si>
    <t xml:space="preserve">31280803 RODRIGUEZ CHAVEZ ESPERANZA </t>
  </si>
  <si>
    <t>307.3.591</t>
  </si>
  <si>
    <t>63284596 RODRIGUEZ DELGADO FABIOLA MARIA DE LAS MERCEDES  89294035</t>
  </si>
  <si>
    <t>307.3.592</t>
  </si>
  <si>
    <t>37836169 RODRIGUEZ ESPARZA MARTHA LUCIA  89196005</t>
  </si>
  <si>
    <t>307.3.593</t>
  </si>
  <si>
    <t>13842350 RODRIGUEZ GOMEZ GILBERTO 89193009</t>
  </si>
  <si>
    <t>307.3.594</t>
  </si>
  <si>
    <t xml:space="preserve">34528099 RODRIGUEZ GUERRRO MARIA DEL SOCORRO </t>
  </si>
  <si>
    <t>307.3.595</t>
  </si>
  <si>
    <t>31914139 RODRIGUEZ MOSQUERA ANA MARIA 79200022</t>
  </si>
  <si>
    <t>307.3.596</t>
  </si>
  <si>
    <t>2813138 RODRIGUEZ PARDO LUISA DELIA 89193026</t>
  </si>
  <si>
    <t>307.3.597</t>
  </si>
  <si>
    <t>14873733 RODRIGUEZ RESTREPO FERNELLY U00017072</t>
  </si>
  <si>
    <t>307.3.598</t>
  </si>
  <si>
    <t>13495968 RODRIGUEZ VILLAN FABIAN 89298020</t>
  </si>
  <si>
    <t>307.3.599</t>
  </si>
  <si>
    <t>32795589 ROENES PUENTE JOLENIS PIEDAD 53100016</t>
  </si>
  <si>
    <t>307.3.600</t>
  </si>
  <si>
    <t>41415225 ROJAS DE GONZALEZ LEONOR EUGENIA 89297020</t>
  </si>
  <si>
    <t>307.3.601</t>
  </si>
  <si>
    <t>10254558 ROJAS GONZALEZ RODRIGO U0017761</t>
  </si>
  <si>
    <t>307.3.602</t>
  </si>
  <si>
    <t>63300806 ROJAS PORTILLA LUZ YANETH 89297021</t>
  </si>
  <si>
    <t>307.3.603</t>
  </si>
  <si>
    <t>10262822 ROJAS QUICENO GUILLERMO ALFONSO U00017081</t>
  </si>
  <si>
    <t>307.3.604</t>
  </si>
  <si>
    <t>3726676 ROJAS ROVIRA MARCOS ISRAEL</t>
  </si>
  <si>
    <t>307.3.605</t>
  </si>
  <si>
    <t>63349511 ROJAS TARAZONA DIANA HIMER 89299013</t>
  </si>
  <si>
    <t>307.3.606</t>
  </si>
  <si>
    <t>63304964 ROJAS TARAZONA LUZ JANETH  U00013575</t>
  </si>
  <si>
    <t>307.3.607</t>
  </si>
  <si>
    <t xml:space="preserve">17147381 ROLON DIAZ EMILIO GUILLERMO </t>
  </si>
  <si>
    <t>307.3.608</t>
  </si>
  <si>
    <t>33311970 ROMERO SALCEDO GLORIA MARIA U00063087</t>
  </si>
  <si>
    <t>307.3.609</t>
  </si>
  <si>
    <t>10538625 ROSAS BAZANTE JORGE ANDRES 79202617</t>
  </si>
  <si>
    <t>307.3.610</t>
  </si>
  <si>
    <t>5107755 ROYERO CERPA ALBERTO JOSE 89294001</t>
  </si>
  <si>
    <t>307.3.611</t>
  </si>
  <si>
    <t xml:space="preserve">3675087 ROYET GONZALEZ FELIPE DANIEL </t>
  </si>
  <si>
    <t>307.3.612</t>
  </si>
  <si>
    <t>73166820 ROYO PRINS VICTOR MANUEL U00042277</t>
  </si>
  <si>
    <t>307.3.613</t>
  </si>
  <si>
    <t xml:space="preserve">10247293 ROZO  ALBARACIN RENE ALEJANDRO </t>
  </si>
  <si>
    <t>307.3.614</t>
  </si>
  <si>
    <t>10267906 RUBIO JIMENEZ DARIO 79202618</t>
  </si>
  <si>
    <t>307.3.615</t>
  </si>
  <si>
    <t>2113197 RUEDA BUENO CARLOS ALBERTO 89193024</t>
  </si>
  <si>
    <t>307.3.616</t>
  </si>
  <si>
    <t>13849290 RUEDA CASTELLANOS EDGAR JOSE 89294016</t>
  </si>
  <si>
    <t>307.3.617</t>
  </si>
  <si>
    <t>63301463 RUEDA GOMEZ ALBA ROCIO 89294029</t>
  </si>
  <si>
    <t>307.3.618</t>
  </si>
  <si>
    <t>37828258 RUEDA PRADA ESTER RUTH NEFER 89294042</t>
  </si>
  <si>
    <t>307.3.619</t>
  </si>
  <si>
    <t>91210628 RUEDA RUEDA HERMES 89299007</t>
  </si>
  <si>
    <t>307.3.620</t>
  </si>
  <si>
    <t>91246885 RUGELES LOPEZ SERGIO 89201019</t>
  </si>
  <si>
    <t>307.3.621</t>
  </si>
  <si>
    <t>37512464 RUGELES SANDOVAL CLAUDIA MILENA U00056718</t>
  </si>
  <si>
    <t>307.3.622</t>
  </si>
  <si>
    <t xml:space="preserve">43514174 RUIZ GUTIERREZ MARTHA CECILIA </t>
  </si>
  <si>
    <t xml:space="preserve">No registra codigo de estudiante </t>
  </si>
  <si>
    <t>307.3.623</t>
  </si>
  <si>
    <t xml:space="preserve">43501129 RUIZ JIMENEZ MARIA ISABEL  </t>
  </si>
  <si>
    <t>307.3.624</t>
  </si>
  <si>
    <t>22411530 SAAD CURE LATIFFE 53102015</t>
  </si>
  <si>
    <t>307.3.625</t>
  </si>
  <si>
    <t xml:space="preserve">33152386 SAENZ DE MARENCO ALICIA </t>
  </si>
  <si>
    <t>307.3.626</t>
  </si>
  <si>
    <t>76307233 SALAZAR CRUZ EDGAR GERARDO 79200023</t>
  </si>
  <si>
    <t>307.3.627</t>
  </si>
  <si>
    <t xml:space="preserve">24644417 SALAZAR GOMEZ LUZ ELENA </t>
  </si>
  <si>
    <t>307.3.628</t>
  </si>
  <si>
    <t>34553277 SALGADO MONCAYO MARIA VICTORIA 79200024</t>
  </si>
  <si>
    <t>307.3.629</t>
  </si>
  <si>
    <t>63487911 SANABRIA GUERRA ROCIO YEDID 89297022</t>
  </si>
  <si>
    <t>307.3.630</t>
  </si>
  <si>
    <t>79483061 SANABRIA HERRERA JULIO CESAR U00056885</t>
  </si>
  <si>
    <t>307.3.631</t>
  </si>
  <si>
    <t xml:space="preserve">10268046 SANCHEZ BARRENECHE JUAN MANUEL </t>
  </si>
  <si>
    <t>307.3.632</t>
  </si>
  <si>
    <t>63363433 SANCHEZ ESPARZA VILMA PATRICIA 89299026</t>
  </si>
  <si>
    <t>307.3.633</t>
  </si>
  <si>
    <t>63290576 SANCHEZ ROSALES MYRIAM 89196001</t>
  </si>
  <si>
    <t>307.3.634</t>
  </si>
  <si>
    <t>51796950 SANCHEZ URIBE JUANA 79202619</t>
  </si>
  <si>
    <t>307.3.635</t>
  </si>
  <si>
    <t>37747526 SANCHEZ VANEGAS YENNY ROCIO U00009438</t>
  </si>
  <si>
    <t>307.3.636</t>
  </si>
  <si>
    <t>22792906 SANFELIU BESNEIDER ELBA MARIA 53100017</t>
  </si>
  <si>
    <t>307.3.637</t>
  </si>
  <si>
    <t>63313116 SANTOS PRADA MARTHA JANETH 9193010</t>
  </si>
  <si>
    <t>307.3.638</t>
  </si>
  <si>
    <t>91274027 SANTOYO MARTINEZ CARLOS FRANCISCO 89196031</t>
  </si>
  <si>
    <t>307.3.639</t>
  </si>
  <si>
    <t>37860890 SANTOYO RIVERO DIANA CAROLINA 88198088</t>
  </si>
  <si>
    <t>307.3.640</t>
  </si>
  <si>
    <t xml:space="preserve">75065511 SANZ MEJIA JAIME AUGUSTO </t>
  </si>
  <si>
    <t>307.3.641</t>
  </si>
  <si>
    <t>91296132 SARMIENTO PATIÑO OSCAR RAMIRO U00009391</t>
  </si>
  <si>
    <t>307.3.642</t>
  </si>
  <si>
    <t>37226893 SEPULVEDA HERNANDEZ MARTHA DEL PILAR 89298021</t>
  </si>
  <si>
    <t>307.3.643</t>
  </si>
  <si>
    <t>13237706 SEPULVEDA VILLAMIZAR LUIS ALBERTO 9193018</t>
  </si>
  <si>
    <t>307.3.644</t>
  </si>
  <si>
    <t>37932079 SERRANO BORJA NANCY CECILIA 89201021</t>
  </si>
  <si>
    <t>307.3.645</t>
  </si>
  <si>
    <t>13822060 SERRANO VELASCO GILBERTO 9193001</t>
  </si>
  <si>
    <t>307.3.646</t>
  </si>
  <si>
    <t xml:space="preserve">42878616 SIERRA FRANCO MARIA TERESA </t>
  </si>
  <si>
    <t>307.3.647</t>
  </si>
  <si>
    <t>55223833 SIERRA RODRIGUEZ JENNIFER U00064793</t>
  </si>
  <si>
    <t>307.3.648</t>
  </si>
  <si>
    <t xml:space="preserve">7437543 SOLANO BAQUERO FABIO ENRIQUE </t>
  </si>
  <si>
    <t>307.3.649</t>
  </si>
  <si>
    <t xml:space="preserve">32821409 SOLANO BENAVIDES MIREYA INES </t>
  </si>
  <si>
    <t>307.3.650</t>
  </si>
  <si>
    <t>30310496 SUAREZ GONZALEZ GLORIA MERCEDES 48962019</t>
  </si>
  <si>
    <t>307.3.651</t>
  </si>
  <si>
    <t>91341311 SUAREZ GONZALEZ JUAN MAURICIO 9193002</t>
  </si>
  <si>
    <t>307.3.652</t>
  </si>
  <si>
    <t xml:space="preserve">71020607 SUAREZ MORENO HECTOR FABIAN   </t>
  </si>
  <si>
    <t>307.3.653</t>
  </si>
  <si>
    <t>45520253 SUAREZ RAMOS JULIA MARGARITA 00030634</t>
  </si>
  <si>
    <t>307.3.654</t>
  </si>
  <si>
    <t>16627981 SUAREZ SANDOVAL SILVIO SAUL 79202621</t>
  </si>
  <si>
    <t>307.3.655</t>
  </si>
  <si>
    <t>91480391 TARAZONA ALBARRACIN ERWIN ROGELIO 88194066</t>
  </si>
  <si>
    <t>307.3.656</t>
  </si>
  <si>
    <t>31864097 TACHA LOPEZ SILENIA 79200026</t>
  </si>
  <si>
    <t>307.3.657</t>
  </si>
  <si>
    <t>91251733 TELLO HERNANDEZ GUILLERMO 89201023</t>
  </si>
  <si>
    <t>307.3.658</t>
  </si>
  <si>
    <t>42797660 TIRADO ESCOBAR ANGELA MARIA 9412255</t>
  </si>
  <si>
    <t>307.3.659</t>
  </si>
  <si>
    <t>98498812 TOBON MANRIQUE CARLOS MARIO 9421138</t>
  </si>
  <si>
    <t>307.3.660</t>
  </si>
  <si>
    <t>91434386 TORO HERNANDEZ LUIS MANUEL 89297023</t>
  </si>
  <si>
    <t>307.3.661</t>
  </si>
  <si>
    <t xml:space="preserve">8709772 TORREGROZA PALACIO FREDDY </t>
  </si>
  <si>
    <t>307.3.662</t>
  </si>
  <si>
    <t xml:space="preserve">70321905 TORRES ALZATE HERNAN DARIO </t>
  </si>
  <si>
    <t>307.3.663</t>
  </si>
  <si>
    <t>13876958 TOORRES GOMEZ DARIO DE JESUS 89294009</t>
  </si>
  <si>
    <t>307.3.664</t>
  </si>
  <si>
    <t>45767582 TORRES GUTIERREZ HEIDY VERENA 53100018</t>
  </si>
  <si>
    <t>307.3.665</t>
  </si>
  <si>
    <t>63318145 TORRES NAVARRO CLAUDIA CRISTINA 89196010</t>
  </si>
  <si>
    <t>307.3.666</t>
  </si>
  <si>
    <t xml:space="preserve">43079691 TORRES PEREZ MARIA GRICEL </t>
  </si>
  <si>
    <t>307.3.667</t>
  </si>
  <si>
    <t>37728923 TORRES RUBIANO OLGA LUCIA 88199127</t>
  </si>
  <si>
    <t>307.3.668</t>
  </si>
  <si>
    <t xml:space="preserve">22802562 TROUCHON MIRANDA MARIA CRISTINA </t>
  </si>
  <si>
    <t>307.3.669</t>
  </si>
  <si>
    <t>32638738 TROUT ROMERO LUZ MARINA 89298073</t>
  </si>
  <si>
    <t>307.3.670</t>
  </si>
  <si>
    <t xml:space="preserve">30320228 TRUJILLO VALENCIA OLGA PATRICIA </t>
  </si>
  <si>
    <t>307.3.671</t>
  </si>
  <si>
    <t xml:space="preserve">43036741 UPEGUI CADAVID ADRIANA </t>
  </si>
  <si>
    <t>307.3.672</t>
  </si>
  <si>
    <t>45592650 URBANO CARAZO MARIA INES U00063094</t>
  </si>
  <si>
    <t>307.3.673</t>
  </si>
  <si>
    <t xml:space="preserve">15503800 URIBE BLANDON GUILLERMO LEON </t>
  </si>
  <si>
    <t>307.3.674</t>
  </si>
  <si>
    <t xml:space="preserve">42976462 URIBE CARDONA NANCY LAVINIA </t>
  </si>
  <si>
    <t>307.3.675</t>
  </si>
  <si>
    <t>37827701 URIBE MANTILLA MARTHA CECILIA 9193031</t>
  </si>
  <si>
    <t>307.3.676</t>
  </si>
  <si>
    <t xml:space="preserve">42894350 URIBE POSADA ADRIANA MARIA </t>
  </si>
  <si>
    <t>307.3.677</t>
  </si>
  <si>
    <t xml:space="preserve">43722400 URIBE VELASQUEZ SANDRA </t>
  </si>
  <si>
    <t>307.3.678</t>
  </si>
  <si>
    <t>63361383 URIBE VILLAMIZAR MARIA TERESA 89196003</t>
  </si>
  <si>
    <t>307.3.679</t>
  </si>
  <si>
    <t>63349802 URIBE ZAMBRANO GLORIA ISABEL 89196017</t>
  </si>
  <si>
    <t>307.3.680</t>
  </si>
  <si>
    <t>72178148 URQUIJO OSIO ADOLFO JAVIER 89298075</t>
  </si>
  <si>
    <t>307.3.681</t>
  </si>
  <si>
    <t xml:space="preserve">70088197 URREGO RODRIGUEZ JUAN JOSE </t>
  </si>
  <si>
    <t>307.3.682</t>
  </si>
  <si>
    <t>51817228 UREÑA ALVARADO LILIANA 9193006</t>
  </si>
  <si>
    <t>307.3.683</t>
  </si>
  <si>
    <t xml:space="preserve">70121963 VALDERRAMA CASTELLANOS GUILLERMO ALFONSO </t>
  </si>
  <si>
    <t>307.3.684</t>
  </si>
  <si>
    <t xml:space="preserve">41898355 VALENCIA ARANGO ALBA LUCIA </t>
  </si>
  <si>
    <t>307.3.685</t>
  </si>
  <si>
    <t xml:space="preserve">24322723 VALENCIA BOTERO JULIA LEONOR </t>
  </si>
  <si>
    <t>307.3.686</t>
  </si>
  <si>
    <t xml:space="preserve">10258396 VALENCIA CAÑAVERAL CARLOS ALBERTO </t>
  </si>
  <si>
    <t>307.3.687</t>
  </si>
  <si>
    <t xml:space="preserve">16473044 VALENCIA URTADO CARLOS ARTURO </t>
  </si>
  <si>
    <t>307.3.688</t>
  </si>
  <si>
    <t xml:space="preserve">3013890 VALENCIA LUCIO FANOR </t>
  </si>
  <si>
    <t>307.3.689</t>
  </si>
  <si>
    <t>8724526 VALENCIA MACIAS WILLIAM 53100020</t>
  </si>
  <si>
    <t>307.3.690</t>
  </si>
  <si>
    <t xml:space="preserve">10251762 VALENCIA OSORIO LUIS EDUARDO </t>
  </si>
  <si>
    <t>307.3.691</t>
  </si>
  <si>
    <t>43526861 VALLEJO PATIÑO GLORIA CECILIA</t>
  </si>
  <si>
    <t>307.3.692</t>
  </si>
  <si>
    <t>12582982 VANEGAS PALOMINO LUIS GUILLERMO 89299015</t>
  </si>
  <si>
    <t>307.3.693</t>
  </si>
  <si>
    <t>73103033 VARELA CONTRERAS HECTOR OSVALDO 9193021</t>
  </si>
  <si>
    <t>307.3.694</t>
  </si>
  <si>
    <t>63498574 VARGAS BERNAL ERICA ROCIO U00009510</t>
  </si>
  <si>
    <t>307.3.695</t>
  </si>
  <si>
    <t>34543698 VARGAS GUZMAN MIRYAM CRISTINA 79200027</t>
  </si>
  <si>
    <t>307.3.696</t>
  </si>
  <si>
    <t>13837844 VARGAS HORTUA HERIBERTO 9193017</t>
  </si>
  <si>
    <t>307.3.697</t>
  </si>
  <si>
    <t>37844630 VARGAS ORTEGA SILVIA MARCELA 88199132</t>
  </si>
  <si>
    <t>307.3.698</t>
  </si>
  <si>
    <t xml:space="preserve">8729621 VARGAS VELASQUEZ OSWALDO ENRIQUE </t>
  </si>
  <si>
    <t>307.3.699</t>
  </si>
  <si>
    <t xml:space="preserve">8681517 VARTICOVSKY BELTRAN MOISES GENOVEL </t>
  </si>
  <si>
    <t>307.3.700</t>
  </si>
  <si>
    <t>63308033 VASQUEZ AFANADOR LUZ STELLA 89294044</t>
  </si>
  <si>
    <t>307.3.701</t>
  </si>
  <si>
    <t>91212895 VASQUEZ AFANADOR OSCAR IVAN 89294043</t>
  </si>
  <si>
    <t>307.3.702</t>
  </si>
  <si>
    <t>43416212 VASQUEZ DAVID LUZ DEISY 89294036</t>
  </si>
  <si>
    <t>307.3.703</t>
  </si>
  <si>
    <t>14988490 VASQUEZ ESPINOSA LUIS EDUARDO 79200032</t>
  </si>
  <si>
    <t>307.3.704</t>
  </si>
  <si>
    <t>63479562 VASQUEZ OSMA MARTHA PATRICIA 89297031</t>
  </si>
  <si>
    <t>307.3.705</t>
  </si>
  <si>
    <t>63529702 VASQUEZ SARMIENTO JENNY JULIANA U00056966</t>
  </si>
  <si>
    <t>307.3.706</t>
  </si>
  <si>
    <t>22732696 VECINO GRIMALDOS XIMENA U00048931</t>
  </si>
  <si>
    <t>307.3.707</t>
  </si>
  <si>
    <t xml:space="preserve">42892711 VEGA LOPEZ DE MESA ANA CECILIA </t>
  </si>
  <si>
    <t>307.3.708</t>
  </si>
  <si>
    <t>63323877 VELASCO ABRIL LILIA AIDEE 89294033</t>
  </si>
  <si>
    <t>307.3.709</t>
  </si>
  <si>
    <t>37250598 VELASCO FERNANDEZ MARTHA ESPERANZA 89298024</t>
  </si>
  <si>
    <t>307.3.710</t>
  </si>
  <si>
    <t xml:space="preserve">22128698 VELASQUEZ CADAVID LUZ EUGENIA </t>
  </si>
  <si>
    <t>307.3.711</t>
  </si>
  <si>
    <t xml:space="preserve">32534433 VELASQUEZ JARAMILLO RUTH ELENA </t>
  </si>
  <si>
    <t>307.3.712</t>
  </si>
  <si>
    <t xml:space="preserve">21436676 VELASQUEZ MOLINA NELIDA MARIA </t>
  </si>
  <si>
    <t>307.3.713</t>
  </si>
  <si>
    <t xml:space="preserve">71576040 VELASQUEZ MORALES RICARDO </t>
  </si>
  <si>
    <t>307.3.714</t>
  </si>
  <si>
    <t xml:space="preserve">71599992 VELASQUEZ SUAREZ FABIO LEON </t>
  </si>
  <si>
    <t>307.3.715</t>
  </si>
  <si>
    <t>45439090 VELEZ FLOREZ NOHORA DE LOS ANGELES U00042651</t>
  </si>
  <si>
    <t>307.3.716</t>
  </si>
  <si>
    <t xml:space="preserve">71678221 VELEZ GIRALDO DIEGO ALBERTO </t>
  </si>
  <si>
    <t>307.3.717</t>
  </si>
  <si>
    <t xml:space="preserve">42795926 VELEZ GIRALDO OLGA ISABEL </t>
  </si>
  <si>
    <t>307.3.718</t>
  </si>
  <si>
    <t xml:space="preserve">43095741 VELEZ HINESTROZA MONICA ISABEL </t>
  </si>
  <si>
    <t>307.3.719</t>
  </si>
  <si>
    <t>73201491 VELEZ SIERRA MAURICIO NICOLAS U00064794</t>
  </si>
  <si>
    <t>307.3.720</t>
  </si>
  <si>
    <t xml:space="preserve">30343240 VELEZ ZULETA CLARA AMELIA DE LOS ANGELES </t>
  </si>
  <si>
    <t>307.3.721</t>
  </si>
  <si>
    <t>63335796 VESGA BADILLO MARTHA ISABEL U00009629</t>
  </si>
  <si>
    <t>307.3.722</t>
  </si>
  <si>
    <t xml:space="preserve">98524782 VILLA RAMIREZ FERNANDO ALONSO </t>
  </si>
  <si>
    <t>307.3.723</t>
  </si>
  <si>
    <t>91216774 VILLALBA ORTIZ JAIRO 89297027</t>
  </si>
  <si>
    <t>307.3.724</t>
  </si>
  <si>
    <t>63323413 VILLALBA RUGELES ADRIANA 89106011</t>
  </si>
  <si>
    <t>307.3.725</t>
  </si>
  <si>
    <t>57437800 VILLALOBOS URUETA SANDRA YANETH U00012064</t>
  </si>
  <si>
    <t>307.3.726</t>
  </si>
  <si>
    <t xml:space="preserve">3768540 VILLAMIL MORENO RUBEN DARIO </t>
  </si>
  <si>
    <t>307.3.727</t>
  </si>
  <si>
    <t>13243880 VILLAMIZAR IBARRA JESUS 89298025</t>
  </si>
  <si>
    <t>307.3.728</t>
  </si>
  <si>
    <t>37546082 VILLAMIZAR MORALES CIELO IVETT 88297084</t>
  </si>
  <si>
    <t>307.3.729</t>
  </si>
  <si>
    <t>13844821 VILLAMIZAR SUAREZ CARLOS 89294019</t>
  </si>
  <si>
    <t>307.3.730</t>
  </si>
  <si>
    <t>13543026 VILLAREAL SANCHEZ JOSE LEONARDO U00009531</t>
  </si>
  <si>
    <t>307.3.731</t>
  </si>
  <si>
    <t xml:space="preserve">21422010 VILLEGAS JARAMILLO BLANCA OFELIA </t>
  </si>
  <si>
    <t>307.3.732</t>
  </si>
  <si>
    <t>34559368 VILLEGAS PEREZ LILIANA 79200028</t>
  </si>
  <si>
    <t>307.3.733</t>
  </si>
  <si>
    <t>33104142 YACAMAN CURE JULIA ESTELA U00042279</t>
  </si>
  <si>
    <t>307.3.734</t>
  </si>
  <si>
    <t>51596731 ZAMBRANO RUEDA MABEL ELENA 89196020</t>
  </si>
  <si>
    <t>307.3.735</t>
  </si>
  <si>
    <t>91491578 ZAMBRANO VALDIVIESO OSCAR JAVIER U00009384</t>
  </si>
  <si>
    <t>307.3.736</t>
  </si>
  <si>
    <t xml:space="preserve">71598020 ZAPATA ARENAS GABRIEL JAIME </t>
  </si>
  <si>
    <t>307.3.737</t>
  </si>
  <si>
    <t>22115267 ZAPATA GARCIA NUBIA</t>
  </si>
  <si>
    <t>307.3.738</t>
  </si>
  <si>
    <t xml:space="preserve">42676980 ZAPATA GOMEZ OLGA LUCIA </t>
  </si>
  <si>
    <t>307.3.739</t>
  </si>
  <si>
    <t xml:space="preserve">70042235 ZAPATA GONZALES FRANCISCO LUIS </t>
  </si>
  <si>
    <t>307.3.740</t>
  </si>
  <si>
    <t>72267041 ZAPATA RODRIGUEZ ALEXANDER DE JESUS U00042551</t>
  </si>
  <si>
    <t>307.3.741</t>
  </si>
  <si>
    <t xml:space="preserve">8397853 ZAPATA SEPULVEDA JAIRO LEON </t>
  </si>
  <si>
    <t>307.3.742</t>
  </si>
  <si>
    <t xml:space="preserve">43094606 ZAPATA TABAREZ ADRIANA MARIA </t>
  </si>
  <si>
    <t>307.3.743</t>
  </si>
  <si>
    <t xml:space="preserve">42889458ZULUAGA MENESES OLGA LUCIA </t>
  </si>
  <si>
    <t>307.3.744</t>
  </si>
  <si>
    <t xml:space="preserve">71672062 ZULUAGA YEPES JUAN FERNANDO </t>
  </si>
  <si>
    <t>307.3.745</t>
  </si>
  <si>
    <t>13888568 LOZADA BUSTAMANTE RODRIGO 89294012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</si>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</sst>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7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0" fontId="2" fillId="3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747"/>
  <sheetViews>
    <sheetView workbookViewId="0">
      <pane ySplit="1" topLeftCell="A718" activePane="bottomLeft" state="frozen"/>
      <selection pane="bottomLeft" activeCell="B2" sqref="B2:B746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2" t="s">
        <v>1</v>
      </c>
      <c r="B1" s="3"/>
      <c r="C1" s="5" t="s">
        <v>7</v>
      </c>
      <c r="D1" s="5" t="s">
        <v>8</v>
      </c>
      <c r="E1" s="2" t="s">
        <v>9</v>
      </c>
      <c r="F1" s="6" t="s">
        <v>10</v>
      </c>
      <c r="G1" s="2" t="s">
        <v>11</v>
      </c>
      <c r="H1" s="2" t="s">
        <v>0</v>
      </c>
      <c r="I1" s="2" t="s">
        <v>2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3" t="s">
        <v>17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>
      <c r="A2" s="2" t="s">
        <v>18</v>
      </c>
      <c r="B2" s="3" t="s">
        <v>19</v>
      </c>
      <c r="C2" s="5">
        <v>39485</v>
      </c>
      <c r="D2" s="5">
        <v>39961</v>
      </c>
      <c r="E2" s="2" t="s">
        <v>28</v>
      </c>
      <c r="F2" s="6"/>
      <c r="G2" s="2"/>
      <c r="H2" s="2"/>
      <c r="I2" s="2"/>
      <c r="J2" s="2" t="s">
        <v>29</v>
      </c>
      <c r="K2" s="2"/>
      <c r="L2" s="2"/>
      <c r="M2" s="2"/>
      <c r="N2" s="2"/>
      <c r="O2" s="3" t="s">
        <v>19</v>
      </c>
      <c r="P2" s="2" t="str">
        <f>+IF(C2&lt;D2,"S","N")</f>
        <v>S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2" t="s">
        <v>18</v>
      </c>
      <c r="B3" s="3" t="s">
        <v>30</v>
      </c>
      <c r="C3" s="5">
        <v>35304</v>
      </c>
      <c r="D3" s="5">
        <v>36294</v>
      </c>
      <c r="E3" s="2" t="s">
        <v>31</v>
      </c>
      <c r="F3" s="6"/>
      <c r="G3" s="2"/>
      <c r="H3" s="2"/>
      <c r="I3" s="2"/>
      <c r="J3" s="2" t="s">
        <v>29</v>
      </c>
      <c r="K3" s="2"/>
      <c r="L3" s="2"/>
      <c r="M3" s="2"/>
      <c r="N3" s="2"/>
      <c r="O3" s="3" t="s">
        <v>30</v>
      </c>
      <c r="P3" s="2" t="str">
        <f t="shared" ref="P3:P66" si="0">+IF(C3&lt;D3,"S","N")</f>
        <v>S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 t="s">
        <v>18</v>
      </c>
      <c r="B4" s="3" t="s">
        <v>32</v>
      </c>
      <c r="C4" s="5">
        <v>34648</v>
      </c>
      <c r="D4" s="5">
        <v>35244</v>
      </c>
      <c r="E4" s="2" t="s">
        <v>33</v>
      </c>
      <c r="F4" s="6"/>
      <c r="G4" s="2"/>
      <c r="H4" s="2"/>
      <c r="I4" s="2"/>
      <c r="J4" s="2" t="s">
        <v>29</v>
      </c>
      <c r="K4" s="2"/>
      <c r="L4" s="2"/>
      <c r="M4" s="2"/>
      <c r="N4" s="2"/>
      <c r="O4" s="3" t="s">
        <v>32</v>
      </c>
      <c r="P4" s="2" t="str">
        <f t="shared" si="0"/>
        <v>S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>
      <c r="A5" s="2" t="s">
        <v>18</v>
      </c>
      <c r="B5" s="3" t="s">
        <v>34</v>
      </c>
      <c r="C5" s="5">
        <v>36054</v>
      </c>
      <c r="D5" s="5">
        <v>40617</v>
      </c>
      <c r="E5" s="2" t="s">
        <v>35</v>
      </c>
      <c r="F5" s="6"/>
      <c r="G5" s="2"/>
      <c r="H5" s="2"/>
      <c r="I5" s="2"/>
      <c r="J5" s="2" t="s">
        <v>29</v>
      </c>
      <c r="K5" s="2"/>
      <c r="L5" s="2"/>
      <c r="M5" s="2"/>
      <c r="N5" s="2"/>
      <c r="O5" s="3" t="s">
        <v>34</v>
      </c>
      <c r="P5" s="2" t="str">
        <f t="shared" si="0"/>
        <v>S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 t="s">
        <v>18</v>
      </c>
      <c r="B6" s="3" t="s">
        <v>36</v>
      </c>
      <c r="C6" s="5">
        <v>39919</v>
      </c>
      <c r="D6" s="5">
        <v>40326</v>
      </c>
      <c r="E6" s="2" t="s">
        <v>37</v>
      </c>
      <c r="F6" s="6"/>
      <c r="G6" s="2"/>
      <c r="H6" s="2"/>
      <c r="I6" s="2"/>
      <c r="J6" s="2" t="s">
        <v>29</v>
      </c>
      <c r="K6" s="2"/>
      <c r="L6" s="2"/>
      <c r="M6" s="2"/>
      <c r="N6" s="2"/>
      <c r="O6" s="3" t="s">
        <v>36</v>
      </c>
      <c r="P6" s="2" t="str">
        <f t="shared" si="0"/>
        <v>S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 t="s">
        <v>18</v>
      </c>
      <c r="B7" s="3" t="s">
        <v>38</v>
      </c>
      <c r="C7" s="5">
        <v>35215</v>
      </c>
      <c r="D7" s="5">
        <v>35726</v>
      </c>
      <c r="E7" s="2" t="s">
        <v>39</v>
      </c>
      <c r="F7" s="6"/>
      <c r="G7" s="2"/>
      <c r="H7" s="2"/>
      <c r="I7" s="2"/>
      <c r="J7" s="2" t="s">
        <v>29</v>
      </c>
      <c r="K7" s="2"/>
      <c r="L7" s="2"/>
      <c r="M7" s="2"/>
      <c r="N7" s="2"/>
      <c r="O7" s="3" t="s">
        <v>38</v>
      </c>
      <c r="P7" s="2" t="str">
        <f t="shared" si="0"/>
        <v>S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 t="s">
        <v>18</v>
      </c>
      <c r="B8" s="3" t="s">
        <v>40</v>
      </c>
      <c r="C8" s="5">
        <v>34584</v>
      </c>
      <c r="D8" s="5">
        <v>35244</v>
      </c>
      <c r="E8" s="2" t="s">
        <v>41</v>
      </c>
      <c r="F8" s="6"/>
      <c r="G8" s="2"/>
      <c r="H8" s="2"/>
      <c r="I8" s="2"/>
      <c r="J8" s="2" t="s">
        <v>29</v>
      </c>
      <c r="K8" s="2"/>
      <c r="L8" s="2"/>
      <c r="M8" s="2"/>
      <c r="N8" s="2"/>
      <c r="O8" s="3" t="s">
        <v>40</v>
      </c>
      <c r="P8" s="2" t="str">
        <f t="shared" si="0"/>
        <v>S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 t="s">
        <v>18</v>
      </c>
      <c r="B9" s="3" t="s">
        <v>42</v>
      </c>
      <c r="C9" s="5">
        <v>35315</v>
      </c>
      <c r="D9" s="5">
        <v>36285</v>
      </c>
      <c r="E9" s="2" t="s">
        <v>43</v>
      </c>
      <c r="F9" s="6"/>
      <c r="G9" s="2"/>
      <c r="H9" s="2"/>
      <c r="I9" s="2"/>
      <c r="J9" s="2" t="s">
        <v>29</v>
      </c>
      <c r="K9" s="2"/>
      <c r="L9" s="2"/>
      <c r="M9" s="2"/>
      <c r="N9" s="2"/>
      <c r="O9" s="3" t="s">
        <v>42</v>
      </c>
      <c r="P9" s="2" t="str">
        <f t="shared" si="0"/>
        <v>S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">
        <v>18</v>
      </c>
      <c r="B10" s="3" t="s">
        <v>44</v>
      </c>
      <c r="C10" s="5">
        <v>35170</v>
      </c>
      <c r="D10" s="5">
        <v>36286</v>
      </c>
      <c r="E10" s="2" t="s">
        <v>45</v>
      </c>
      <c r="F10" s="6"/>
      <c r="G10" s="2"/>
      <c r="H10" s="2"/>
      <c r="I10" s="2"/>
      <c r="J10" s="2" t="s">
        <v>29</v>
      </c>
      <c r="K10" s="2"/>
      <c r="L10" s="2"/>
      <c r="M10" s="2"/>
      <c r="N10" s="2"/>
      <c r="O10" s="3" t="s">
        <v>44</v>
      </c>
      <c r="P10" s="2" t="str">
        <f t="shared" si="0"/>
        <v>S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">
      <c r="A11" s="2" t="s">
        <v>18</v>
      </c>
      <c r="B11" s="3" t="s">
        <v>46</v>
      </c>
      <c r="C11" s="5">
        <v>31492</v>
      </c>
      <c r="D11" s="5">
        <v>35291</v>
      </c>
      <c r="E11" s="2" t="s">
        <v>47</v>
      </c>
      <c r="F11" s="6" t="s">
        <v>48</v>
      </c>
      <c r="G11" s="2"/>
      <c r="H11" s="2"/>
      <c r="I11" s="2"/>
      <c r="J11" s="2" t="s">
        <v>29</v>
      </c>
      <c r="K11" s="2"/>
      <c r="L11" s="2"/>
      <c r="M11" s="2"/>
      <c r="N11" s="2"/>
      <c r="O11" s="3" t="s">
        <v>46</v>
      </c>
      <c r="P11" s="2" t="str">
        <f t="shared" si="0"/>
        <v>S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">
        <v>18</v>
      </c>
      <c r="B12" s="3" t="s">
        <v>49</v>
      </c>
      <c r="C12" s="5">
        <v>39122</v>
      </c>
      <c r="D12" s="5">
        <v>39615</v>
      </c>
      <c r="E12" s="2" t="s">
        <v>50</v>
      </c>
      <c r="F12" s="6"/>
      <c r="G12" s="2"/>
      <c r="H12" s="2"/>
      <c r="I12" s="2"/>
      <c r="J12" s="2" t="s">
        <v>29</v>
      </c>
      <c r="K12" s="2"/>
      <c r="L12" s="2"/>
      <c r="M12" s="2"/>
      <c r="N12" s="2"/>
      <c r="O12" s="3" t="s">
        <v>49</v>
      </c>
      <c r="P12" s="2" t="str">
        <f t="shared" si="0"/>
        <v>S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">
        <v>18</v>
      </c>
      <c r="B13" s="3" t="s">
        <v>51</v>
      </c>
      <c r="C13" s="5">
        <v>40213</v>
      </c>
      <c r="D13" s="5">
        <v>40590</v>
      </c>
      <c r="E13" s="2" t="s">
        <v>52</v>
      </c>
      <c r="F13" s="6"/>
      <c r="G13" s="2"/>
      <c r="H13" s="2"/>
      <c r="I13" s="2"/>
      <c r="J13" s="2" t="s">
        <v>29</v>
      </c>
      <c r="K13" s="2"/>
      <c r="L13" s="2"/>
      <c r="M13" s="2"/>
      <c r="N13" s="2"/>
      <c r="O13" s="3" t="s">
        <v>51</v>
      </c>
      <c r="P13" s="2" t="str">
        <f t="shared" si="0"/>
        <v>S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">
        <v>18</v>
      </c>
      <c r="B14" s="3" t="s">
        <v>53</v>
      </c>
      <c r="C14" s="5">
        <v>35264</v>
      </c>
      <c r="D14" s="5">
        <v>36262</v>
      </c>
      <c r="E14" s="2" t="s">
        <v>54</v>
      </c>
      <c r="F14" s="6"/>
      <c r="G14" s="2"/>
      <c r="H14" s="2"/>
      <c r="I14" s="2"/>
      <c r="J14" s="2" t="s">
        <v>29</v>
      </c>
      <c r="K14" s="2"/>
      <c r="L14" s="2"/>
      <c r="M14" s="2"/>
      <c r="N14" s="2"/>
      <c r="O14" s="3" t="s">
        <v>53</v>
      </c>
      <c r="P14" s="2" t="str">
        <f t="shared" si="0"/>
        <v>S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">
        <v>18</v>
      </c>
      <c r="B15" s="3" t="s">
        <v>55</v>
      </c>
      <c r="C15" s="5">
        <v>35152</v>
      </c>
      <c r="D15" s="5">
        <v>36067</v>
      </c>
      <c r="E15" s="2" t="s">
        <v>56</v>
      </c>
      <c r="F15" s="6"/>
      <c r="G15" s="2"/>
      <c r="H15" s="2"/>
      <c r="I15" s="2"/>
      <c r="J15" s="2" t="s">
        <v>29</v>
      </c>
      <c r="K15" s="2"/>
      <c r="L15" s="2"/>
      <c r="M15" s="2"/>
      <c r="N15" s="2"/>
      <c r="O15" s="3" t="s">
        <v>55</v>
      </c>
      <c r="P15" s="2" t="str">
        <f t="shared" si="0"/>
        <v>S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">
        <v>18</v>
      </c>
      <c r="B16" s="3" t="s">
        <v>57</v>
      </c>
      <c r="C16" s="5">
        <v>38413</v>
      </c>
      <c r="D16" s="5">
        <v>39036</v>
      </c>
      <c r="E16" s="2" t="s">
        <v>58</v>
      </c>
      <c r="F16" s="6"/>
      <c r="G16" s="2"/>
      <c r="H16" s="2"/>
      <c r="I16" s="2"/>
      <c r="J16" s="2" t="s">
        <v>29</v>
      </c>
      <c r="K16" s="2"/>
      <c r="L16" s="2"/>
      <c r="M16" s="2"/>
      <c r="N16" s="2"/>
      <c r="O16" s="3" t="s">
        <v>57</v>
      </c>
      <c r="P16" s="2" t="str">
        <f t="shared" si="0"/>
        <v>S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">
        <v>18</v>
      </c>
      <c r="B17" s="3" t="s">
        <v>59</v>
      </c>
      <c r="C17" s="5">
        <v>38096</v>
      </c>
      <c r="D17" s="5">
        <v>38595</v>
      </c>
      <c r="E17" s="2" t="s">
        <v>60</v>
      </c>
      <c r="F17" s="6"/>
      <c r="G17" s="2"/>
      <c r="H17" s="2"/>
      <c r="I17" s="2"/>
      <c r="J17" s="2" t="s">
        <v>29</v>
      </c>
      <c r="K17" s="2"/>
      <c r="L17" s="2"/>
      <c r="M17" s="2"/>
      <c r="N17" s="2"/>
      <c r="O17" s="3" t="s">
        <v>59</v>
      </c>
      <c r="P17" s="2" t="str">
        <f t="shared" si="0"/>
        <v>S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">
      <c r="A18" s="2" t="s">
        <v>18</v>
      </c>
      <c r="B18" s="3" t="s">
        <v>61</v>
      </c>
      <c r="C18" s="5">
        <v>37855</v>
      </c>
      <c r="D18" s="5">
        <v>38863</v>
      </c>
      <c r="E18" s="2" t="s">
        <v>62</v>
      </c>
      <c r="F18" s="6" t="s">
        <v>63</v>
      </c>
      <c r="G18" s="2"/>
      <c r="H18" s="2"/>
      <c r="I18" s="2"/>
      <c r="J18" s="2" t="s">
        <v>29</v>
      </c>
      <c r="K18" s="2"/>
      <c r="L18" s="2"/>
      <c r="M18" s="2"/>
      <c r="N18" s="2"/>
      <c r="O18" s="3" t="s">
        <v>61</v>
      </c>
      <c r="P18" s="2" t="str">
        <f t="shared" si="0"/>
        <v>S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">
      <c r="A19" s="2" t="s">
        <v>18</v>
      </c>
      <c r="B19" s="3" t="s">
        <v>64</v>
      </c>
      <c r="C19" s="5">
        <v>34208</v>
      </c>
      <c r="D19" s="5">
        <v>34773</v>
      </c>
      <c r="E19" s="2" t="s">
        <v>65</v>
      </c>
      <c r="F19" s="6" t="s">
        <v>63</v>
      </c>
      <c r="G19" s="2"/>
      <c r="H19" s="2"/>
      <c r="I19" s="2"/>
      <c r="J19" s="2" t="s">
        <v>29</v>
      </c>
      <c r="K19" s="2"/>
      <c r="L19" s="2"/>
      <c r="M19" s="2"/>
      <c r="N19" s="2"/>
      <c r="O19" s="3" t="s">
        <v>64</v>
      </c>
      <c r="P19" s="2" t="str">
        <f t="shared" si="0"/>
        <v>S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2" t="s">
        <v>18</v>
      </c>
      <c r="B20" s="3" t="s">
        <v>66</v>
      </c>
      <c r="C20" s="5">
        <v>38707</v>
      </c>
      <c r="D20" s="5">
        <v>39069</v>
      </c>
      <c r="E20" s="2" t="s">
        <v>67</v>
      </c>
      <c r="F20" s="6" t="s">
        <v>68</v>
      </c>
      <c r="G20" s="2"/>
      <c r="H20" s="2"/>
      <c r="I20" s="2"/>
      <c r="J20" s="2" t="s">
        <v>29</v>
      </c>
      <c r="K20" s="2"/>
      <c r="L20" s="2"/>
      <c r="M20" s="2"/>
      <c r="N20" s="2"/>
      <c r="O20" s="3" t="s">
        <v>66</v>
      </c>
      <c r="P20" s="2" t="str">
        <f t="shared" si="0"/>
        <v>S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 t="s">
        <v>18</v>
      </c>
      <c r="B21" s="3" t="s">
        <v>69</v>
      </c>
      <c r="C21" s="5">
        <v>34446</v>
      </c>
      <c r="D21" s="5">
        <v>36056</v>
      </c>
      <c r="E21" s="2" t="s">
        <v>70</v>
      </c>
      <c r="F21" s="6"/>
      <c r="G21" s="2"/>
      <c r="H21" s="2"/>
      <c r="I21" s="2"/>
      <c r="J21" s="2" t="s">
        <v>29</v>
      </c>
      <c r="K21" s="2"/>
      <c r="L21" s="2"/>
      <c r="M21" s="2"/>
      <c r="N21" s="2"/>
      <c r="O21" s="3" t="s">
        <v>69</v>
      </c>
      <c r="P21" s="2" t="str">
        <f t="shared" si="0"/>
        <v>S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 t="s">
        <v>18</v>
      </c>
      <c r="B22" s="3" t="s">
        <v>71</v>
      </c>
      <c r="C22" s="5">
        <v>37663</v>
      </c>
      <c r="D22" s="5">
        <v>38072</v>
      </c>
      <c r="E22" s="2" t="s">
        <v>72</v>
      </c>
      <c r="F22" s="6"/>
      <c r="G22" s="2"/>
      <c r="H22" s="2"/>
      <c r="I22" s="2"/>
      <c r="J22" s="2" t="s">
        <v>29</v>
      </c>
      <c r="K22" s="2"/>
      <c r="L22" s="2"/>
      <c r="M22" s="2"/>
      <c r="N22" s="2"/>
      <c r="O22" s="3" t="s">
        <v>71</v>
      </c>
      <c r="P22" s="2" t="str">
        <f t="shared" si="0"/>
        <v>S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 t="s">
        <v>18</v>
      </c>
      <c r="B23" s="3" t="s">
        <v>73</v>
      </c>
      <c r="C23" s="5">
        <v>35278</v>
      </c>
      <c r="D23" s="5">
        <v>35779</v>
      </c>
      <c r="E23" s="2" t="s">
        <v>74</v>
      </c>
      <c r="F23" s="6"/>
      <c r="G23" s="2"/>
      <c r="H23" s="2"/>
      <c r="I23" s="2"/>
      <c r="J23" s="2" t="s">
        <v>29</v>
      </c>
      <c r="K23" s="2"/>
      <c r="L23" s="2"/>
      <c r="M23" s="2"/>
      <c r="N23" s="2"/>
      <c r="O23" s="3" t="s">
        <v>73</v>
      </c>
      <c r="P23" s="2" t="str">
        <f t="shared" si="0"/>
        <v>S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 t="s">
        <v>18</v>
      </c>
      <c r="B24" s="3" t="s">
        <v>75</v>
      </c>
      <c r="C24" s="5">
        <v>39141</v>
      </c>
      <c r="D24" s="5">
        <v>39994</v>
      </c>
      <c r="E24" s="2" t="s">
        <v>76</v>
      </c>
      <c r="F24" s="6"/>
      <c r="G24" s="2"/>
      <c r="H24" s="2"/>
      <c r="I24" s="2"/>
      <c r="J24" s="2" t="s">
        <v>29</v>
      </c>
      <c r="K24" s="2"/>
      <c r="L24" s="2"/>
      <c r="M24" s="2"/>
      <c r="N24" s="2"/>
      <c r="O24" s="3" t="s">
        <v>75</v>
      </c>
      <c r="P24" s="2" t="str">
        <f t="shared" si="0"/>
        <v>S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 t="s">
        <v>18</v>
      </c>
      <c r="B25" s="3" t="s">
        <v>77</v>
      </c>
      <c r="C25" s="5">
        <v>32941</v>
      </c>
      <c r="D25" s="5">
        <v>38677</v>
      </c>
      <c r="E25" s="2" t="s">
        <v>78</v>
      </c>
      <c r="F25" s="6"/>
      <c r="G25" s="2"/>
      <c r="H25" s="2"/>
      <c r="I25" s="2"/>
      <c r="J25" s="2" t="s">
        <v>29</v>
      </c>
      <c r="K25" s="2"/>
      <c r="L25" s="2"/>
      <c r="M25" s="2"/>
      <c r="N25" s="2"/>
      <c r="O25" s="3" t="s">
        <v>77</v>
      </c>
      <c r="P25" s="2" t="str">
        <f t="shared" si="0"/>
        <v>S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 t="s">
        <v>18</v>
      </c>
      <c r="B26" s="3" t="s">
        <v>79</v>
      </c>
      <c r="C26" s="5">
        <v>36265</v>
      </c>
      <c r="D26" s="5">
        <v>36294</v>
      </c>
      <c r="E26" s="2" t="s">
        <v>80</v>
      </c>
      <c r="F26" s="6"/>
      <c r="G26" s="2"/>
      <c r="H26" s="2"/>
      <c r="I26" s="2"/>
      <c r="J26" s="2" t="s">
        <v>29</v>
      </c>
      <c r="K26" s="2"/>
      <c r="L26" s="2"/>
      <c r="M26" s="2"/>
      <c r="N26" s="2"/>
      <c r="O26" s="3" t="s">
        <v>79</v>
      </c>
      <c r="P26" s="2" t="str">
        <f t="shared" si="0"/>
        <v>S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 t="s">
        <v>18</v>
      </c>
      <c r="B27" s="3" t="s">
        <v>81</v>
      </c>
      <c r="C27" s="5">
        <v>37886</v>
      </c>
      <c r="D27" s="5">
        <v>38525</v>
      </c>
      <c r="E27" s="2" t="s">
        <v>82</v>
      </c>
      <c r="F27" s="6"/>
      <c r="G27" s="2"/>
      <c r="H27" s="2"/>
      <c r="I27" s="2"/>
      <c r="J27" s="2" t="s">
        <v>29</v>
      </c>
      <c r="K27" s="2"/>
      <c r="L27" s="2"/>
      <c r="M27" s="2"/>
      <c r="N27" s="2"/>
      <c r="O27" s="3" t="s">
        <v>81</v>
      </c>
      <c r="P27" s="2" t="str">
        <f t="shared" si="0"/>
        <v>S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 t="s">
        <v>18</v>
      </c>
      <c r="B28" s="3" t="s">
        <v>83</v>
      </c>
      <c r="C28" s="5">
        <v>36281</v>
      </c>
      <c r="D28" s="5">
        <v>36818</v>
      </c>
      <c r="E28" s="2" t="s">
        <v>84</v>
      </c>
      <c r="F28" s="6"/>
      <c r="G28" s="2"/>
      <c r="H28" s="2"/>
      <c r="I28" s="2"/>
      <c r="J28" s="2" t="s">
        <v>29</v>
      </c>
      <c r="K28" s="2"/>
      <c r="L28" s="2"/>
      <c r="M28" s="2"/>
      <c r="N28" s="2"/>
      <c r="O28" s="3" t="s">
        <v>83</v>
      </c>
      <c r="P28" s="2" t="str">
        <f t="shared" si="0"/>
        <v>S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>
      <c r="A29" s="2" t="s">
        <v>18</v>
      </c>
      <c r="B29" s="3" t="s">
        <v>85</v>
      </c>
      <c r="C29" s="5">
        <v>35247</v>
      </c>
      <c r="D29" s="5">
        <v>35781</v>
      </c>
      <c r="E29" s="2" t="s">
        <v>86</v>
      </c>
      <c r="F29" s="6"/>
      <c r="G29" s="2"/>
      <c r="H29" s="2"/>
      <c r="I29" s="2"/>
      <c r="J29" s="2" t="s">
        <v>29</v>
      </c>
      <c r="K29" s="2"/>
      <c r="L29" s="2"/>
      <c r="M29" s="2"/>
      <c r="N29" s="2"/>
      <c r="O29" s="3" t="s">
        <v>85</v>
      </c>
      <c r="P29" s="2" t="str">
        <f t="shared" si="0"/>
        <v>S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 t="s">
        <v>18</v>
      </c>
      <c r="B30" s="3" t="s">
        <v>87</v>
      </c>
      <c r="C30" s="5">
        <v>38464</v>
      </c>
      <c r="D30" s="5">
        <v>39049</v>
      </c>
      <c r="E30" s="2" t="s">
        <v>88</v>
      </c>
      <c r="F30" s="6"/>
      <c r="G30" s="2"/>
      <c r="H30" s="2"/>
      <c r="I30" s="2"/>
      <c r="J30" s="2" t="s">
        <v>29</v>
      </c>
      <c r="K30" s="2"/>
      <c r="L30" s="2"/>
      <c r="M30" s="2"/>
      <c r="N30" s="2"/>
      <c r="O30" s="3" t="s">
        <v>87</v>
      </c>
      <c r="P30" s="2" t="str">
        <f t="shared" si="0"/>
        <v>S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 t="s">
        <v>18</v>
      </c>
      <c r="B31" s="3" t="s">
        <v>89</v>
      </c>
      <c r="C31" s="5">
        <v>37103</v>
      </c>
      <c r="D31" s="5">
        <v>37826</v>
      </c>
      <c r="E31" s="2" t="s">
        <v>90</v>
      </c>
      <c r="F31" s="6"/>
      <c r="G31" s="2"/>
      <c r="H31" s="2"/>
      <c r="I31" s="2"/>
      <c r="J31" s="2" t="s">
        <v>29</v>
      </c>
      <c r="K31" s="2"/>
      <c r="L31" s="2"/>
      <c r="M31" s="2"/>
      <c r="N31" s="2"/>
      <c r="O31" s="3" t="s">
        <v>89</v>
      </c>
      <c r="P31" s="2" t="str">
        <f t="shared" si="0"/>
        <v>S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 t="s">
        <v>18</v>
      </c>
      <c r="B32" s="3" t="s">
        <v>91</v>
      </c>
      <c r="C32" s="5">
        <v>39144</v>
      </c>
      <c r="D32" s="5">
        <v>39615</v>
      </c>
      <c r="E32" s="2" t="s">
        <v>92</v>
      </c>
      <c r="F32" s="6"/>
      <c r="G32" s="2"/>
      <c r="H32" s="2"/>
      <c r="I32" s="2"/>
      <c r="J32" s="2" t="s">
        <v>29</v>
      </c>
      <c r="K32" s="2"/>
      <c r="L32" s="2"/>
      <c r="M32" s="2"/>
      <c r="N32" s="2"/>
      <c r="O32" s="3" t="s">
        <v>91</v>
      </c>
      <c r="P32" s="2" t="str">
        <f t="shared" si="0"/>
        <v>S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 t="s">
        <v>18</v>
      </c>
      <c r="B33" s="3" t="s">
        <v>93</v>
      </c>
      <c r="C33" s="5">
        <v>34572</v>
      </c>
      <c r="D33" s="5">
        <v>36056</v>
      </c>
      <c r="E33" s="2" t="s">
        <v>95</v>
      </c>
      <c r="F33" s="6"/>
      <c r="G33" s="2"/>
      <c r="H33" s="2"/>
      <c r="I33" s="2"/>
      <c r="J33" s="2" t="s">
        <v>29</v>
      </c>
      <c r="K33" s="2"/>
      <c r="L33" s="2"/>
      <c r="M33" s="2"/>
      <c r="N33" s="2"/>
      <c r="O33" s="3" t="s">
        <v>93</v>
      </c>
      <c r="P33" s="2" t="str">
        <f t="shared" si="0"/>
        <v>S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 t="s">
        <v>18</v>
      </c>
      <c r="B34" s="3" t="s">
        <v>98</v>
      </c>
      <c r="C34" s="5">
        <v>34164</v>
      </c>
      <c r="D34" s="5">
        <v>34817</v>
      </c>
      <c r="E34" s="2" t="s">
        <v>99</v>
      </c>
      <c r="F34" s="6"/>
      <c r="G34" s="2"/>
      <c r="H34" s="2"/>
      <c r="I34" s="2"/>
      <c r="J34" s="2" t="s">
        <v>29</v>
      </c>
      <c r="K34" s="2"/>
      <c r="L34" s="2"/>
      <c r="M34" s="2"/>
      <c r="N34" s="2"/>
      <c r="O34" s="3" t="s">
        <v>98</v>
      </c>
      <c r="P34" s="2" t="str">
        <f t="shared" si="0"/>
        <v>S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 t="s">
        <v>18</v>
      </c>
      <c r="B35" s="3" t="s">
        <v>100</v>
      </c>
      <c r="C35" s="5">
        <v>33053</v>
      </c>
      <c r="D35" s="5">
        <v>35773</v>
      </c>
      <c r="E35" s="2" t="s">
        <v>102</v>
      </c>
      <c r="F35" s="6"/>
      <c r="G35" s="2"/>
      <c r="H35" s="2"/>
      <c r="I35" s="2"/>
      <c r="J35" s="2" t="s">
        <v>29</v>
      </c>
      <c r="K35" s="2"/>
      <c r="L35" s="2"/>
      <c r="M35" s="2"/>
      <c r="N35" s="2"/>
      <c r="O35" s="3" t="s">
        <v>100</v>
      </c>
      <c r="P35" s="2" t="str">
        <f t="shared" si="0"/>
        <v>S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 t="s">
        <v>18</v>
      </c>
      <c r="B36" s="3" t="s">
        <v>103</v>
      </c>
      <c r="C36" s="5">
        <v>35235</v>
      </c>
      <c r="D36" s="5">
        <v>35881</v>
      </c>
      <c r="E36" s="2" t="s">
        <v>104</v>
      </c>
      <c r="F36" s="6"/>
      <c r="G36" s="2"/>
      <c r="H36" s="2"/>
      <c r="I36" s="2"/>
      <c r="J36" s="2" t="s">
        <v>29</v>
      </c>
      <c r="K36" s="2"/>
      <c r="L36" s="2"/>
      <c r="M36" s="2"/>
      <c r="N36" s="2"/>
      <c r="O36" s="3" t="s">
        <v>103</v>
      </c>
      <c r="P36" s="2" t="str">
        <f t="shared" si="0"/>
        <v>S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 t="s">
        <v>18</v>
      </c>
      <c r="B37" s="3" t="s">
        <v>107</v>
      </c>
      <c r="C37" s="5">
        <v>33543</v>
      </c>
      <c r="D37" s="5">
        <v>34963</v>
      </c>
      <c r="E37" s="2" t="s">
        <v>111</v>
      </c>
      <c r="F37" s="6"/>
      <c r="G37" s="2"/>
      <c r="H37" s="2"/>
      <c r="I37" s="2"/>
      <c r="J37" s="2" t="s">
        <v>29</v>
      </c>
      <c r="K37" s="2"/>
      <c r="L37" s="2"/>
      <c r="M37" s="2"/>
      <c r="N37" s="2"/>
      <c r="O37" s="3" t="s">
        <v>107</v>
      </c>
      <c r="P37" s="2" t="str">
        <f t="shared" si="0"/>
        <v>S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 t="s">
        <v>18</v>
      </c>
      <c r="B38" s="3" t="s">
        <v>120</v>
      </c>
      <c r="C38" s="5">
        <v>35072</v>
      </c>
      <c r="D38" s="5">
        <v>35600</v>
      </c>
      <c r="E38" s="2" t="s">
        <v>127</v>
      </c>
      <c r="F38" s="6"/>
      <c r="G38" s="2"/>
      <c r="H38" s="2"/>
      <c r="I38" s="2"/>
      <c r="J38" s="2" t="s">
        <v>29</v>
      </c>
      <c r="K38" s="2"/>
      <c r="L38" s="2"/>
      <c r="M38" s="2"/>
      <c r="N38" s="2"/>
      <c r="O38" s="3" t="s">
        <v>120</v>
      </c>
      <c r="P38" s="2" t="str">
        <f t="shared" si="0"/>
        <v>S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 t="s">
        <v>18</v>
      </c>
      <c r="B39" s="3" t="s">
        <v>136</v>
      </c>
      <c r="C39" s="5">
        <v>34208</v>
      </c>
      <c r="D39" s="5">
        <v>35608</v>
      </c>
      <c r="E39" s="2" t="s">
        <v>143</v>
      </c>
      <c r="F39" s="6"/>
      <c r="G39" s="2"/>
      <c r="H39" s="2"/>
      <c r="I39" s="2"/>
      <c r="J39" s="2" t="s">
        <v>29</v>
      </c>
      <c r="K39" s="2"/>
      <c r="L39" s="2"/>
      <c r="M39" s="2"/>
      <c r="N39" s="2"/>
      <c r="O39" s="3" t="s">
        <v>136</v>
      </c>
      <c r="P39" s="2" t="str">
        <f t="shared" si="0"/>
        <v>S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>
      <c r="A40" s="2" t="s">
        <v>18</v>
      </c>
      <c r="B40" s="3" t="s">
        <v>148</v>
      </c>
      <c r="C40" s="5">
        <v>32738</v>
      </c>
      <c r="D40" s="5">
        <v>34960</v>
      </c>
      <c r="E40" s="2" t="s">
        <v>153</v>
      </c>
      <c r="F40" s="6"/>
      <c r="G40" s="2"/>
      <c r="H40" s="2"/>
      <c r="I40" s="2"/>
      <c r="J40" s="2" t="s">
        <v>29</v>
      </c>
      <c r="K40" s="2"/>
      <c r="L40" s="2"/>
      <c r="M40" s="2"/>
      <c r="N40" s="2"/>
      <c r="O40" s="3" t="s">
        <v>148</v>
      </c>
      <c r="P40" s="2" t="str">
        <f t="shared" si="0"/>
        <v>S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>
      <c r="A41" s="2" t="s">
        <v>18</v>
      </c>
      <c r="B41" s="3" t="s">
        <v>159</v>
      </c>
      <c r="C41" s="5">
        <v>30957</v>
      </c>
      <c r="D41" s="5">
        <v>36724</v>
      </c>
      <c r="E41" s="2" t="s">
        <v>163</v>
      </c>
      <c r="F41" s="6"/>
      <c r="G41" s="2"/>
      <c r="H41" s="2"/>
      <c r="I41" s="2"/>
      <c r="J41" s="2" t="s">
        <v>29</v>
      </c>
      <c r="K41" s="2"/>
      <c r="L41" s="2"/>
      <c r="M41" s="2"/>
      <c r="N41" s="2"/>
      <c r="O41" s="3" t="s">
        <v>159</v>
      </c>
      <c r="P41" s="2" t="str">
        <f t="shared" si="0"/>
        <v>S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4">
      <c r="A42" s="2" t="s">
        <v>18</v>
      </c>
      <c r="B42" s="3" t="s">
        <v>171</v>
      </c>
      <c r="C42" s="5">
        <v>34653</v>
      </c>
      <c r="D42" s="5">
        <v>35291</v>
      </c>
      <c r="E42" s="2" t="s">
        <v>175</v>
      </c>
      <c r="F42" s="6" t="s">
        <v>178</v>
      </c>
      <c r="G42" s="2"/>
      <c r="H42" s="2"/>
      <c r="I42" s="2"/>
      <c r="J42" s="2" t="s">
        <v>29</v>
      </c>
      <c r="K42" s="2"/>
      <c r="L42" s="2"/>
      <c r="M42" s="2"/>
      <c r="N42" s="2"/>
      <c r="O42" s="3" t="s">
        <v>171</v>
      </c>
      <c r="P42" s="2" t="str">
        <f t="shared" si="0"/>
        <v>S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 t="s">
        <v>18</v>
      </c>
      <c r="B43" s="3" t="s">
        <v>183</v>
      </c>
      <c r="C43" s="5">
        <v>30414</v>
      </c>
      <c r="D43" s="5">
        <v>34942</v>
      </c>
      <c r="E43" s="2" t="s">
        <v>188</v>
      </c>
      <c r="F43" s="6"/>
      <c r="G43" s="2"/>
      <c r="H43" s="2"/>
      <c r="I43" s="2"/>
      <c r="J43" s="2" t="s">
        <v>29</v>
      </c>
      <c r="K43" s="2"/>
      <c r="L43" s="2"/>
      <c r="M43" s="2"/>
      <c r="N43" s="2"/>
      <c r="O43" s="3" t="s">
        <v>183</v>
      </c>
      <c r="P43" s="2" t="str">
        <f t="shared" si="0"/>
        <v>S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 t="s">
        <v>18</v>
      </c>
      <c r="B44" s="3" t="s">
        <v>193</v>
      </c>
      <c r="C44" s="5">
        <v>36509</v>
      </c>
      <c r="D44" s="5">
        <v>37182</v>
      </c>
      <c r="E44" s="2" t="s">
        <v>196</v>
      </c>
      <c r="F44" s="6"/>
      <c r="G44" s="2"/>
      <c r="H44" s="2"/>
      <c r="I44" s="2"/>
      <c r="J44" s="2" t="s">
        <v>29</v>
      </c>
      <c r="K44" s="2"/>
      <c r="L44" s="2"/>
      <c r="M44" s="2"/>
      <c r="N44" s="2"/>
      <c r="O44" s="3" t="s">
        <v>193</v>
      </c>
      <c r="P44" s="2" t="str">
        <f t="shared" si="0"/>
        <v>S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 t="s">
        <v>18</v>
      </c>
      <c r="B45" s="3" t="s">
        <v>201</v>
      </c>
      <c r="C45" s="5">
        <v>34584</v>
      </c>
      <c r="D45" s="5">
        <v>35244</v>
      </c>
      <c r="E45" s="2" t="s">
        <v>204</v>
      </c>
      <c r="F45" s="6"/>
      <c r="G45" s="2"/>
      <c r="H45" s="2"/>
      <c r="I45" s="2"/>
      <c r="J45" s="2" t="s">
        <v>29</v>
      </c>
      <c r="K45" s="2"/>
      <c r="L45" s="2"/>
      <c r="M45" s="2"/>
      <c r="N45" s="2"/>
      <c r="O45" s="3" t="s">
        <v>201</v>
      </c>
      <c r="P45" s="2" t="str">
        <f t="shared" si="0"/>
        <v>S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 t="s">
        <v>18</v>
      </c>
      <c r="B46" s="3" t="s">
        <v>209</v>
      </c>
      <c r="C46" s="5">
        <v>39890</v>
      </c>
      <c r="D46" s="5">
        <v>41585</v>
      </c>
      <c r="E46" s="2" t="s">
        <v>214</v>
      </c>
      <c r="F46" s="6"/>
      <c r="G46" s="2"/>
      <c r="H46" s="2"/>
      <c r="I46" s="2"/>
      <c r="J46" s="2" t="s">
        <v>29</v>
      </c>
      <c r="K46" s="2"/>
      <c r="L46" s="2"/>
      <c r="M46" s="2"/>
      <c r="N46" s="2"/>
      <c r="O46" s="3" t="s">
        <v>209</v>
      </c>
      <c r="P46" s="2" t="str">
        <f t="shared" si="0"/>
        <v>S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 t="s">
        <v>18</v>
      </c>
      <c r="B47" s="3" t="s">
        <v>219</v>
      </c>
      <c r="C47" s="5">
        <v>34646</v>
      </c>
      <c r="D47" s="5">
        <v>35691</v>
      </c>
      <c r="E47" s="2" t="s">
        <v>222</v>
      </c>
      <c r="F47" s="6"/>
      <c r="G47" s="2"/>
      <c r="H47" s="2"/>
      <c r="I47" s="2"/>
      <c r="J47" s="2" t="s">
        <v>29</v>
      </c>
      <c r="K47" s="2"/>
      <c r="L47" s="2"/>
      <c r="M47" s="2"/>
      <c r="N47" s="2"/>
      <c r="O47" s="3" t="s">
        <v>219</v>
      </c>
      <c r="P47" s="2" t="str">
        <f t="shared" si="0"/>
        <v>S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 t="s">
        <v>18</v>
      </c>
      <c r="B48" s="3" t="s">
        <v>228</v>
      </c>
      <c r="C48" s="5">
        <v>36459</v>
      </c>
      <c r="D48" s="5">
        <v>37091</v>
      </c>
      <c r="E48" s="2" t="s">
        <v>231</v>
      </c>
      <c r="F48" s="6"/>
      <c r="G48" s="2"/>
      <c r="H48" s="2"/>
      <c r="I48" s="2"/>
      <c r="J48" s="2" t="s">
        <v>29</v>
      </c>
      <c r="K48" s="2"/>
      <c r="L48" s="2"/>
      <c r="M48" s="2"/>
      <c r="N48" s="2"/>
      <c r="O48" s="3" t="s">
        <v>228</v>
      </c>
      <c r="P48" s="2" t="str">
        <f t="shared" si="0"/>
        <v>S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 t="s">
        <v>18</v>
      </c>
      <c r="B49" s="3" t="s">
        <v>232</v>
      </c>
      <c r="C49" s="5">
        <v>34570</v>
      </c>
      <c r="D49" s="5">
        <v>35244</v>
      </c>
      <c r="E49" s="2" t="s">
        <v>235</v>
      </c>
      <c r="F49" s="6"/>
      <c r="G49" s="2"/>
      <c r="H49" s="2"/>
      <c r="I49" s="2"/>
      <c r="J49" s="2" t="s">
        <v>29</v>
      </c>
      <c r="K49" s="2"/>
      <c r="L49" s="2"/>
      <c r="M49" s="2"/>
      <c r="N49" s="2"/>
      <c r="O49" s="3" t="s">
        <v>232</v>
      </c>
      <c r="P49" s="2" t="str">
        <f t="shared" si="0"/>
        <v>S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 t="s">
        <v>18</v>
      </c>
      <c r="B50" s="3" t="s">
        <v>239</v>
      </c>
      <c r="C50" s="5">
        <v>35139</v>
      </c>
      <c r="D50" s="5">
        <v>35881</v>
      </c>
      <c r="E50" s="2" t="s">
        <v>242</v>
      </c>
      <c r="F50" s="6"/>
      <c r="G50" s="2"/>
      <c r="H50" s="2"/>
      <c r="I50" s="2"/>
      <c r="J50" s="2" t="s">
        <v>29</v>
      </c>
      <c r="K50" s="2"/>
      <c r="L50" s="2"/>
      <c r="M50" s="2"/>
      <c r="N50" s="2"/>
      <c r="O50" s="3" t="s">
        <v>239</v>
      </c>
      <c r="P50" s="2" t="str">
        <f t="shared" si="0"/>
        <v>S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 t="s">
        <v>18</v>
      </c>
      <c r="B51" s="3" t="s">
        <v>247</v>
      </c>
      <c r="C51" s="5">
        <v>34836</v>
      </c>
      <c r="D51" s="5">
        <v>37557</v>
      </c>
      <c r="E51" s="2" t="s">
        <v>251</v>
      </c>
      <c r="F51" s="6"/>
      <c r="G51" s="2"/>
      <c r="H51" s="2"/>
      <c r="I51" s="2"/>
      <c r="J51" s="2" t="s">
        <v>29</v>
      </c>
      <c r="K51" s="2"/>
      <c r="L51" s="2"/>
      <c r="M51" s="2"/>
      <c r="N51" s="2"/>
      <c r="O51" s="3" t="s">
        <v>247</v>
      </c>
      <c r="P51" s="2" t="str">
        <f t="shared" si="0"/>
        <v>S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 t="s">
        <v>18</v>
      </c>
      <c r="B52" s="3" t="s">
        <v>261</v>
      </c>
      <c r="C52" s="5">
        <v>35807</v>
      </c>
      <c r="D52" s="5">
        <v>36381</v>
      </c>
      <c r="E52" s="2" t="s">
        <v>268</v>
      </c>
      <c r="F52" s="6"/>
      <c r="G52" s="2"/>
      <c r="H52" s="2"/>
      <c r="I52" s="2"/>
      <c r="J52" s="2" t="s">
        <v>29</v>
      </c>
      <c r="K52" s="2"/>
      <c r="L52" s="2"/>
      <c r="M52" s="2"/>
      <c r="N52" s="2"/>
      <c r="O52" s="3" t="s">
        <v>261</v>
      </c>
      <c r="P52" s="2" t="str">
        <f t="shared" si="0"/>
        <v>S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 t="s">
        <v>18</v>
      </c>
      <c r="B53" s="3" t="s">
        <v>271</v>
      </c>
      <c r="C53" s="5">
        <v>38055</v>
      </c>
      <c r="D53" s="5">
        <v>38593</v>
      </c>
      <c r="E53" s="2" t="s">
        <v>274</v>
      </c>
      <c r="F53" s="6"/>
      <c r="G53" s="2"/>
      <c r="H53" s="2"/>
      <c r="I53" s="2"/>
      <c r="J53" s="2" t="s">
        <v>29</v>
      </c>
      <c r="K53" s="2"/>
      <c r="L53" s="2"/>
      <c r="M53" s="2"/>
      <c r="N53" s="2"/>
      <c r="O53" s="3" t="s">
        <v>271</v>
      </c>
      <c r="P53" s="2" t="str">
        <f t="shared" si="0"/>
        <v>S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 t="s">
        <v>18</v>
      </c>
      <c r="B54" s="3" t="s">
        <v>279</v>
      </c>
      <c r="C54" s="5">
        <v>35674</v>
      </c>
      <c r="D54" s="5">
        <v>36217</v>
      </c>
      <c r="E54" s="2" t="s">
        <v>280</v>
      </c>
      <c r="F54" s="6"/>
      <c r="G54" s="2"/>
      <c r="H54" s="2"/>
      <c r="I54" s="2"/>
      <c r="J54" s="2" t="s">
        <v>29</v>
      </c>
      <c r="K54" s="2"/>
      <c r="L54" s="2"/>
      <c r="M54" s="2"/>
      <c r="N54" s="2"/>
      <c r="O54" s="3" t="s">
        <v>279</v>
      </c>
      <c r="P54" s="2" t="str">
        <f t="shared" si="0"/>
        <v>S</v>
      </c>
      <c r="Q54" s="2"/>
      <c r="R54" s="2"/>
      <c r="S54" s="2"/>
      <c r="T54" s="2"/>
      <c r="U54" s="2"/>
      <c r="V54" s="2"/>
      <c r="W54" s="2"/>
      <c r="X54" s="2"/>
      <c r="Y54" s="2"/>
      <c r="Z54" s="2" t="s">
        <v>281</v>
      </c>
    </row>
    <row r="55" spans="1:26" ht="24">
      <c r="A55" s="2" t="s">
        <v>18</v>
      </c>
      <c r="B55" s="3" t="s">
        <v>282</v>
      </c>
      <c r="C55" s="5">
        <v>35166</v>
      </c>
      <c r="D55" s="5">
        <v>35167</v>
      </c>
      <c r="E55" s="2" t="s">
        <v>284</v>
      </c>
      <c r="F55" s="6" t="s">
        <v>63</v>
      </c>
      <c r="G55" s="2"/>
      <c r="H55" s="2"/>
      <c r="I55" s="2"/>
      <c r="J55" s="2" t="s">
        <v>29</v>
      </c>
      <c r="K55" s="2"/>
      <c r="L55" s="2"/>
      <c r="M55" s="2"/>
      <c r="N55" s="2"/>
      <c r="O55" s="3" t="s">
        <v>282</v>
      </c>
      <c r="P55" s="2" t="str">
        <f t="shared" si="0"/>
        <v>S</v>
      </c>
      <c r="Q55" s="2"/>
      <c r="R55" s="2"/>
      <c r="S55" s="2"/>
      <c r="T55" s="2"/>
      <c r="U55" s="2"/>
      <c r="V55" s="2"/>
      <c r="W55" s="2"/>
      <c r="X55" s="2"/>
      <c r="Y55" s="2"/>
      <c r="Z55" s="2" t="s">
        <v>281</v>
      </c>
    </row>
    <row r="56" spans="1:26">
      <c r="A56" s="2" t="s">
        <v>18</v>
      </c>
      <c r="B56" s="3" t="s">
        <v>290</v>
      </c>
      <c r="C56" s="5">
        <v>32219</v>
      </c>
      <c r="D56" s="5">
        <v>35717</v>
      </c>
      <c r="E56" s="2" t="s">
        <v>291</v>
      </c>
      <c r="F56" s="6"/>
      <c r="G56" s="2"/>
      <c r="H56" s="2"/>
      <c r="I56" s="2"/>
      <c r="J56" s="2" t="s">
        <v>29</v>
      </c>
      <c r="K56" s="2"/>
      <c r="L56" s="2"/>
      <c r="M56" s="2"/>
      <c r="N56" s="2"/>
      <c r="O56" s="3" t="s">
        <v>290</v>
      </c>
      <c r="P56" s="2" t="str">
        <f t="shared" si="0"/>
        <v>S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 t="s">
        <v>18</v>
      </c>
      <c r="B57" s="3" t="s">
        <v>298</v>
      </c>
      <c r="C57" s="5">
        <v>34162</v>
      </c>
      <c r="D57" s="5">
        <v>34817</v>
      </c>
      <c r="E57" s="2" t="s">
        <v>301</v>
      </c>
      <c r="F57" s="6"/>
      <c r="G57" s="2"/>
      <c r="H57" s="2"/>
      <c r="I57" s="2"/>
      <c r="J57" s="2" t="s">
        <v>29</v>
      </c>
      <c r="K57" s="2"/>
      <c r="L57" s="2"/>
      <c r="M57" s="2"/>
      <c r="N57" s="2"/>
      <c r="O57" s="3" t="s">
        <v>298</v>
      </c>
      <c r="P57" s="2" t="str">
        <f t="shared" si="0"/>
        <v>S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2" t="s">
        <v>18</v>
      </c>
      <c r="B58" s="3" t="s">
        <v>310</v>
      </c>
      <c r="C58" s="5">
        <v>40212</v>
      </c>
      <c r="D58" s="5">
        <v>40590</v>
      </c>
      <c r="E58" s="2" t="s">
        <v>312</v>
      </c>
      <c r="F58" s="6"/>
      <c r="G58" s="2"/>
      <c r="H58" s="2"/>
      <c r="I58" s="2"/>
      <c r="J58" s="2" t="s">
        <v>29</v>
      </c>
      <c r="K58" s="2"/>
      <c r="L58" s="2"/>
      <c r="M58" s="2"/>
      <c r="N58" s="2"/>
      <c r="O58" s="3" t="s">
        <v>310</v>
      </c>
      <c r="P58" s="2" t="str">
        <f t="shared" si="0"/>
        <v>S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4">
      <c r="A59" s="2" t="s">
        <v>18</v>
      </c>
      <c r="B59" s="3" t="s">
        <v>320</v>
      </c>
      <c r="C59" s="5">
        <v>34751</v>
      </c>
      <c r="D59" s="5">
        <v>35754</v>
      </c>
      <c r="E59" s="2" t="s">
        <v>323</v>
      </c>
      <c r="F59" s="6" t="s">
        <v>324</v>
      </c>
      <c r="G59" s="2"/>
      <c r="H59" s="2"/>
      <c r="I59" s="2"/>
      <c r="J59" s="2" t="s">
        <v>29</v>
      </c>
      <c r="K59" s="2"/>
      <c r="L59" s="2"/>
      <c r="M59" s="2"/>
      <c r="N59" s="2"/>
      <c r="O59" s="3" t="s">
        <v>320</v>
      </c>
      <c r="P59" s="2" t="str">
        <f t="shared" si="0"/>
        <v>S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>
      <c r="A60" s="2" t="s">
        <v>18</v>
      </c>
      <c r="B60" s="3" t="s">
        <v>329</v>
      </c>
      <c r="C60" s="5">
        <v>39162</v>
      </c>
      <c r="D60" s="5">
        <v>39615</v>
      </c>
      <c r="E60" s="2" t="s">
        <v>332</v>
      </c>
      <c r="F60" s="6"/>
      <c r="G60" s="2"/>
      <c r="H60" s="2"/>
      <c r="I60" s="2"/>
      <c r="J60" s="2" t="s">
        <v>29</v>
      </c>
      <c r="K60" s="2"/>
      <c r="L60" s="2"/>
      <c r="M60" s="2"/>
      <c r="N60" s="2"/>
      <c r="O60" s="3" t="s">
        <v>329</v>
      </c>
      <c r="P60" s="2" t="str">
        <f t="shared" si="0"/>
        <v>S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2" t="s">
        <v>18</v>
      </c>
      <c r="B61" s="3" t="s">
        <v>337</v>
      </c>
      <c r="C61" s="5">
        <v>39555</v>
      </c>
      <c r="D61" s="5">
        <v>39959</v>
      </c>
      <c r="E61" s="2" t="s">
        <v>339</v>
      </c>
      <c r="F61" s="6"/>
      <c r="G61" s="2"/>
      <c r="H61" s="2"/>
      <c r="I61" s="2"/>
      <c r="J61" s="2" t="s">
        <v>29</v>
      </c>
      <c r="K61" s="2"/>
      <c r="L61" s="2"/>
      <c r="M61" s="2"/>
      <c r="N61" s="2"/>
      <c r="O61" s="3" t="s">
        <v>337</v>
      </c>
      <c r="P61" s="2" t="str">
        <f t="shared" si="0"/>
        <v>S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>
      <c r="A62" s="2" t="s">
        <v>18</v>
      </c>
      <c r="B62" s="3" t="s">
        <v>343</v>
      </c>
      <c r="C62" s="5">
        <v>37104</v>
      </c>
      <c r="D62" s="5">
        <v>40746</v>
      </c>
      <c r="E62" s="2" t="s">
        <v>345</v>
      </c>
      <c r="F62" s="6"/>
      <c r="G62" s="2"/>
      <c r="H62" s="2"/>
      <c r="I62" s="2"/>
      <c r="J62" s="2" t="s">
        <v>29</v>
      </c>
      <c r="K62" s="2"/>
      <c r="L62" s="2"/>
      <c r="M62" s="2"/>
      <c r="N62" s="2"/>
      <c r="O62" s="3" t="s">
        <v>343</v>
      </c>
      <c r="P62" s="2" t="str">
        <f t="shared" si="0"/>
        <v>S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 t="s">
        <v>18</v>
      </c>
      <c r="B63" s="3" t="s">
        <v>348</v>
      </c>
      <c r="C63" s="5">
        <v>34949</v>
      </c>
      <c r="D63" s="5">
        <v>35607</v>
      </c>
      <c r="E63" s="2" t="s">
        <v>350</v>
      </c>
      <c r="F63" s="6" t="s">
        <v>324</v>
      </c>
      <c r="G63" s="2"/>
      <c r="H63" s="2"/>
      <c r="I63" s="2"/>
      <c r="J63" s="2" t="s">
        <v>29</v>
      </c>
      <c r="K63" s="2"/>
      <c r="L63" s="2"/>
      <c r="M63" s="2"/>
      <c r="N63" s="2"/>
      <c r="O63" s="3" t="s">
        <v>348</v>
      </c>
      <c r="P63" s="2" t="str">
        <f t="shared" si="0"/>
        <v>S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4">
      <c r="A64" s="2" t="s">
        <v>18</v>
      </c>
      <c r="B64" s="3" t="s">
        <v>353</v>
      </c>
      <c r="C64" s="5">
        <v>34654</v>
      </c>
      <c r="D64" s="5">
        <v>35292</v>
      </c>
      <c r="E64" s="2" t="s">
        <v>356</v>
      </c>
      <c r="F64" s="6" t="s">
        <v>324</v>
      </c>
      <c r="G64" s="2"/>
      <c r="H64" s="2"/>
      <c r="I64" s="2"/>
      <c r="J64" s="2" t="s">
        <v>29</v>
      </c>
      <c r="K64" s="2"/>
      <c r="L64" s="2"/>
      <c r="M64" s="2"/>
      <c r="N64" s="2"/>
      <c r="O64" s="3" t="s">
        <v>353</v>
      </c>
      <c r="P64" s="2" t="str">
        <f t="shared" si="0"/>
        <v>S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 t="s">
        <v>18</v>
      </c>
      <c r="B65" s="3" t="s">
        <v>361</v>
      </c>
      <c r="C65" s="5">
        <v>38036</v>
      </c>
      <c r="D65" s="5">
        <v>39380</v>
      </c>
      <c r="E65" s="2" t="s">
        <v>362</v>
      </c>
      <c r="F65" s="6"/>
      <c r="G65" s="2"/>
      <c r="H65" s="2"/>
      <c r="I65" s="2"/>
      <c r="J65" s="2" t="s">
        <v>29</v>
      </c>
      <c r="K65" s="2"/>
      <c r="L65" s="2"/>
      <c r="M65" s="2"/>
      <c r="N65" s="2"/>
      <c r="O65" s="3" t="s">
        <v>361</v>
      </c>
      <c r="P65" s="2" t="str">
        <f t="shared" si="0"/>
        <v>S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4">
      <c r="A66" s="2" t="s">
        <v>18</v>
      </c>
      <c r="B66" s="3" t="s">
        <v>367</v>
      </c>
      <c r="C66" s="5">
        <v>30308</v>
      </c>
      <c r="D66" s="5">
        <v>35760</v>
      </c>
      <c r="E66" s="2" t="s">
        <v>368</v>
      </c>
      <c r="F66" s="6" t="s">
        <v>324</v>
      </c>
      <c r="G66" s="12"/>
      <c r="H66" s="12"/>
      <c r="I66" s="2"/>
      <c r="J66" s="2" t="s">
        <v>29</v>
      </c>
      <c r="K66" s="2"/>
      <c r="L66" s="2"/>
      <c r="M66" s="2"/>
      <c r="N66" s="2"/>
      <c r="O66" s="3" t="s">
        <v>367</v>
      </c>
      <c r="P66" s="2" t="str">
        <f t="shared" si="0"/>
        <v>S</v>
      </c>
      <c r="Q66" s="12"/>
      <c r="R66" s="2"/>
      <c r="S66" s="2"/>
      <c r="T66" s="13"/>
      <c r="U66" s="2"/>
      <c r="V66" s="2"/>
      <c r="W66" s="2"/>
      <c r="X66" s="2"/>
      <c r="Y66" s="2"/>
      <c r="Z66" s="2"/>
    </row>
    <row r="67" spans="1:26" ht="21" customHeight="1">
      <c r="A67" s="2" t="s">
        <v>18</v>
      </c>
      <c r="B67" s="3" t="s">
        <v>415</v>
      </c>
      <c r="C67" s="5">
        <v>35815</v>
      </c>
      <c r="D67" s="5">
        <v>36427</v>
      </c>
      <c r="E67" s="2" t="s">
        <v>416</v>
      </c>
      <c r="F67" s="6"/>
      <c r="G67" s="2"/>
      <c r="H67" s="2"/>
      <c r="I67" s="2"/>
      <c r="J67" s="2" t="s">
        <v>29</v>
      </c>
      <c r="K67" s="2"/>
      <c r="L67" s="2"/>
      <c r="M67" s="2"/>
      <c r="N67" s="2"/>
      <c r="O67" s="3" t="s">
        <v>415</v>
      </c>
      <c r="P67" s="2" t="str">
        <f t="shared" ref="P67:P130" si="1">+IF(C67&lt;D67,"S","N")</f>
        <v>S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>
      <c r="A68" s="2" t="s">
        <v>18</v>
      </c>
      <c r="B68" s="3" t="s">
        <v>423</v>
      </c>
      <c r="C68" s="5">
        <v>38089</v>
      </c>
      <c r="D68" s="5">
        <v>38594</v>
      </c>
      <c r="E68" s="2" t="s">
        <v>424</v>
      </c>
      <c r="F68" s="6"/>
      <c r="G68" s="2"/>
      <c r="H68" s="2"/>
      <c r="I68" s="2"/>
      <c r="J68" s="2" t="s">
        <v>29</v>
      </c>
      <c r="K68" s="2"/>
      <c r="L68" s="2"/>
      <c r="M68" s="2"/>
      <c r="N68" s="2"/>
      <c r="O68" s="3" t="s">
        <v>423</v>
      </c>
      <c r="P68" s="2" t="str">
        <f t="shared" si="1"/>
        <v>S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>
      <c r="A69" s="2" t="s">
        <v>18</v>
      </c>
      <c r="B69" s="3" t="s">
        <v>429</v>
      </c>
      <c r="C69" s="5">
        <v>38582</v>
      </c>
      <c r="D69" s="5">
        <v>39069</v>
      </c>
      <c r="E69" s="2" t="s">
        <v>432</v>
      </c>
      <c r="F69" s="6"/>
      <c r="G69" s="2"/>
      <c r="H69" s="2"/>
      <c r="I69" s="2"/>
      <c r="J69" s="2" t="s">
        <v>29</v>
      </c>
      <c r="K69" s="2"/>
      <c r="L69" s="2"/>
      <c r="M69" s="2"/>
      <c r="N69" s="2"/>
      <c r="O69" s="3" t="s">
        <v>429</v>
      </c>
      <c r="P69" s="2" t="str">
        <f t="shared" si="1"/>
        <v>S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 t="s">
        <v>18</v>
      </c>
      <c r="B70" s="3" t="s">
        <v>433</v>
      </c>
      <c r="C70" s="5">
        <v>38582</v>
      </c>
      <c r="D70" s="5">
        <v>39069</v>
      </c>
      <c r="E70" s="2" t="s">
        <v>436</v>
      </c>
      <c r="F70" s="6"/>
      <c r="G70" s="2"/>
      <c r="H70" s="2"/>
      <c r="I70" s="2"/>
      <c r="J70" s="2" t="s">
        <v>29</v>
      </c>
      <c r="K70" s="2"/>
      <c r="L70" s="2"/>
      <c r="M70" s="2"/>
      <c r="N70" s="2"/>
      <c r="O70" s="3" t="s">
        <v>433</v>
      </c>
      <c r="P70" s="2" t="str">
        <f t="shared" si="1"/>
        <v>S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 t="s">
        <v>18</v>
      </c>
      <c r="B71" s="3" t="s">
        <v>444</v>
      </c>
      <c r="C71" s="5">
        <v>37575</v>
      </c>
      <c r="D71" s="5">
        <v>38470</v>
      </c>
      <c r="E71" s="2" t="s">
        <v>446</v>
      </c>
      <c r="F71" s="6"/>
      <c r="G71" s="2"/>
      <c r="H71" s="2"/>
      <c r="I71" s="2"/>
      <c r="J71" s="2" t="s">
        <v>29</v>
      </c>
      <c r="K71" s="2"/>
      <c r="L71" s="2"/>
      <c r="M71" s="2"/>
      <c r="N71" s="2"/>
      <c r="O71" s="3" t="s">
        <v>444</v>
      </c>
      <c r="P71" s="2" t="str">
        <f t="shared" si="1"/>
        <v>S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customHeight="1">
      <c r="A72" s="2" t="s">
        <v>18</v>
      </c>
      <c r="B72" s="3" t="s">
        <v>461</v>
      </c>
      <c r="C72" s="5">
        <v>37032</v>
      </c>
      <c r="D72" s="5">
        <v>40693</v>
      </c>
      <c r="E72" s="2" t="s">
        <v>464</v>
      </c>
      <c r="F72" s="6"/>
      <c r="G72" s="2"/>
      <c r="H72" s="2"/>
      <c r="I72" s="2"/>
      <c r="J72" s="2" t="s">
        <v>29</v>
      </c>
      <c r="K72" s="2"/>
      <c r="L72" s="2"/>
      <c r="M72" s="2"/>
      <c r="N72" s="2"/>
      <c r="O72" s="3" t="s">
        <v>461</v>
      </c>
      <c r="P72" s="2" t="str">
        <f t="shared" si="1"/>
        <v>S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 t="s">
        <v>18</v>
      </c>
      <c r="B73" s="3" t="s">
        <v>469</v>
      </c>
      <c r="C73" s="5">
        <v>34207</v>
      </c>
      <c r="D73" s="5">
        <v>35285</v>
      </c>
      <c r="E73" s="2" t="s">
        <v>472</v>
      </c>
      <c r="F73" s="6"/>
      <c r="G73" s="2"/>
      <c r="H73" s="2"/>
      <c r="I73" s="2"/>
      <c r="J73" s="2" t="s">
        <v>29</v>
      </c>
      <c r="K73" s="2"/>
      <c r="L73" s="2"/>
      <c r="M73" s="2"/>
      <c r="N73" s="2"/>
      <c r="O73" s="3" t="s">
        <v>469</v>
      </c>
      <c r="P73" s="2" t="str">
        <f t="shared" si="1"/>
        <v>S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4">
      <c r="A74" s="2" t="s">
        <v>18</v>
      </c>
      <c r="B74" s="3" t="s">
        <v>475</v>
      </c>
      <c r="C74" s="5">
        <v>34289</v>
      </c>
      <c r="D74" s="5">
        <v>34985</v>
      </c>
      <c r="E74" s="2" t="s">
        <v>478</v>
      </c>
      <c r="F74" s="6" t="s">
        <v>324</v>
      </c>
      <c r="G74" s="2"/>
      <c r="H74" s="2"/>
      <c r="I74" s="2"/>
      <c r="J74" s="2" t="s">
        <v>29</v>
      </c>
      <c r="K74" s="2"/>
      <c r="L74" s="2"/>
      <c r="M74" s="2"/>
      <c r="N74" s="2"/>
      <c r="O74" s="3" t="s">
        <v>475</v>
      </c>
      <c r="P74" s="2" t="str">
        <f t="shared" si="1"/>
        <v>S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 t="s">
        <v>18</v>
      </c>
      <c r="B75" s="3" t="s">
        <v>481</v>
      </c>
      <c r="C75" s="5">
        <v>39471</v>
      </c>
      <c r="D75" s="5">
        <v>40063</v>
      </c>
      <c r="E75" s="2" t="s">
        <v>482</v>
      </c>
      <c r="F75" s="6"/>
      <c r="G75" s="2"/>
      <c r="H75" s="2"/>
      <c r="I75" s="2"/>
      <c r="J75" s="2" t="s">
        <v>29</v>
      </c>
      <c r="K75" s="2"/>
      <c r="L75" s="2"/>
      <c r="M75" s="2"/>
      <c r="N75" s="2"/>
      <c r="O75" s="3" t="s">
        <v>481</v>
      </c>
      <c r="P75" s="2" t="str">
        <f t="shared" si="1"/>
        <v>S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 t="s">
        <v>18</v>
      </c>
      <c r="B76" s="3" t="s">
        <v>485</v>
      </c>
      <c r="C76" s="5">
        <v>34223</v>
      </c>
      <c r="D76" s="5">
        <v>38741</v>
      </c>
      <c r="E76" s="2" t="s">
        <v>488</v>
      </c>
      <c r="F76" s="6"/>
      <c r="G76" s="2"/>
      <c r="H76" s="2"/>
      <c r="I76" s="2"/>
      <c r="J76" s="2" t="s">
        <v>29</v>
      </c>
      <c r="K76" s="2"/>
      <c r="L76" s="2"/>
      <c r="M76" s="2"/>
      <c r="N76" s="2"/>
      <c r="O76" s="3" t="s">
        <v>485</v>
      </c>
      <c r="P76" s="2" t="str">
        <f t="shared" si="1"/>
        <v>S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 t="s">
        <v>18</v>
      </c>
      <c r="B77" s="3" t="s">
        <v>491</v>
      </c>
      <c r="C77" s="5">
        <v>40212</v>
      </c>
      <c r="D77" s="5">
        <v>40590</v>
      </c>
      <c r="E77" s="2" t="s">
        <v>492</v>
      </c>
      <c r="F77" s="6"/>
      <c r="G77" s="2"/>
      <c r="H77" s="2"/>
      <c r="I77" s="2"/>
      <c r="J77" s="2" t="s">
        <v>29</v>
      </c>
      <c r="K77" s="2"/>
      <c r="L77" s="2"/>
      <c r="M77" s="2"/>
      <c r="N77" s="2"/>
      <c r="O77" s="3" t="s">
        <v>491</v>
      </c>
      <c r="P77" s="2" t="str">
        <f t="shared" si="1"/>
        <v>S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4">
      <c r="A78" s="2" t="s">
        <v>18</v>
      </c>
      <c r="B78" s="3" t="s">
        <v>495</v>
      </c>
      <c r="C78" s="5">
        <v>34928</v>
      </c>
      <c r="D78" s="5">
        <v>34949</v>
      </c>
      <c r="E78" s="2" t="s">
        <v>496</v>
      </c>
      <c r="F78" s="6" t="s">
        <v>324</v>
      </c>
      <c r="G78" s="2"/>
      <c r="H78" s="2"/>
      <c r="I78" s="2"/>
      <c r="J78" s="2" t="s">
        <v>29</v>
      </c>
      <c r="K78" s="2"/>
      <c r="L78" s="2"/>
      <c r="M78" s="2"/>
      <c r="N78" s="2"/>
      <c r="O78" s="3" t="s">
        <v>495</v>
      </c>
      <c r="P78" s="2" t="str">
        <f t="shared" si="1"/>
        <v>S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>
      <c r="A79" s="2" t="s">
        <v>18</v>
      </c>
      <c r="B79" s="3" t="s">
        <v>501</v>
      </c>
      <c r="C79" s="5">
        <v>36084</v>
      </c>
      <c r="D79" s="5">
        <v>40869</v>
      </c>
      <c r="E79" s="2" t="s">
        <v>502</v>
      </c>
      <c r="F79" s="6"/>
      <c r="G79" s="2"/>
      <c r="H79" s="2"/>
      <c r="I79" s="2"/>
      <c r="J79" s="2" t="s">
        <v>29</v>
      </c>
      <c r="K79" s="2"/>
      <c r="L79" s="2"/>
      <c r="M79" s="2"/>
      <c r="N79" s="2"/>
      <c r="O79" s="3" t="s">
        <v>501</v>
      </c>
      <c r="P79" s="2" t="str">
        <f t="shared" si="1"/>
        <v>S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 t="s">
        <v>18</v>
      </c>
      <c r="B80" s="3" t="s">
        <v>507</v>
      </c>
      <c r="C80" s="5">
        <v>35924</v>
      </c>
      <c r="D80" s="5">
        <v>36455</v>
      </c>
      <c r="E80" s="2" t="s">
        <v>508</v>
      </c>
      <c r="F80" s="6"/>
      <c r="G80" s="2"/>
      <c r="H80" s="2"/>
      <c r="I80" s="2"/>
      <c r="J80" s="2" t="s">
        <v>29</v>
      </c>
      <c r="K80" s="2"/>
      <c r="L80" s="2"/>
      <c r="M80" s="2"/>
      <c r="N80" s="2"/>
      <c r="O80" s="3" t="s">
        <v>507</v>
      </c>
      <c r="P80" s="2" t="str">
        <f t="shared" si="1"/>
        <v>S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>
      <c r="A81" s="2" t="s">
        <v>18</v>
      </c>
      <c r="B81" s="3" t="s">
        <v>513</v>
      </c>
      <c r="C81" s="5">
        <v>34577</v>
      </c>
      <c r="D81" s="5">
        <v>35244</v>
      </c>
      <c r="E81" s="2" t="s">
        <v>516</v>
      </c>
      <c r="F81" s="6"/>
      <c r="G81" s="2"/>
      <c r="H81" s="2"/>
      <c r="I81" s="2"/>
      <c r="J81" s="2" t="s">
        <v>29</v>
      </c>
      <c r="K81" s="2"/>
      <c r="L81" s="2"/>
      <c r="M81" s="2"/>
      <c r="N81" s="2"/>
      <c r="O81" s="3" t="s">
        <v>513</v>
      </c>
      <c r="P81" s="2" t="str">
        <f t="shared" si="1"/>
        <v>S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 t="s">
        <v>18</v>
      </c>
      <c r="B82" s="3" t="s">
        <v>521</v>
      </c>
      <c r="C82" s="5">
        <v>34577</v>
      </c>
      <c r="D82" s="5">
        <v>35244</v>
      </c>
      <c r="E82" s="2" t="s">
        <v>522</v>
      </c>
      <c r="F82" s="6"/>
      <c r="G82" s="2"/>
      <c r="H82" s="2"/>
      <c r="I82" s="2"/>
      <c r="J82" s="2" t="s">
        <v>29</v>
      </c>
      <c r="K82" s="2"/>
      <c r="L82" s="2"/>
      <c r="M82" s="2"/>
      <c r="N82" s="2"/>
      <c r="O82" s="3" t="s">
        <v>521</v>
      </c>
      <c r="P82" s="2" t="str">
        <f t="shared" si="1"/>
        <v>S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4">
      <c r="A83" s="2" t="s">
        <v>18</v>
      </c>
      <c r="B83" s="3" t="s">
        <v>527</v>
      </c>
      <c r="C83" s="5">
        <v>36579</v>
      </c>
      <c r="D83" s="5">
        <v>36619</v>
      </c>
      <c r="E83" s="2" t="s">
        <v>528</v>
      </c>
      <c r="F83" s="6" t="s">
        <v>324</v>
      </c>
      <c r="G83" s="2"/>
      <c r="H83" s="2"/>
      <c r="I83" s="2"/>
      <c r="J83" s="2" t="s">
        <v>29</v>
      </c>
      <c r="K83" s="2"/>
      <c r="L83" s="2"/>
      <c r="M83" s="2"/>
      <c r="N83" s="2"/>
      <c r="O83" s="3" t="s">
        <v>527</v>
      </c>
      <c r="P83" s="2" t="str">
        <f t="shared" si="1"/>
        <v>S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>
      <c r="A84" s="2" t="s">
        <v>18</v>
      </c>
      <c r="B84" s="3" t="s">
        <v>533</v>
      </c>
      <c r="C84" s="5">
        <v>39578</v>
      </c>
      <c r="D84" s="5">
        <v>39941</v>
      </c>
      <c r="E84" s="2" t="s">
        <v>534</v>
      </c>
      <c r="F84" s="6"/>
      <c r="G84" s="2"/>
      <c r="H84" s="2"/>
      <c r="I84" s="2"/>
      <c r="J84" s="2" t="s">
        <v>29</v>
      </c>
      <c r="K84" s="2"/>
      <c r="L84" s="2"/>
      <c r="M84" s="2"/>
      <c r="N84" s="2"/>
      <c r="O84" s="3" t="s">
        <v>533</v>
      </c>
      <c r="P84" s="2" t="str">
        <f t="shared" si="1"/>
        <v>S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 t="s">
        <v>18</v>
      </c>
      <c r="B85" s="3" t="s">
        <v>539</v>
      </c>
      <c r="C85" s="5">
        <v>35214</v>
      </c>
      <c r="D85" s="5">
        <v>35881</v>
      </c>
      <c r="E85" s="2" t="s">
        <v>540</v>
      </c>
      <c r="F85" s="6"/>
      <c r="G85" s="2"/>
      <c r="H85" s="2"/>
      <c r="I85" s="2"/>
      <c r="J85" s="2" t="s">
        <v>29</v>
      </c>
      <c r="K85" s="2"/>
      <c r="L85" s="2"/>
      <c r="M85" s="2"/>
      <c r="N85" s="2"/>
      <c r="O85" s="3" t="s">
        <v>539</v>
      </c>
      <c r="P85" s="2" t="str">
        <f t="shared" si="1"/>
        <v>S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4">
      <c r="A86" s="2" t="s">
        <v>18</v>
      </c>
      <c r="B86" s="3" t="s">
        <v>545</v>
      </c>
      <c r="C86" s="5">
        <v>36279</v>
      </c>
      <c r="D86" s="5">
        <v>36298</v>
      </c>
      <c r="E86" s="2" t="s">
        <v>548</v>
      </c>
      <c r="F86" s="6" t="s">
        <v>324</v>
      </c>
      <c r="G86" s="2"/>
      <c r="H86" s="2"/>
      <c r="I86" s="2"/>
      <c r="J86" s="2" t="s">
        <v>29</v>
      </c>
      <c r="K86" s="2"/>
      <c r="L86" s="2"/>
      <c r="M86" s="2"/>
      <c r="N86" s="2"/>
      <c r="O86" s="3" t="s">
        <v>545</v>
      </c>
      <c r="P86" s="2" t="str">
        <f t="shared" si="1"/>
        <v>S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4">
      <c r="A87" s="2" t="s">
        <v>18</v>
      </c>
      <c r="B87" s="3" t="s">
        <v>553</v>
      </c>
      <c r="C87" s="5">
        <v>35591</v>
      </c>
      <c r="D87" s="5">
        <v>35608</v>
      </c>
      <c r="E87" s="2" t="s">
        <v>554</v>
      </c>
      <c r="F87" s="6" t="s">
        <v>324</v>
      </c>
      <c r="G87" s="2"/>
      <c r="H87" s="2"/>
      <c r="I87" s="2"/>
      <c r="J87" s="2" t="s">
        <v>29</v>
      </c>
      <c r="K87" s="2"/>
      <c r="L87" s="2"/>
      <c r="M87" s="2"/>
      <c r="N87" s="2"/>
      <c r="O87" s="3" t="s">
        <v>553</v>
      </c>
      <c r="P87" s="2" t="str">
        <f t="shared" si="1"/>
        <v>S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4">
      <c r="A88" s="2" t="s">
        <v>18</v>
      </c>
      <c r="B88" s="3" t="s">
        <v>560</v>
      </c>
      <c r="C88" s="5">
        <v>35740</v>
      </c>
      <c r="D88" s="5">
        <v>35753</v>
      </c>
      <c r="E88" s="2" t="s">
        <v>562</v>
      </c>
      <c r="F88" s="6" t="s">
        <v>324</v>
      </c>
      <c r="G88" s="2"/>
      <c r="H88" s="2"/>
      <c r="I88" s="2"/>
      <c r="J88" s="2" t="s">
        <v>29</v>
      </c>
      <c r="K88" s="2"/>
      <c r="L88" s="2"/>
      <c r="M88" s="2"/>
      <c r="N88" s="2"/>
      <c r="O88" s="3" t="s">
        <v>560</v>
      </c>
      <c r="P88" s="2" t="str">
        <f t="shared" si="1"/>
        <v>S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 t="s">
        <v>18</v>
      </c>
      <c r="B89" s="3" t="s">
        <v>565</v>
      </c>
      <c r="C89" s="5">
        <v>35483</v>
      </c>
      <c r="D89" s="5">
        <v>35725</v>
      </c>
      <c r="E89" s="2" t="s">
        <v>566</v>
      </c>
      <c r="F89" s="6"/>
      <c r="G89" s="2"/>
      <c r="H89" s="2"/>
      <c r="I89" s="2"/>
      <c r="J89" s="2" t="s">
        <v>29</v>
      </c>
      <c r="K89" s="2"/>
      <c r="L89" s="2"/>
      <c r="M89" s="2"/>
      <c r="N89" s="2"/>
      <c r="O89" s="3" t="s">
        <v>565</v>
      </c>
      <c r="P89" s="2" t="str">
        <f t="shared" si="1"/>
        <v>S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 t="s">
        <v>18</v>
      </c>
      <c r="B90" s="3" t="s">
        <v>569</v>
      </c>
      <c r="C90" s="5">
        <v>39147</v>
      </c>
      <c r="D90" s="5">
        <v>39664</v>
      </c>
      <c r="E90" s="2" t="s">
        <v>571</v>
      </c>
      <c r="F90" s="6"/>
      <c r="G90" s="2"/>
      <c r="H90" s="2"/>
      <c r="I90" s="2"/>
      <c r="J90" s="2" t="s">
        <v>29</v>
      </c>
      <c r="K90" s="2"/>
      <c r="L90" s="2"/>
      <c r="M90" s="2"/>
      <c r="N90" s="2"/>
      <c r="O90" s="3" t="s">
        <v>569</v>
      </c>
      <c r="P90" s="2" t="str">
        <f t="shared" si="1"/>
        <v>S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 t="s">
        <v>18</v>
      </c>
      <c r="B91" s="3" t="s">
        <v>576</v>
      </c>
      <c r="C91" s="5">
        <v>36147</v>
      </c>
      <c r="D91" s="5">
        <v>38518</v>
      </c>
      <c r="E91" s="2" t="s">
        <v>578</v>
      </c>
      <c r="F91" s="6"/>
      <c r="G91" s="2"/>
      <c r="H91" s="2"/>
      <c r="I91" s="2"/>
      <c r="J91" s="2" t="s">
        <v>29</v>
      </c>
      <c r="K91" s="2"/>
      <c r="L91" s="2"/>
      <c r="M91" s="2"/>
      <c r="N91" s="2"/>
      <c r="O91" s="3" t="s">
        <v>576</v>
      </c>
      <c r="P91" s="2" t="str">
        <f t="shared" si="1"/>
        <v>S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 t="s">
        <v>18</v>
      </c>
      <c r="B92" s="3" t="s">
        <v>581</v>
      </c>
      <c r="C92" s="5">
        <v>38035</v>
      </c>
      <c r="D92" s="5">
        <v>38594</v>
      </c>
      <c r="E92" s="2" t="s">
        <v>582</v>
      </c>
      <c r="F92" s="6"/>
      <c r="G92" s="2"/>
      <c r="H92" s="2"/>
      <c r="I92" s="2"/>
      <c r="J92" s="2" t="s">
        <v>29</v>
      </c>
      <c r="K92" s="2"/>
      <c r="L92" s="2"/>
      <c r="M92" s="2"/>
      <c r="N92" s="2"/>
      <c r="O92" s="3" t="s">
        <v>581</v>
      </c>
      <c r="P92" s="2" t="str">
        <f t="shared" si="1"/>
        <v>S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 t="s">
        <v>18</v>
      </c>
      <c r="B93" s="3" t="s">
        <v>585</v>
      </c>
      <c r="C93" s="5">
        <v>37760</v>
      </c>
      <c r="D93" s="5">
        <v>39066</v>
      </c>
      <c r="E93" s="2" t="s">
        <v>587</v>
      </c>
      <c r="F93" s="6"/>
      <c r="G93" s="2"/>
      <c r="H93" s="2"/>
      <c r="I93" s="2"/>
      <c r="J93" s="2" t="s">
        <v>29</v>
      </c>
      <c r="K93" s="2"/>
      <c r="L93" s="2"/>
      <c r="M93" s="2"/>
      <c r="N93" s="2"/>
      <c r="O93" s="3" t="s">
        <v>585</v>
      </c>
      <c r="P93" s="2" t="str">
        <f t="shared" si="1"/>
        <v>S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>
      <c r="A94" s="2" t="s">
        <v>18</v>
      </c>
      <c r="B94" s="3" t="s">
        <v>591</v>
      </c>
      <c r="C94" s="5">
        <v>36336</v>
      </c>
      <c r="D94" s="5">
        <v>38530</v>
      </c>
      <c r="E94" s="2" t="s">
        <v>592</v>
      </c>
      <c r="F94" s="6"/>
      <c r="G94" s="2"/>
      <c r="H94" s="2"/>
      <c r="I94" s="2"/>
      <c r="J94" s="2" t="s">
        <v>29</v>
      </c>
      <c r="K94" s="2"/>
      <c r="L94" s="2"/>
      <c r="M94" s="2"/>
      <c r="N94" s="2"/>
      <c r="O94" s="3" t="s">
        <v>591</v>
      </c>
      <c r="P94" s="2" t="str">
        <f t="shared" si="1"/>
        <v>S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 t="s">
        <v>18</v>
      </c>
      <c r="B95" s="3" t="s">
        <v>597</v>
      </c>
      <c r="C95" s="5">
        <v>35923</v>
      </c>
      <c r="D95" s="5">
        <v>36455</v>
      </c>
      <c r="E95" s="2" t="s">
        <v>598</v>
      </c>
      <c r="F95" s="6"/>
      <c r="G95" s="2"/>
      <c r="H95" s="2"/>
      <c r="I95" s="2"/>
      <c r="J95" s="2" t="s">
        <v>29</v>
      </c>
      <c r="K95" s="2"/>
      <c r="L95" s="2"/>
      <c r="M95" s="2"/>
      <c r="N95" s="2"/>
      <c r="O95" s="3" t="s">
        <v>597</v>
      </c>
      <c r="P95" s="2" t="str">
        <f t="shared" si="1"/>
        <v>S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>
      <c r="A96" s="2" t="s">
        <v>18</v>
      </c>
      <c r="B96" s="3" t="s">
        <v>601</v>
      </c>
      <c r="C96" s="5">
        <v>35607</v>
      </c>
      <c r="D96" s="5">
        <v>35621</v>
      </c>
      <c r="E96" s="2" t="s">
        <v>602</v>
      </c>
      <c r="F96" s="6" t="s">
        <v>324</v>
      </c>
      <c r="G96" s="2"/>
      <c r="H96" s="2"/>
      <c r="I96" s="2"/>
      <c r="J96" s="2" t="s">
        <v>29</v>
      </c>
      <c r="K96" s="2"/>
      <c r="L96" s="2"/>
      <c r="M96" s="2"/>
      <c r="N96" s="2"/>
      <c r="O96" s="3" t="s">
        <v>601</v>
      </c>
      <c r="P96" s="2" t="str">
        <f t="shared" si="1"/>
        <v>S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>
      <c r="A97" s="2" t="s">
        <v>18</v>
      </c>
      <c r="B97" s="3" t="s">
        <v>607</v>
      </c>
      <c r="C97" s="5">
        <v>35781</v>
      </c>
      <c r="D97" s="5">
        <v>35831</v>
      </c>
      <c r="E97" s="2" t="s">
        <v>609</v>
      </c>
      <c r="F97" s="6" t="s">
        <v>324</v>
      </c>
      <c r="G97" s="2"/>
      <c r="H97" s="2"/>
      <c r="I97" s="2"/>
      <c r="J97" s="2" t="s">
        <v>29</v>
      </c>
      <c r="K97" s="2"/>
      <c r="L97" s="2"/>
      <c r="M97" s="2"/>
      <c r="N97" s="2"/>
      <c r="O97" s="3" t="s">
        <v>607</v>
      </c>
      <c r="P97" s="2" t="str">
        <f t="shared" si="1"/>
        <v>S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4">
      <c r="A98" s="2" t="s">
        <v>18</v>
      </c>
      <c r="B98" s="3" t="s">
        <v>614</v>
      </c>
      <c r="C98" s="5">
        <v>34889</v>
      </c>
      <c r="D98" s="5">
        <v>34985</v>
      </c>
      <c r="E98" s="2" t="s">
        <v>616</v>
      </c>
      <c r="F98" s="6" t="s">
        <v>324</v>
      </c>
      <c r="G98" s="2"/>
      <c r="H98" s="2"/>
      <c r="I98" s="2"/>
      <c r="J98" s="2" t="s">
        <v>29</v>
      </c>
      <c r="K98" s="2"/>
      <c r="L98" s="2"/>
      <c r="M98" s="2"/>
      <c r="N98" s="2"/>
      <c r="O98" s="3" t="s">
        <v>614</v>
      </c>
      <c r="P98" s="2" t="str">
        <f t="shared" si="1"/>
        <v>S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>
      <c r="A99" s="2" t="s">
        <v>18</v>
      </c>
      <c r="B99" s="3" t="s">
        <v>621</v>
      </c>
      <c r="C99" s="5">
        <v>36285</v>
      </c>
      <c r="D99" s="5">
        <v>36298</v>
      </c>
      <c r="E99" s="2" t="s">
        <v>622</v>
      </c>
      <c r="F99" s="6" t="s">
        <v>324</v>
      </c>
      <c r="G99" s="2"/>
      <c r="H99" s="2"/>
      <c r="I99" s="2"/>
      <c r="J99" s="2" t="s">
        <v>29</v>
      </c>
      <c r="K99" s="2"/>
      <c r="L99" s="2"/>
      <c r="M99" s="2"/>
      <c r="N99" s="2"/>
      <c r="O99" s="3" t="s">
        <v>621</v>
      </c>
      <c r="P99" s="2" t="str">
        <f t="shared" si="1"/>
        <v>S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 t="s">
        <v>18</v>
      </c>
      <c r="B100" s="3" t="s">
        <v>627</v>
      </c>
      <c r="C100" s="5">
        <v>35923</v>
      </c>
      <c r="D100" s="5">
        <v>36455</v>
      </c>
      <c r="E100" s="2" t="s">
        <v>638</v>
      </c>
      <c r="F100" s="6"/>
      <c r="G100" s="2"/>
      <c r="H100" s="2"/>
      <c r="I100" s="2"/>
      <c r="J100" s="2" t="s">
        <v>29</v>
      </c>
      <c r="K100" s="2"/>
      <c r="L100" s="2"/>
      <c r="M100" s="2"/>
      <c r="N100" s="2"/>
      <c r="O100" s="3" t="s">
        <v>627</v>
      </c>
      <c r="P100" s="2" t="str">
        <f t="shared" si="1"/>
        <v>S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>
      <c r="A101" s="2" t="s">
        <v>18</v>
      </c>
      <c r="B101" s="3" t="s">
        <v>643</v>
      </c>
      <c r="C101" s="5">
        <v>35131</v>
      </c>
      <c r="D101" s="5">
        <v>35881</v>
      </c>
      <c r="E101" s="2" t="s">
        <v>648</v>
      </c>
      <c r="F101" s="6"/>
      <c r="G101" s="2"/>
      <c r="H101" s="2"/>
      <c r="I101" s="2"/>
      <c r="J101" s="2" t="s">
        <v>29</v>
      </c>
      <c r="K101" s="2"/>
      <c r="L101" s="2"/>
      <c r="M101" s="2"/>
      <c r="N101" s="2"/>
      <c r="O101" s="3" t="s">
        <v>643</v>
      </c>
      <c r="P101" s="2" t="str">
        <f t="shared" si="1"/>
        <v>S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4">
      <c r="A102" s="2" t="s">
        <v>18</v>
      </c>
      <c r="B102" s="3" t="s">
        <v>653</v>
      </c>
      <c r="C102" s="5">
        <v>36055</v>
      </c>
      <c r="D102" s="5">
        <v>36090</v>
      </c>
      <c r="E102" s="2" t="s">
        <v>658</v>
      </c>
      <c r="F102" s="6" t="s">
        <v>324</v>
      </c>
      <c r="G102" s="2"/>
      <c r="H102" s="2"/>
      <c r="I102" s="2"/>
      <c r="J102" s="2" t="s">
        <v>29</v>
      </c>
      <c r="K102" s="2"/>
      <c r="L102" s="2"/>
      <c r="M102" s="2"/>
      <c r="N102" s="2"/>
      <c r="O102" s="3" t="s">
        <v>653</v>
      </c>
      <c r="P102" s="2" t="str">
        <f t="shared" si="1"/>
        <v>S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 t="s">
        <v>18</v>
      </c>
      <c r="B103" s="3" t="s">
        <v>666</v>
      </c>
      <c r="C103" s="5">
        <v>34127</v>
      </c>
      <c r="D103" s="5">
        <v>35034</v>
      </c>
      <c r="E103" s="2" t="s">
        <v>670</v>
      </c>
      <c r="F103" s="6"/>
      <c r="G103" s="2"/>
      <c r="H103" s="2"/>
      <c r="I103" s="2"/>
      <c r="J103" s="2" t="s">
        <v>29</v>
      </c>
      <c r="K103" s="2"/>
      <c r="L103" s="2"/>
      <c r="M103" s="2"/>
      <c r="N103" s="2"/>
      <c r="O103" s="3" t="s">
        <v>666</v>
      </c>
      <c r="P103" s="2" t="str">
        <f t="shared" si="1"/>
        <v>S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 t="s">
        <v>18</v>
      </c>
      <c r="B104" s="3" t="s">
        <v>676</v>
      </c>
      <c r="C104" s="5">
        <v>37538</v>
      </c>
      <c r="D104" s="5">
        <v>38149</v>
      </c>
      <c r="E104" s="2" t="s">
        <v>680</v>
      </c>
      <c r="F104" s="6"/>
      <c r="G104" s="2"/>
      <c r="H104" s="2"/>
      <c r="I104" s="2"/>
      <c r="J104" s="2" t="s">
        <v>29</v>
      </c>
      <c r="K104" s="2"/>
      <c r="L104" s="2"/>
      <c r="M104" s="2"/>
      <c r="N104" s="2"/>
      <c r="O104" s="3" t="s">
        <v>676</v>
      </c>
      <c r="P104" s="2" t="str">
        <f t="shared" si="1"/>
        <v>S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 t="s">
        <v>18</v>
      </c>
      <c r="B105" s="3" t="s">
        <v>687</v>
      </c>
      <c r="C105" s="5">
        <v>34204</v>
      </c>
      <c r="D105" s="5">
        <v>34817</v>
      </c>
      <c r="E105" s="2" t="s">
        <v>690</v>
      </c>
      <c r="F105" s="6"/>
      <c r="G105" s="2"/>
      <c r="H105" s="2"/>
      <c r="I105" s="2"/>
      <c r="J105" s="2" t="s">
        <v>29</v>
      </c>
      <c r="K105" s="2"/>
      <c r="L105" s="2"/>
      <c r="M105" s="2"/>
      <c r="N105" s="2"/>
      <c r="O105" s="3" t="s">
        <v>687</v>
      </c>
      <c r="P105" s="2" t="str">
        <f t="shared" si="1"/>
        <v>S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 t="s">
        <v>18</v>
      </c>
      <c r="B106" s="3" t="s">
        <v>699</v>
      </c>
      <c r="C106" s="5">
        <v>37553</v>
      </c>
      <c r="D106" s="5">
        <v>38149</v>
      </c>
      <c r="E106" s="2" t="s">
        <v>708</v>
      </c>
      <c r="F106" s="6"/>
      <c r="G106" s="2"/>
      <c r="H106" s="2"/>
      <c r="I106" s="2"/>
      <c r="J106" s="2" t="s">
        <v>29</v>
      </c>
      <c r="K106" s="2"/>
      <c r="L106" s="2"/>
      <c r="M106" s="2"/>
      <c r="N106" s="2"/>
      <c r="O106" s="3" t="s">
        <v>699</v>
      </c>
      <c r="P106" s="2" t="str">
        <f t="shared" si="1"/>
        <v>S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>
      <c r="A107" s="2" t="s">
        <v>18</v>
      </c>
      <c r="B107" s="3" t="s">
        <v>717</v>
      </c>
      <c r="C107" s="5">
        <v>32563</v>
      </c>
      <c r="D107" s="5">
        <v>35621</v>
      </c>
      <c r="E107" s="2" t="s">
        <v>724</v>
      </c>
      <c r="F107" s="6" t="s">
        <v>324</v>
      </c>
      <c r="G107" s="2"/>
      <c r="H107" s="2"/>
      <c r="I107" s="2"/>
      <c r="J107" s="2" t="s">
        <v>29</v>
      </c>
      <c r="K107" s="2"/>
      <c r="L107" s="2"/>
      <c r="M107" s="2"/>
      <c r="N107" s="2"/>
      <c r="O107" s="3" t="s">
        <v>717</v>
      </c>
      <c r="P107" s="2" t="str">
        <f t="shared" si="1"/>
        <v>S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 t="s">
        <v>18</v>
      </c>
      <c r="B108" s="3" t="s">
        <v>732</v>
      </c>
      <c r="C108" s="5">
        <v>35132</v>
      </c>
      <c r="D108" s="5">
        <v>35881</v>
      </c>
      <c r="E108" s="2" t="s">
        <v>734</v>
      </c>
      <c r="F108" s="6"/>
      <c r="G108" s="2"/>
      <c r="H108" s="2"/>
      <c r="I108" s="2"/>
      <c r="J108" s="2" t="s">
        <v>29</v>
      </c>
      <c r="K108" s="2"/>
      <c r="L108" s="2"/>
      <c r="M108" s="2"/>
      <c r="N108" s="2"/>
      <c r="O108" s="3" t="s">
        <v>732</v>
      </c>
      <c r="P108" s="2" t="str">
        <f t="shared" si="1"/>
        <v>S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>
      <c r="A109" s="2" t="s">
        <v>18</v>
      </c>
      <c r="B109" s="3" t="s">
        <v>741</v>
      </c>
      <c r="C109" s="5">
        <v>39884</v>
      </c>
      <c r="D109" s="5">
        <v>40326</v>
      </c>
      <c r="E109" s="2" t="s">
        <v>751</v>
      </c>
      <c r="F109" s="6"/>
      <c r="G109" s="2"/>
      <c r="H109" s="2"/>
      <c r="I109" s="2"/>
      <c r="J109" s="2" t="s">
        <v>29</v>
      </c>
      <c r="K109" s="2"/>
      <c r="L109" s="2"/>
      <c r="M109" s="2"/>
      <c r="N109" s="2"/>
      <c r="O109" s="3" t="s">
        <v>741</v>
      </c>
      <c r="P109" s="2" t="str">
        <f t="shared" si="1"/>
        <v>S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>
      <c r="A110" s="2" t="s">
        <v>18</v>
      </c>
      <c r="B110" s="3" t="s">
        <v>761</v>
      </c>
      <c r="C110" s="5">
        <v>34192</v>
      </c>
      <c r="D110" s="5">
        <v>34985</v>
      </c>
      <c r="E110" s="2" t="s">
        <v>768</v>
      </c>
      <c r="F110" s="6" t="s">
        <v>324</v>
      </c>
      <c r="G110" s="2"/>
      <c r="H110" s="2"/>
      <c r="I110" s="2"/>
      <c r="J110" s="2" t="s">
        <v>29</v>
      </c>
      <c r="K110" s="2"/>
      <c r="L110" s="2"/>
      <c r="M110" s="2"/>
      <c r="N110" s="2"/>
      <c r="O110" s="3" t="s">
        <v>761</v>
      </c>
      <c r="P110" s="2" t="str">
        <f t="shared" si="1"/>
        <v>S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 t="s">
        <v>18</v>
      </c>
      <c r="B111" s="3" t="s">
        <v>773</v>
      </c>
      <c r="C111" s="5">
        <v>36509</v>
      </c>
      <c r="D111" s="5">
        <v>37182</v>
      </c>
      <c r="E111" s="2" t="s">
        <v>778</v>
      </c>
      <c r="F111" s="6"/>
      <c r="G111" s="2"/>
      <c r="H111" s="2"/>
      <c r="I111" s="2"/>
      <c r="J111" s="2" t="s">
        <v>29</v>
      </c>
      <c r="K111" s="2"/>
      <c r="L111" s="2"/>
      <c r="M111" s="2"/>
      <c r="N111" s="2"/>
      <c r="O111" s="3" t="s">
        <v>773</v>
      </c>
      <c r="P111" s="2" t="str">
        <f t="shared" si="1"/>
        <v>S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>
      <c r="A112" s="2" t="s">
        <v>18</v>
      </c>
      <c r="B112" s="3" t="s">
        <v>786</v>
      </c>
      <c r="C112" s="5">
        <v>34082</v>
      </c>
      <c r="D112" s="5">
        <v>35290</v>
      </c>
      <c r="E112" s="2" t="s">
        <v>792</v>
      </c>
      <c r="F112" s="6" t="s">
        <v>324</v>
      </c>
      <c r="G112" s="2"/>
      <c r="H112" s="2"/>
      <c r="I112" s="2"/>
      <c r="J112" s="2" t="s">
        <v>29</v>
      </c>
      <c r="K112" s="2"/>
      <c r="L112" s="2"/>
      <c r="M112" s="2"/>
      <c r="N112" s="2"/>
      <c r="O112" s="3" t="s">
        <v>786</v>
      </c>
      <c r="P112" s="2" t="str">
        <f t="shared" si="1"/>
        <v>S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>
      <c r="A113" s="2" t="s">
        <v>18</v>
      </c>
      <c r="B113" s="3" t="s">
        <v>798</v>
      </c>
      <c r="C113" s="5">
        <v>35527</v>
      </c>
      <c r="D113" s="5">
        <v>36168</v>
      </c>
      <c r="E113" s="2" t="s">
        <v>802</v>
      </c>
      <c r="F113" s="6" t="s">
        <v>324</v>
      </c>
      <c r="G113" s="2"/>
      <c r="H113" s="2"/>
      <c r="I113" s="2"/>
      <c r="J113" s="2" t="s">
        <v>29</v>
      </c>
      <c r="K113" s="2"/>
      <c r="L113" s="2"/>
      <c r="M113" s="2"/>
      <c r="N113" s="2"/>
      <c r="O113" s="3" t="s">
        <v>798</v>
      </c>
      <c r="P113" s="2" t="str">
        <f t="shared" si="1"/>
        <v>S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>
      <c r="A114" s="2" t="s">
        <v>18</v>
      </c>
      <c r="B114" s="3" t="s">
        <v>807</v>
      </c>
      <c r="C114" s="5">
        <v>35613</v>
      </c>
      <c r="D114" s="5">
        <v>35621</v>
      </c>
      <c r="E114" s="2" t="s">
        <v>810</v>
      </c>
      <c r="F114" s="6" t="s">
        <v>324</v>
      </c>
      <c r="G114" s="2"/>
      <c r="H114" s="2"/>
      <c r="I114" s="2"/>
      <c r="J114" s="2" t="s">
        <v>29</v>
      </c>
      <c r="K114" s="2"/>
      <c r="L114" s="2"/>
      <c r="M114" s="2"/>
      <c r="N114" s="2"/>
      <c r="O114" s="3" t="s">
        <v>807</v>
      </c>
      <c r="P114" s="2" t="str">
        <f t="shared" si="1"/>
        <v>S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>
      <c r="A115" s="2" t="s">
        <v>18</v>
      </c>
      <c r="B115" s="3" t="s">
        <v>816</v>
      </c>
      <c r="C115" s="5">
        <v>34782</v>
      </c>
      <c r="D115" s="5">
        <v>35745</v>
      </c>
      <c r="E115" s="2" t="s">
        <v>822</v>
      </c>
      <c r="F115" s="6" t="s">
        <v>324</v>
      </c>
      <c r="G115" s="2"/>
      <c r="H115" s="2"/>
      <c r="I115" s="2"/>
      <c r="J115" s="2" t="s">
        <v>29</v>
      </c>
      <c r="K115" s="2"/>
      <c r="L115" s="2"/>
      <c r="M115" s="2"/>
      <c r="N115" s="2"/>
      <c r="O115" s="3" t="s">
        <v>816</v>
      </c>
      <c r="P115" s="2" t="str">
        <f t="shared" si="1"/>
        <v>S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>
      <c r="A116" s="2" t="s">
        <v>18</v>
      </c>
      <c r="B116" s="3" t="s">
        <v>830</v>
      </c>
      <c r="C116" s="5">
        <v>34352</v>
      </c>
      <c r="D116" s="5">
        <v>36063</v>
      </c>
      <c r="E116" s="2" t="s">
        <v>838</v>
      </c>
      <c r="F116" s="6" t="s">
        <v>324</v>
      </c>
      <c r="G116" s="2"/>
      <c r="H116" s="2"/>
      <c r="I116" s="2"/>
      <c r="J116" s="2" t="s">
        <v>29</v>
      </c>
      <c r="K116" s="2"/>
      <c r="L116" s="2"/>
      <c r="M116" s="2"/>
      <c r="N116" s="2"/>
      <c r="O116" s="3" t="s">
        <v>830</v>
      </c>
      <c r="P116" s="2" t="str">
        <f t="shared" si="1"/>
        <v>S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>
      <c r="A117" s="2" t="s">
        <v>18</v>
      </c>
      <c r="B117" s="3" t="s">
        <v>847</v>
      </c>
      <c r="C117" s="5">
        <v>31198</v>
      </c>
      <c r="D117" s="5">
        <v>39069</v>
      </c>
      <c r="E117" s="2" t="s">
        <v>856</v>
      </c>
      <c r="F117" s="6"/>
      <c r="G117" s="2"/>
      <c r="H117" s="2"/>
      <c r="I117" s="2"/>
      <c r="J117" s="2" t="s">
        <v>29</v>
      </c>
      <c r="K117" s="2"/>
      <c r="L117" s="2"/>
      <c r="M117" s="2"/>
      <c r="N117" s="2"/>
      <c r="O117" s="3" t="s">
        <v>847</v>
      </c>
      <c r="P117" s="2" t="str">
        <f t="shared" si="1"/>
        <v>S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>
      <c r="A118" s="2" t="s">
        <v>18</v>
      </c>
      <c r="B118" s="3" t="s">
        <v>862</v>
      </c>
      <c r="C118" s="5">
        <v>38393</v>
      </c>
      <c r="D118" s="5">
        <v>39615</v>
      </c>
      <c r="E118" s="2" t="s">
        <v>864</v>
      </c>
      <c r="F118" s="6"/>
      <c r="G118" s="2"/>
      <c r="H118" s="2"/>
      <c r="I118" s="2"/>
      <c r="J118" s="2" t="s">
        <v>29</v>
      </c>
      <c r="K118" s="2"/>
      <c r="L118" s="2"/>
      <c r="M118" s="2"/>
      <c r="N118" s="2"/>
      <c r="O118" s="3" t="s">
        <v>862</v>
      </c>
      <c r="P118" s="2" t="str">
        <f t="shared" si="1"/>
        <v>S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>
      <c r="A119" s="2" t="s">
        <v>18</v>
      </c>
      <c r="B119" s="3" t="s">
        <v>874</v>
      </c>
      <c r="C119" s="5">
        <v>35923</v>
      </c>
      <c r="D119" s="5">
        <v>36455</v>
      </c>
      <c r="E119" s="2" t="s">
        <v>881</v>
      </c>
      <c r="F119" s="6"/>
      <c r="G119" s="2"/>
      <c r="H119" s="2"/>
      <c r="I119" s="2"/>
      <c r="J119" s="2" t="s">
        <v>29</v>
      </c>
      <c r="K119" s="2"/>
      <c r="L119" s="2"/>
      <c r="M119" s="2"/>
      <c r="N119" s="2"/>
      <c r="O119" s="3" t="s">
        <v>874</v>
      </c>
      <c r="P119" s="2" t="str">
        <f t="shared" si="1"/>
        <v>S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>
      <c r="A120" s="2" t="s">
        <v>18</v>
      </c>
      <c r="B120" s="3" t="s">
        <v>893</v>
      </c>
      <c r="C120" s="5">
        <v>37687</v>
      </c>
      <c r="D120" s="5">
        <v>38926</v>
      </c>
      <c r="E120" s="2" t="s">
        <v>901</v>
      </c>
      <c r="F120" s="6"/>
      <c r="G120" s="2"/>
      <c r="H120" s="2"/>
      <c r="I120" s="2"/>
      <c r="J120" s="2" t="s">
        <v>29</v>
      </c>
      <c r="K120" s="2"/>
      <c r="L120" s="2"/>
      <c r="M120" s="2"/>
      <c r="N120" s="2"/>
      <c r="O120" s="3" t="s">
        <v>893</v>
      </c>
      <c r="P120" s="2" t="str">
        <f t="shared" si="1"/>
        <v>S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 t="s">
        <v>18</v>
      </c>
      <c r="B121" s="3" t="s">
        <v>913</v>
      </c>
      <c r="C121" s="5">
        <v>36054</v>
      </c>
      <c r="D121" s="5">
        <v>36699</v>
      </c>
      <c r="E121" s="2" t="s">
        <v>921</v>
      </c>
      <c r="F121" s="6"/>
      <c r="G121" s="2"/>
      <c r="H121" s="2"/>
      <c r="I121" s="2"/>
      <c r="J121" s="2" t="s">
        <v>29</v>
      </c>
      <c r="K121" s="2"/>
      <c r="L121" s="2"/>
      <c r="M121" s="2"/>
      <c r="N121" s="2"/>
      <c r="O121" s="3" t="s">
        <v>913</v>
      </c>
      <c r="P121" s="2" t="str">
        <f t="shared" si="1"/>
        <v>S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4">
      <c r="A122" s="2" t="s">
        <v>18</v>
      </c>
      <c r="B122" s="3" t="s">
        <v>928</v>
      </c>
      <c r="C122" s="5">
        <v>35307</v>
      </c>
      <c r="D122" s="5">
        <v>35724</v>
      </c>
      <c r="E122" s="2" t="s">
        <v>937</v>
      </c>
      <c r="F122" s="6" t="s">
        <v>324</v>
      </c>
      <c r="G122" s="2"/>
      <c r="H122" s="2"/>
      <c r="I122" s="2"/>
      <c r="J122" s="2" t="s">
        <v>29</v>
      </c>
      <c r="K122" s="2"/>
      <c r="L122" s="2"/>
      <c r="M122" s="2"/>
      <c r="N122" s="2"/>
      <c r="O122" s="3" t="s">
        <v>928</v>
      </c>
      <c r="P122" s="2" t="str">
        <f t="shared" si="1"/>
        <v>S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4">
      <c r="A123" s="2" t="s">
        <v>18</v>
      </c>
      <c r="B123" s="3" t="s">
        <v>946</v>
      </c>
      <c r="C123" s="5">
        <v>33067</v>
      </c>
      <c r="D123" s="5">
        <v>35286</v>
      </c>
      <c r="E123" s="2" t="s">
        <v>955</v>
      </c>
      <c r="F123" s="6" t="s">
        <v>324</v>
      </c>
      <c r="G123" s="2"/>
      <c r="H123" s="2"/>
      <c r="I123" s="2"/>
      <c r="J123" s="2" t="s">
        <v>29</v>
      </c>
      <c r="K123" s="2"/>
      <c r="L123" s="2"/>
      <c r="M123" s="2"/>
      <c r="N123" s="2"/>
      <c r="O123" s="3" t="s">
        <v>946</v>
      </c>
      <c r="P123" s="2" t="str">
        <f t="shared" si="1"/>
        <v>S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 t="s">
        <v>18</v>
      </c>
      <c r="B124" s="3" t="s">
        <v>970</v>
      </c>
      <c r="C124" s="5">
        <v>36458</v>
      </c>
      <c r="D124" s="5">
        <v>37091</v>
      </c>
      <c r="E124" s="2" t="s">
        <v>979</v>
      </c>
      <c r="F124" s="6"/>
      <c r="G124" s="2"/>
      <c r="H124" s="2"/>
      <c r="I124" s="2"/>
      <c r="J124" s="2" t="s">
        <v>29</v>
      </c>
      <c r="K124" s="2"/>
      <c r="L124" s="2"/>
      <c r="M124" s="2"/>
      <c r="N124" s="2"/>
      <c r="O124" s="3" t="s">
        <v>970</v>
      </c>
      <c r="P124" s="2" t="str">
        <f t="shared" si="1"/>
        <v>S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 t="s">
        <v>18</v>
      </c>
      <c r="B125" s="3" t="s">
        <v>985</v>
      </c>
      <c r="C125" s="5">
        <v>36544</v>
      </c>
      <c r="D125" s="5">
        <v>37091</v>
      </c>
      <c r="E125" s="2" t="s">
        <v>989</v>
      </c>
      <c r="F125" s="6"/>
      <c r="G125" s="2"/>
      <c r="H125" s="2"/>
      <c r="I125" s="2"/>
      <c r="J125" s="2" t="s">
        <v>29</v>
      </c>
      <c r="K125" s="2"/>
      <c r="L125" s="2"/>
      <c r="M125" s="2"/>
      <c r="N125" s="2"/>
      <c r="O125" s="3" t="s">
        <v>985</v>
      </c>
      <c r="P125" s="2" t="str">
        <f t="shared" si="1"/>
        <v>S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4">
      <c r="A126" s="2" t="s">
        <v>18</v>
      </c>
      <c r="B126" s="3" t="s">
        <v>996</v>
      </c>
      <c r="C126" s="5">
        <v>34544</v>
      </c>
      <c r="D126" s="5">
        <v>34789</v>
      </c>
      <c r="E126" s="2" t="s">
        <v>1002</v>
      </c>
      <c r="F126" s="6" t="s">
        <v>324</v>
      </c>
      <c r="G126" s="2"/>
      <c r="H126" s="2"/>
      <c r="I126" s="2"/>
      <c r="J126" s="2" t="s">
        <v>29</v>
      </c>
      <c r="K126" s="2"/>
      <c r="L126" s="2"/>
      <c r="M126" s="2"/>
      <c r="N126" s="2"/>
      <c r="O126" s="3" t="s">
        <v>996</v>
      </c>
      <c r="P126" s="2" t="str">
        <f t="shared" si="1"/>
        <v>S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 t="s">
        <v>18</v>
      </c>
      <c r="B127" s="3" t="s">
        <v>1012</v>
      </c>
      <c r="C127" s="5">
        <v>39183</v>
      </c>
      <c r="D127" s="5">
        <v>40454</v>
      </c>
      <c r="E127" s="2" t="s">
        <v>1015</v>
      </c>
      <c r="F127" s="6"/>
      <c r="G127" s="2"/>
      <c r="H127" s="2"/>
      <c r="I127" s="2"/>
      <c r="J127" s="2" t="s">
        <v>29</v>
      </c>
      <c r="K127" s="2"/>
      <c r="L127" s="2"/>
      <c r="M127" s="2"/>
      <c r="N127" s="2"/>
      <c r="O127" s="3" t="s">
        <v>1012</v>
      </c>
      <c r="P127" s="2" t="str">
        <f t="shared" si="1"/>
        <v>S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 t="s">
        <v>18</v>
      </c>
      <c r="B128" s="3" t="s">
        <v>1019</v>
      </c>
      <c r="C128" s="5">
        <v>35781</v>
      </c>
      <c r="D128" s="5">
        <v>36427</v>
      </c>
      <c r="E128" s="2" t="s">
        <v>1021</v>
      </c>
      <c r="F128" s="6"/>
      <c r="G128" s="2"/>
      <c r="H128" s="2"/>
      <c r="I128" s="2"/>
      <c r="J128" s="2" t="s">
        <v>29</v>
      </c>
      <c r="K128" s="2"/>
      <c r="L128" s="2"/>
      <c r="M128" s="2"/>
      <c r="N128" s="2"/>
      <c r="O128" s="3" t="s">
        <v>1019</v>
      </c>
      <c r="P128" s="2" t="str">
        <f t="shared" si="1"/>
        <v>S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 t="s">
        <v>18</v>
      </c>
      <c r="B129" s="3" t="s">
        <v>1025</v>
      </c>
      <c r="C129" s="5">
        <v>39163</v>
      </c>
      <c r="D129" s="5">
        <v>39615</v>
      </c>
      <c r="E129" s="2" t="s">
        <v>1029</v>
      </c>
      <c r="F129" s="6"/>
      <c r="G129" s="2"/>
      <c r="H129" s="2"/>
      <c r="I129" s="2"/>
      <c r="J129" s="2" t="s">
        <v>29</v>
      </c>
      <c r="K129" s="2"/>
      <c r="L129" s="2"/>
      <c r="M129" s="2"/>
      <c r="N129" s="2"/>
      <c r="O129" s="3" t="s">
        <v>1025</v>
      </c>
      <c r="P129" s="2" t="str">
        <f t="shared" si="1"/>
        <v>S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4">
      <c r="A130" s="2" t="s">
        <v>18</v>
      </c>
      <c r="B130" s="3" t="s">
        <v>1036</v>
      </c>
      <c r="C130" s="5">
        <v>35622</v>
      </c>
      <c r="D130" s="5">
        <v>35625</v>
      </c>
      <c r="E130" s="2" t="s">
        <v>1043</v>
      </c>
      <c r="F130" s="6" t="s">
        <v>324</v>
      </c>
      <c r="G130" s="2"/>
      <c r="H130" s="2"/>
      <c r="I130" s="2"/>
      <c r="J130" s="2" t="s">
        <v>29</v>
      </c>
      <c r="K130" s="2"/>
      <c r="L130" s="2"/>
      <c r="M130" s="2"/>
      <c r="N130" s="2"/>
      <c r="O130" s="3" t="s">
        <v>1036</v>
      </c>
      <c r="P130" s="2" t="str">
        <f t="shared" si="1"/>
        <v>S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 t="s">
        <v>18</v>
      </c>
      <c r="B131" s="3" t="s">
        <v>1052</v>
      </c>
      <c r="C131" s="5">
        <v>35131</v>
      </c>
      <c r="D131" s="5">
        <v>35881</v>
      </c>
      <c r="E131" s="2" t="s">
        <v>1057</v>
      </c>
      <c r="F131" s="6"/>
      <c r="G131" s="2"/>
      <c r="H131" s="2"/>
      <c r="I131" s="2"/>
      <c r="J131" s="2" t="s">
        <v>29</v>
      </c>
      <c r="K131" s="2"/>
      <c r="L131" s="2"/>
      <c r="M131" s="2"/>
      <c r="N131" s="2"/>
      <c r="O131" s="3" t="s">
        <v>1052</v>
      </c>
      <c r="P131" s="2" t="str">
        <f t="shared" ref="P131:P194" si="2">+IF(C131&lt;D131,"S","N")</f>
        <v>S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4">
      <c r="A132" s="2" t="s">
        <v>18</v>
      </c>
      <c r="B132" s="3" t="s">
        <v>1064</v>
      </c>
      <c r="C132" s="5">
        <v>35815</v>
      </c>
      <c r="D132" s="5">
        <v>36375</v>
      </c>
      <c r="E132" s="2" t="s">
        <v>1067</v>
      </c>
      <c r="F132" s="6" t="s">
        <v>324</v>
      </c>
      <c r="G132" s="2"/>
      <c r="H132" s="2"/>
      <c r="I132" s="2"/>
      <c r="J132" s="2" t="s">
        <v>29</v>
      </c>
      <c r="K132" s="2"/>
      <c r="L132" s="2"/>
      <c r="M132" s="2"/>
      <c r="N132" s="2"/>
      <c r="O132" s="3" t="s">
        <v>1064</v>
      </c>
      <c r="P132" s="2" t="str">
        <f t="shared" si="2"/>
        <v>S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 t="s">
        <v>18</v>
      </c>
      <c r="B133" s="3" t="s">
        <v>1077</v>
      </c>
      <c r="C133" s="5">
        <v>39281</v>
      </c>
      <c r="D133" s="5">
        <v>40485</v>
      </c>
      <c r="E133" s="2" t="s">
        <v>1085</v>
      </c>
      <c r="F133" s="6"/>
      <c r="G133" s="2"/>
      <c r="H133" s="2"/>
      <c r="I133" s="2"/>
      <c r="J133" s="2" t="s">
        <v>29</v>
      </c>
      <c r="K133" s="2"/>
      <c r="L133" s="2"/>
      <c r="M133" s="2"/>
      <c r="N133" s="2"/>
      <c r="O133" s="3" t="s">
        <v>1077</v>
      </c>
      <c r="P133" s="2" t="str">
        <f t="shared" si="2"/>
        <v>S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 t="s">
        <v>18</v>
      </c>
      <c r="B134" s="3" t="s">
        <v>1090</v>
      </c>
      <c r="C134" s="5">
        <v>38412</v>
      </c>
      <c r="D134" s="5">
        <v>39036</v>
      </c>
      <c r="E134" s="2" t="s">
        <v>1095</v>
      </c>
      <c r="F134" s="6"/>
      <c r="G134" s="2"/>
      <c r="H134" s="2"/>
      <c r="I134" s="2"/>
      <c r="J134" s="2" t="s">
        <v>29</v>
      </c>
      <c r="K134" s="2"/>
      <c r="L134" s="2"/>
      <c r="M134" s="2"/>
      <c r="N134" s="2"/>
      <c r="O134" s="3" t="s">
        <v>1090</v>
      </c>
      <c r="P134" s="2" t="str">
        <f t="shared" si="2"/>
        <v>S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 t="s">
        <v>18</v>
      </c>
      <c r="B135" s="3" t="s">
        <v>1100</v>
      </c>
      <c r="C135" s="5">
        <v>37865</v>
      </c>
      <c r="D135" s="5">
        <v>38525</v>
      </c>
      <c r="E135" s="2" t="s">
        <v>1103</v>
      </c>
      <c r="F135" s="6"/>
      <c r="G135" s="2"/>
      <c r="H135" s="2"/>
      <c r="I135" s="2"/>
      <c r="J135" s="2" t="s">
        <v>29</v>
      </c>
      <c r="K135" s="2"/>
      <c r="L135" s="2"/>
      <c r="M135" s="2"/>
      <c r="N135" s="2"/>
      <c r="O135" s="3" t="s">
        <v>1100</v>
      </c>
      <c r="P135" s="2" t="str">
        <f t="shared" si="2"/>
        <v>S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4">
      <c r="A136" s="2" t="s">
        <v>18</v>
      </c>
      <c r="B136" s="3" t="s">
        <v>1107</v>
      </c>
      <c r="C136" s="5">
        <v>33158</v>
      </c>
      <c r="D136" s="5">
        <v>33343</v>
      </c>
      <c r="E136" s="2" t="s">
        <v>1109</v>
      </c>
      <c r="F136" s="6" t="s">
        <v>324</v>
      </c>
      <c r="G136" s="2"/>
      <c r="H136" s="2"/>
      <c r="I136" s="2"/>
      <c r="J136" s="2" t="s">
        <v>29</v>
      </c>
      <c r="K136" s="2"/>
      <c r="L136" s="2"/>
      <c r="M136" s="2"/>
      <c r="N136" s="2"/>
      <c r="O136" s="3" t="s">
        <v>1107</v>
      </c>
      <c r="P136" s="2" t="str">
        <f t="shared" si="2"/>
        <v>S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 t="s">
        <v>18</v>
      </c>
      <c r="B137" s="3" t="s">
        <v>1114</v>
      </c>
      <c r="C137" s="5">
        <v>38069</v>
      </c>
      <c r="D137" s="5">
        <v>38593</v>
      </c>
      <c r="E137" s="2" t="s">
        <v>1117</v>
      </c>
      <c r="F137" s="6"/>
      <c r="G137" s="2"/>
      <c r="H137" s="2"/>
      <c r="I137" s="2"/>
      <c r="J137" s="2" t="s">
        <v>29</v>
      </c>
      <c r="K137" s="2"/>
      <c r="L137" s="2"/>
      <c r="M137" s="2"/>
      <c r="N137" s="2"/>
      <c r="O137" s="3" t="s">
        <v>1114</v>
      </c>
      <c r="P137" s="2" t="str">
        <f t="shared" si="2"/>
        <v>S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 t="s">
        <v>18</v>
      </c>
      <c r="B138" s="3" t="s">
        <v>1120</v>
      </c>
      <c r="C138" s="5">
        <v>37359</v>
      </c>
      <c r="D138" s="5">
        <v>38665</v>
      </c>
      <c r="E138" s="2" t="s">
        <v>1122</v>
      </c>
      <c r="F138" s="6"/>
      <c r="G138" s="2"/>
      <c r="H138" s="2"/>
      <c r="I138" s="2"/>
      <c r="J138" s="2" t="s">
        <v>29</v>
      </c>
      <c r="K138" s="2"/>
      <c r="L138" s="2"/>
      <c r="M138" s="2"/>
      <c r="N138" s="2"/>
      <c r="O138" s="3" t="s">
        <v>1120</v>
      </c>
      <c r="P138" s="2" t="str">
        <f t="shared" si="2"/>
        <v>S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 t="s">
        <v>18</v>
      </c>
      <c r="B139" s="3" t="s">
        <v>1126</v>
      </c>
      <c r="C139" s="5">
        <v>36696</v>
      </c>
      <c r="D139" s="5">
        <v>37351</v>
      </c>
      <c r="E139" s="2" t="s">
        <v>1127</v>
      </c>
      <c r="F139" s="6"/>
      <c r="G139" s="2"/>
      <c r="H139" s="2"/>
      <c r="I139" s="2"/>
      <c r="J139" s="2" t="s">
        <v>29</v>
      </c>
      <c r="K139" s="2"/>
      <c r="L139" s="2"/>
      <c r="M139" s="2"/>
      <c r="N139" s="2"/>
      <c r="O139" s="3" t="s">
        <v>1126</v>
      </c>
      <c r="P139" s="2" t="str">
        <f t="shared" si="2"/>
        <v>S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 t="s">
        <v>18</v>
      </c>
      <c r="B140" s="3" t="s">
        <v>1138</v>
      </c>
      <c r="C140" s="5">
        <v>39379</v>
      </c>
      <c r="D140" s="5">
        <v>39772</v>
      </c>
      <c r="E140" s="2" t="s">
        <v>1141</v>
      </c>
      <c r="F140" s="6"/>
      <c r="G140" s="2"/>
      <c r="H140" s="2"/>
      <c r="I140" s="2"/>
      <c r="J140" s="2" t="s">
        <v>29</v>
      </c>
      <c r="K140" s="2"/>
      <c r="L140" s="2"/>
      <c r="M140" s="2"/>
      <c r="N140" s="2"/>
      <c r="O140" s="3" t="s">
        <v>1138</v>
      </c>
      <c r="P140" s="2" t="str">
        <f t="shared" si="2"/>
        <v>S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 t="s">
        <v>18</v>
      </c>
      <c r="B141" s="3" t="s">
        <v>1146</v>
      </c>
      <c r="C141" s="5">
        <v>37104</v>
      </c>
      <c r="D141" s="5">
        <v>37826</v>
      </c>
      <c r="E141" s="2" t="s">
        <v>1151</v>
      </c>
      <c r="F141" s="6"/>
      <c r="G141" s="2"/>
      <c r="H141" s="2"/>
      <c r="I141" s="2"/>
      <c r="J141" s="2" t="s">
        <v>29</v>
      </c>
      <c r="K141" s="2"/>
      <c r="L141" s="2"/>
      <c r="M141" s="2"/>
      <c r="N141" s="2"/>
      <c r="O141" s="3" t="s">
        <v>1146</v>
      </c>
      <c r="P141" s="2" t="str">
        <f t="shared" si="2"/>
        <v>S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 t="s">
        <v>18</v>
      </c>
      <c r="B142" s="3" t="s">
        <v>1156</v>
      </c>
      <c r="C142" s="5">
        <v>34638</v>
      </c>
      <c r="D142" s="5">
        <v>35881</v>
      </c>
      <c r="E142" s="2" t="s">
        <v>1163</v>
      </c>
      <c r="F142" s="6"/>
      <c r="G142" s="2"/>
      <c r="H142" s="2"/>
      <c r="I142" s="2"/>
      <c r="J142" s="2" t="s">
        <v>29</v>
      </c>
      <c r="K142" s="2"/>
      <c r="L142" s="2"/>
      <c r="M142" s="2"/>
      <c r="N142" s="2"/>
      <c r="O142" s="3" t="s">
        <v>1156</v>
      </c>
      <c r="P142" s="2" t="str">
        <f t="shared" si="2"/>
        <v>S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4">
      <c r="A143" s="2" t="s">
        <v>18</v>
      </c>
      <c r="B143" s="3" t="s">
        <v>1168</v>
      </c>
      <c r="C143" s="5">
        <v>32503</v>
      </c>
      <c r="D143" s="5">
        <v>34975</v>
      </c>
      <c r="E143" s="2" t="s">
        <v>1172</v>
      </c>
      <c r="F143" s="6" t="s">
        <v>324</v>
      </c>
      <c r="G143" s="2"/>
      <c r="H143" s="2"/>
      <c r="I143" s="2"/>
      <c r="J143" s="2" t="s">
        <v>29</v>
      </c>
      <c r="K143" s="2"/>
      <c r="L143" s="2"/>
      <c r="M143" s="2"/>
      <c r="N143" s="2"/>
      <c r="O143" s="3" t="s">
        <v>1168</v>
      </c>
      <c r="P143" s="2" t="str">
        <f t="shared" si="2"/>
        <v>S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 t="s">
        <v>18</v>
      </c>
      <c r="B144" s="3" t="s">
        <v>1176</v>
      </c>
      <c r="C144" s="5">
        <v>34553</v>
      </c>
      <c r="D144" s="5">
        <v>35244</v>
      </c>
      <c r="E144" s="2" t="s">
        <v>1179</v>
      </c>
      <c r="F144" s="6"/>
      <c r="G144" s="2"/>
      <c r="H144" s="2"/>
      <c r="I144" s="2"/>
      <c r="J144" s="2" t="s">
        <v>29</v>
      </c>
      <c r="K144" s="2"/>
      <c r="L144" s="2"/>
      <c r="M144" s="2"/>
      <c r="N144" s="2"/>
      <c r="O144" s="3" t="s">
        <v>1176</v>
      </c>
      <c r="P144" s="2" t="str">
        <f t="shared" si="2"/>
        <v>S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 t="s">
        <v>18</v>
      </c>
      <c r="B145" s="3" t="s">
        <v>1184</v>
      </c>
      <c r="C145" s="5">
        <v>34584</v>
      </c>
      <c r="D145" s="5">
        <v>35244</v>
      </c>
      <c r="E145" s="2" t="s">
        <v>1189</v>
      </c>
      <c r="F145" s="6"/>
      <c r="G145" s="2"/>
      <c r="H145" s="2"/>
      <c r="I145" s="2"/>
      <c r="J145" s="2" t="s">
        <v>29</v>
      </c>
      <c r="K145" s="2"/>
      <c r="L145" s="2"/>
      <c r="M145" s="2"/>
      <c r="N145" s="2"/>
      <c r="O145" s="3" t="s">
        <v>1184</v>
      </c>
      <c r="P145" s="2" t="str">
        <f t="shared" si="2"/>
        <v>S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 t="s">
        <v>18</v>
      </c>
      <c r="B146" s="3" t="s">
        <v>1193</v>
      </c>
      <c r="C146" s="5">
        <v>34612</v>
      </c>
      <c r="D146" s="5">
        <v>35244</v>
      </c>
      <c r="E146" s="2" t="s">
        <v>1197</v>
      </c>
      <c r="F146" s="6"/>
      <c r="G146" s="2"/>
      <c r="H146" s="2"/>
      <c r="I146" s="2"/>
      <c r="J146" s="2" t="s">
        <v>29</v>
      </c>
      <c r="K146" s="2"/>
      <c r="L146" s="2"/>
      <c r="M146" s="2"/>
      <c r="N146" s="2"/>
      <c r="O146" s="3" t="s">
        <v>1193</v>
      </c>
      <c r="P146" s="2" t="str">
        <f t="shared" si="2"/>
        <v>S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 t="s">
        <v>18</v>
      </c>
      <c r="B147" s="3" t="s">
        <v>1203</v>
      </c>
      <c r="C147" s="5">
        <v>34584</v>
      </c>
      <c r="D147" s="5">
        <v>35244</v>
      </c>
      <c r="E147" s="2" t="s">
        <v>1207</v>
      </c>
      <c r="F147" s="6"/>
      <c r="G147" s="2"/>
      <c r="H147" s="2"/>
      <c r="I147" s="2"/>
      <c r="J147" s="2" t="s">
        <v>29</v>
      </c>
      <c r="K147" s="2"/>
      <c r="L147" s="2"/>
      <c r="M147" s="2"/>
      <c r="N147" s="2"/>
      <c r="O147" s="3" t="s">
        <v>1203</v>
      </c>
      <c r="P147" s="2" t="str">
        <f t="shared" si="2"/>
        <v>S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 t="s">
        <v>18</v>
      </c>
      <c r="B148" s="3" t="s">
        <v>1213</v>
      </c>
      <c r="C148" s="5">
        <v>35823</v>
      </c>
      <c r="D148" s="5">
        <v>36427</v>
      </c>
      <c r="E148" s="2" t="s">
        <v>1217</v>
      </c>
      <c r="F148" s="6"/>
      <c r="G148" s="2"/>
      <c r="H148" s="2"/>
      <c r="I148" s="2"/>
      <c r="J148" s="2" t="s">
        <v>29</v>
      </c>
      <c r="K148" s="2"/>
      <c r="L148" s="2"/>
      <c r="M148" s="2"/>
      <c r="N148" s="2"/>
      <c r="O148" s="3" t="s">
        <v>1213</v>
      </c>
      <c r="P148" s="2" t="str">
        <f t="shared" si="2"/>
        <v>S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 t="s">
        <v>18</v>
      </c>
      <c r="B149" s="3" t="s">
        <v>1228</v>
      </c>
      <c r="C149" s="5">
        <v>39331</v>
      </c>
      <c r="D149" s="5">
        <v>39765</v>
      </c>
      <c r="E149" s="2" t="s">
        <v>1233</v>
      </c>
      <c r="F149" s="6"/>
      <c r="G149" s="2"/>
      <c r="H149" s="2"/>
      <c r="I149" s="2"/>
      <c r="J149" s="2" t="s">
        <v>29</v>
      </c>
      <c r="K149" s="2"/>
      <c r="L149" s="2"/>
      <c r="M149" s="2"/>
      <c r="N149" s="2"/>
      <c r="O149" s="3" t="s">
        <v>1228</v>
      </c>
      <c r="P149" s="2" t="str">
        <f t="shared" si="2"/>
        <v>S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 t="s">
        <v>18</v>
      </c>
      <c r="B150" s="3" t="s">
        <v>1238</v>
      </c>
      <c r="C150" s="5">
        <v>39784</v>
      </c>
      <c r="D150" s="5">
        <v>39961</v>
      </c>
      <c r="E150" s="2" t="s">
        <v>1242</v>
      </c>
      <c r="F150" s="6"/>
      <c r="G150" s="2"/>
      <c r="H150" s="2"/>
      <c r="I150" s="2"/>
      <c r="J150" s="2" t="s">
        <v>29</v>
      </c>
      <c r="K150" s="2"/>
      <c r="L150" s="2"/>
      <c r="M150" s="2"/>
      <c r="N150" s="2"/>
      <c r="O150" s="3" t="s">
        <v>1238</v>
      </c>
      <c r="P150" s="2" t="str">
        <f t="shared" si="2"/>
        <v>S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 t="s">
        <v>18</v>
      </c>
      <c r="B151" s="3" t="s">
        <v>1247</v>
      </c>
      <c r="C151" s="5">
        <v>35739</v>
      </c>
      <c r="D151" s="5">
        <v>36798</v>
      </c>
      <c r="E151" s="2" t="s">
        <v>1251</v>
      </c>
      <c r="F151" s="6"/>
      <c r="G151" s="2"/>
      <c r="H151" s="2"/>
      <c r="I151" s="2"/>
      <c r="J151" s="2" t="s">
        <v>29</v>
      </c>
      <c r="K151" s="2"/>
      <c r="L151" s="2"/>
      <c r="M151" s="2"/>
      <c r="N151" s="2"/>
      <c r="O151" s="3" t="s">
        <v>1247</v>
      </c>
      <c r="P151" s="2" t="str">
        <f t="shared" si="2"/>
        <v>S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4">
      <c r="A152" s="2" t="s">
        <v>18</v>
      </c>
      <c r="B152" s="3" t="s">
        <v>1256</v>
      </c>
      <c r="C152" s="5">
        <v>35608</v>
      </c>
      <c r="D152" s="5">
        <v>35621</v>
      </c>
      <c r="E152" s="2" t="s">
        <v>1257</v>
      </c>
      <c r="F152" s="6" t="s">
        <v>324</v>
      </c>
      <c r="G152" s="2"/>
      <c r="H152" s="2"/>
      <c r="I152" s="2"/>
      <c r="J152" s="2" t="s">
        <v>29</v>
      </c>
      <c r="K152" s="2"/>
      <c r="L152" s="2"/>
      <c r="M152" s="2"/>
      <c r="N152" s="2"/>
      <c r="O152" s="3" t="s">
        <v>1256</v>
      </c>
      <c r="P152" s="2" t="str">
        <f t="shared" si="2"/>
        <v>S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 t="s">
        <v>18</v>
      </c>
      <c r="B153" s="3" t="s">
        <v>1262</v>
      </c>
      <c r="C153" s="5">
        <v>34162</v>
      </c>
      <c r="D153" s="5">
        <v>34683</v>
      </c>
      <c r="E153" s="2" t="s">
        <v>1264</v>
      </c>
      <c r="F153" s="6"/>
      <c r="G153" s="2"/>
      <c r="H153" s="2"/>
      <c r="I153" s="2"/>
      <c r="J153" s="2" t="s">
        <v>29</v>
      </c>
      <c r="K153" s="2"/>
      <c r="L153" s="2"/>
      <c r="M153" s="2"/>
      <c r="N153" s="2"/>
      <c r="O153" s="3" t="s">
        <v>1262</v>
      </c>
      <c r="P153" s="2" t="str">
        <f t="shared" si="2"/>
        <v>S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 t="s">
        <v>18</v>
      </c>
      <c r="B154" s="3" t="s">
        <v>1270</v>
      </c>
      <c r="C154" s="5">
        <v>39146</v>
      </c>
      <c r="D154" s="5">
        <v>39664</v>
      </c>
      <c r="E154" s="2" t="s">
        <v>1273</v>
      </c>
      <c r="F154" s="6"/>
      <c r="G154" s="2"/>
      <c r="H154" s="2"/>
      <c r="I154" s="2"/>
      <c r="J154" s="2" t="s">
        <v>29</v>
      </c>
      <c r="K154" s="2"/>
      <c r="L154" s="2"/>
      <c r="M154" s="2"/>
      <c r="N154" s="2"/>
      <c r="O154" s="3" t="s">
        <v>1270</v>
      </c>
      <c r="P154" s="2" t="str">
        <f t="shared" si="2"/>
        <v>S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4">
      <c r="A155" s="2" t="s">
        <v>18</v>
      </c>
      <c r="B155" s="3" t="s">
        <v>1278</v>
      </c>
      <c r="C155" s="5">
        <v>37445</v>
      </c>
      <c r="D155" s="5">
        <v>37473</v>
      </c>
      <c r="E155" s="2" t="s">
        <v>1279</v>
      </c>
      <c r="F155" s="6" t="s">
        <v>324</v>
      </c>
      <c r="G155" s="2"/>
      <c r="H155" s="2"/>
      <c r="I155" s="2"/>
      <c r="J155" s="2" t="s">
        <v>29</v>
      </c>
      <c r="K155" s="2"/>
      <c r="L155" s="2"/>
      <c r="M155" s="2"/>
      <c r="N155" s="2"/>
      <c r="O155" s="3" t="s">
        <v>1278</v>
      </c>
      <c r="P155" s="2" t="str">
        <f t="shared" si="2"/>
        <v>S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 t="s">
        <v>18</v>
      </c>
      <c r="B156" s="3" t="s">
        <v>1284</v>
      </c>
      <c r="C156" s="5">
        <v>34569</v>
      </c>
      <c r="D156" s="5">
        <v>35244</v>
      </c>
      <c r="E156" s="2" t="s">
        <v>1287</v>
      </c>
      <c r="F156" s="6"/>
      <c r="G156" s="14"/>
      <c r="H156" s="14"/>
      <c r="I156" s="14"/>
      <c r="J156" s="2" t="s">
        <v>29</v>
      </c>
      <c r="K156" s="14"/>
      <c r="L156" s="14"/>
      <c r="M156" s="14"/>
      <c r="N156" s="14"/>
      <c r="O156" s="3" t="s">
        <v>1284</v>
      </c>
      <c r="P156" s="2" t="str">
        <f t="shared" si="2"/>
        <v>S</v>
      </c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24">
      <c r="A157" s="2" t="s">
        <v>18</v>
      </c>
      <c r="B157" s="3" t="s">
        <v>1329</v>
      </c>
      <c r="C157" s="5">
        <v>33953</v>
      </c>
      <c r="D157" s="5">
        <v>34985</v>
      </c>
      <c r="E157" s="2" t="s">
        <v>1333</v>
      </c>
      <c r="F157" s="6" t="s">
        <v>324</v>
      </c>
      <c r="G157" s="14"/>
      <c r="H157" s="14"/>
      <c r="I157" s="14"/>
      <c r="J157" s="2" t="s">
        <v>29</v>
      </c>
      <c r="K157" s="14"/>
      <c r="L157" s="14"/>
      <c r="M157" s="14"/>
      <c r="N157" s="14"/>
      <c r="O157" s="3" t="s">
        <v>1329</v>
      </c>
      <c r="P157" s="2" t="str">
        <f t="shared" si="2"/>
        <v>S</v>
      </c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>
      <c r="A158" s="2" t="s">
        <v>18</v>
      </c>
      <c r="B158" s="3" t="s">
        <v>1341</v>
      </c>
      <c r="C158" s="5">
        <v>37085</v>
      </c>
      <c r="D158" s="5">
        <v>37826</v>
      </c>
      <c r="E158" s="2" t="s">
        <v>1349</v>
      </c>
      <c r="F158" s="6"/>
      <c r="G158" s="14"/>
      <c r="H158" s="14"/>
      <c r="I158" s="14"/>
      <c r="J158" s="2" t="s">
        <v>29</v>
      </c>
      <c r="K158" s="14"/>
      <c r="L158" s="14"/>
      <c r="M158" s="14"/>
      <c r="N158" s="14"/>
      <c r="O158" s="3" t="s">
        <v>1341</v>
      </c>
      <c r="P158" s="2" t="str">
        <f t="shared" si="2"/>
        <v>S</v>
      </c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24">
      <c r="A159" s="2" t="s">
        <v>18</v>
      </c>
      <c r="B159" s="3" t="s">
        <v>1355</v>
      </c>
      <c r="C159" s="5">
        <v>35814</v>
      </c>
      <c r="D159" s="5">
        <v>35831</v>
      </c>
      <c r="E159" s="2" t="s">
        <v>1359</v>
      </c>
      <c r="F159" s="6" t="s">
        <v>324</v>
      </c>
      <c r="G159" s="15"/>
      <c r="H159" s="15"/>
      <c r="I159" s="15"/>
      <c r="J159" s="2" t="s">
        <v>29</v>
      </c>
      <c r="K159" s="15"/>
      <c r="L159" s="15"/>
      <c r="M159" s="15"/>
      <c r="N159" s="15"/>
      <c r="O159" s="3" t="s">
        <v>1355</v>
      </c>
      <c r="P159" s="2" t="str">
        <f t="shared" si="2"/>
        <v>S</v>
      </c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24">
      <c r="A160" s="2" t="s">
        <v>18</v>
      </c>
      <c r="B160" s="3" t="s">
        <v>1389</v>
      </c>
      <c r="C160" s="5">
        <v>38582</v>
      </c>
      <c r="D160" s="5">
        <v>39069</v>
      </c>
      <c r="E160" s="2" t="s">
        <v>1395</v>
      </c>
      <c r="F160" s="6" t="s">
        <v>324</v>
      </c>
      <c r="G160" s="15"/>
      <c r="H160" s="15"/>
      <c r="I160" s="15"/>
      <c r="J160" s="2" t="s">
        <v>29</v>
      </c>
      <c r="K160" s="15"/>
      <c r="L160" s="15"/>
      <c r="M160" s="15"/>
      <c r="N160" s="15"/>
      <c r="O160" s="3" t="s">
        <v>1389</v>
      </c>
      <c r="P160" s="2" t="str">
        <f t="shared" si="2"/>
        <v>S</v>
      </c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>
      <c r="A161" s="2" t="s">
        <v>18</v>
      </c>
      <c r="B161" s="3" t="s">
        <v>1400</v>
      </c>
      <c r="C161" s="5">
        <v>36509</v>
      </c>
      <c r="D161" s="5">
        <v>37182</v>
      </c>
      <c r="E161" s="2" t="s">
        <v>1405</v>
      </c>
      <c r="F161" s="6"/>
      <c r="G161" s="15"/>
      <c r="H161" s="15"/>
      <c r="I161" s="15"/>
      <c r="J161" s="2" t="s">
        <v>29</v>
      </c>
      <c r="K161" s="15"/>
      <c r="L161" s="15"/>
      <c r="M161" s="15"/>
      <c r="N161" s="15"/>
      <c r="O161" s="3" t="s">
        <v>1400</v>
      </c>
      <c r="P161" s="2" t="str">
        <f t="shared" si="2"/>
        <v>S</v>
      </c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24">
      <c r="A162" s="2" t="s">
        <v>18</v>
      </c>
      <c r="B162" s="3" t="s">
        <v>1410</v>
      </c>
      <c r="C162" s="5">
        <v>36874</v>
      </c>
      <c r="D162" s="5">
        <v>39069</v>
      </c>
      <c r="E162" s="2" t="s">
        <v>1415</v>
      </c>
      <c r="F162" s="6" t="s">
        <v>324</v>
      </c>
      <c r="G162" s="15"/>
      <c r="H162" s="15"/>
      <c r="I162" s="15"/>
      <c r="J162" s="2" t="s">
        <v>29</v>
      </c>
      <c r="K162" s="15"/>
      <c r="L162" s="15"/>
      <c r="M162" s="15"/>
      <c r="N162" s="15"/>
      <c r="O162" s="3" t="s">
        <v>1410</v>
      </c>
      <c r="P162" s="2" t="str">
        <f t="shared" si="2"/>
        <v>S</v>
      </c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24">
      <c r="A163" s="2" t="s">
        <v>18</v>
      </c>
      <c r="B163" s="3" t="s">
        <v>1420</v>
      </c>
      <c r="C163" s="5">
        <v>38748</v>
      </c>
      <c r="D163" s="5">
        <v>38765</v>
      </c>
      <c r="E163" s="2" t="s">
        <v>1423</v>
      </c>
      <c r="F163" s="6" t="s">
        <v>324</v>
      </c>
      <c r="G163" s="15"/>
      <c r="H163" s="15"/>
      <c r="I163" s="15"/>
      <c r="J163" s="2" t="s">
        <v>29</v>
      </c>
      <c r="K163" s="15"/>
      <c r="L163" s="15"/>
      <c r="M163" s="15"/>
      <c r="N163" s="15"/>
      <c r="O163" s="3" t="s">
        <v>1420</v>
      </c>
      <c r="P163" s="2" t="str">
        <f t="shared" si="2"/>
        <v>S</v>
      </c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>
      <c r="A164" s="2" t="s">
        <v>18</v>
      </c>
      <c r="B164" s="3" t="s">
        <v>1429</v>
      </c>
      <c r="C164" s="5">
        <v>34178</v>
      </c>
      <c r="D164" s="5">
        <v>34683</v>
      </c>
      <c r="E164" s="2" t="s">
        <v>1436</v>
      </c>
      <c r="F164" s="6"/>
      <c r="G164" s="16"/>
      <c r="H164" s="16"/>
      <c r="I164" s="16"/>
      <c r="J164" s="2" t="s">
        <v>29</v>
      </c>
      <c r="K164" s="15"/>
      <c r="L164" s="15"/>
      <c r="M164" s="15"/>
      <c r="N164" s="15"/>
      <c r="O164" s="3" t="s">
        <v>1429</v>
      </c>
      <c r="P164" s="2" t="str">
        <f t="shared" si="2"/>
        <v>S</v>
      </c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24">
      <c r="A165" s="2" t="s">
        <v>18</v>
      </c>
      <c r="B165" s="3" t="s">
        <v>1468</v>
      </c>
      <c r="C165" s="5">
        <v>34933</v>
      </c>
      <c r="D165" s="5">
        <v>34985</v>
      </c>
      <c r="E165" s="2" t="s">
        <v>1477</v>
      </c>
      <c r="F165" s="6" t="s">
        <v>324</v>
      </c>
      <c r="G165" s="16"/>
      <c r="H165" s="16"/>
      <c r="I165" s="16"/>
      <c r="J165" s="2" t="s">
        <v>29</v>
      </c>
      <c r="K165" s="15"/>
      <c r="L165" s="15"/>
      <c r="M165" s="15"/>
      <c r="N165" s="15"/>
      <c r="O165" s="3" t="s">
        <v>1468</v>
      </c>
      <c r="P165" s="2" t="str">
        <f t="shared" si="2"/>
        <v>S</v>
      </c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24">
      <c r="A166" s="2" t="s">
        <v>18</v>
      </c>
      <c r="B166" s="3" t="s">
        <v>1486</v>
      </c>
      <c r="C166" s="5">
        <v>33100</v>
      </c>
      <c r="D166" s="5">
        <v>33101</v>
      </c>
      <c r="E166" s="2" t="s">
        <v>1493</v>
      </c>
      <c r="F166" s="6" t="s">
        <v>324</v>
      </c>
      <c r="G166" s="16"/>
      <c r="H166" s="16"/>
      <c r="I166" s="16"/>
      <c r="J166" s="2" t="s">
        <v>29</v>
      </c>
      <c r="K166" s="15"/>
      <c r="L166" s="15"/>
      <c r="M166" s="15"/>
      <c r="N166" s="15"/>
      <c r="O166" s="3" t="s">
        <v>1486</v>
      </c>
      <c r="P166" s="2" t="str">
        <f t="shared" si="2"/>
        <v>S</v>
      </c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>
      <c r="A167" s="2" t="s">
        <v>18</v>
      </c>
      <c r="B167" s="3" t="s">
        <v>1503</v>
      </c>
      <c r="C167" s="5">
        <v>34171</v>
      </c>
      <c r="D167" s="5">
        <v>34817</v>
      </c>
      <c r="E167" s="2" t="s">
        <v>1509</v>
      </c>
      <c r="F167" s="6"/>
      <c r="G167" s="16"/>
      <c r="H167" s="16"/>
      <c r="I167" s="16"/>
      <c r="J167" s="2" t="s">
        <v>29</v>
      </c>
      <c r="K167" s="15"/>
      <c r="L167" s="15"/>
      <c r="M167" s="15"/>
      <c r="N167" s="15"/>
      <c r="O167" s="3" t="s">
        <v>1503</v>
      </c>
      <c r="P167" s="2" t="str">
        <f t="shared" si="2"/>
        <v>S</v>
      </c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>
      <c r="A168" s="2" t="s">
        <v>18</v>
      </c>
      <c r="B168" s="3" t="s">
        <v>1516</v>
      </c>
      <c r="C168" s="5">
        <v>38069</v>
      </c>
      <c r="D168" s="5">
        <v>38597</v>
      </c>
      <c r="E168" s="2" t="s">
        <v>1523</v>
      </c>
      <c r="F168" s="6"/>
      <c r="G168" s="16"/>
      <c r="H168" s="16"/>
      <c r="I168" s="16"/>
      <c r="J168" s="2" t="s">
        <v>29</v>
      </c>
      <c r="K168" s="15"/>
      <c r="L168" s="15"/>
      <c r="M168" s="15"/>
      <c r="N168" s="15"/>
      <c r="O168" s="3" t="s">
        <v>1516</v>
      </c>
      <c r="P168" s="2" t="str">
        <f t="shared" si="2"/>
        <v>S</v>
      </c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24">
      <c r="A169" s="2" t="s">
        <v>18</v>
      </c>
      <c r="B169" s="3" t="s">
        <v>1530</v>
      </c>
      <c r="C169" s="5">
        <v>32927</v>
      </c>
      <c r="D169" s="5">
        <v>36228</v>
      </c>
      <c r="E169" s="2" t="s">
        <v>1536</v>
      </c>
      <c r="F169" s="6" t="s">
        <v>324</v>
      </c>
      <c r="G169" s="16"/>
      <c r="H169" s="16"/>
      <c r="I169" s="16"/>
      <c r="J169" s="2" t="s">
        <v>29</v>
      </c>
      <c r="K169" s="15"/>
      <c r="L169" s="15"/>
      <c r="M169" s="15"/>
      <c r="N169" s="15"/>
      <c r="O169" s="3" t="s">
        <v>1530</v>
      </c>
      <c r="P169" s="2" t="str">
        <f t="shared" si="2"/>
        <v>S</v>
      </c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24">
      <c r="A170" s="2" t="s">
        <v>18</v>
      </c>
      <c r="B170" s="3" t="s">
        <v>1542</v>
      </c>
      <c r="C170" s="5">
        <v>35740</v>
      </c>
      <c r="D170" s="5">
        <v>35779</v>
      </c>
      <c r="E170" s="2" t="s">
        <v>1548</v>
      </c>
      <c r="F170" s="6" t="s">
        <v>324</v>
      </c>
      <c r="G170" s="16"/>
      <c r="H170" s="16"/>
      <c r="I170" s="16"/>
      <c r="J170" s="2" t="s">
        <v>29</v>
      </c>
      <c r="K170" s="15"/>
      <c r="L170" s="15"/>
      <c r="M170" s="15"/>
      <c r="N170" s="15"/>
      <c r="O170" s="3" t="s">
        <v>1542</v>
      </c>
      <c r="P170" s="2" t="str">
        <f t="shared" si="2"/>
        <v>S</v>
      </c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24">
      <c r="A171" s="2" t="s">
        <v>18</v>
      </c>
      <c r="B171" s="3" t="s">
        <v>1554</v>
      </c>
      <c r="C171" s="5">
        <v>37065</v>
      </c>
      <c r="D171" s="5">
        <v>37396</v>
      </c>
      <c r="E171" s="2" t="s">
        <v>1557</v>
      </c>
      <c r="F171" s="6" t="s">
        <v>324</v>
      </c>
      <c r="G171" s="16"/>
      <c r="H171" s="16"/>
      <c r="I171" s="16"/>
      <c r="J171" s="2" t="s">
        <v>29</v>
      </c>
      <c r="K171" s="15"/>
      <c r="L171" s="15"/>
      <c r="M171" s="15"/>
      <c r="N171" s="15"/>
      <c r="O171" s="3" t="s">
        <v>1554</v>
      </c>
      <c r="P171" s="2" t="str">
        <f t="shared" si="2"/>
        <v>S</v>
      </c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>
      <c r="A172" s="2" t="s">
        <v>18</v>
      </c>
      <c r="B172" s="3" t="s">
        <v>1562</v>
      </c>
      <c r="C172" s="5">
        <v>34584</v>
      </c>
      <c r="D172" s="5">
        <v>35244</v>
      </c>
      <c r="E172" s="2" t="s">
        <v>1567</v>
      </c>
      <c r="F172" s="6"/>
      <c r="G172" s="16"/>
      <c r="H172" s="16"/>
      <c r="I172" s="16"/>
      <c r="J172" s="2" t="s">
        <v>29</v>
      </c>
      <c r="K172" s="15"/>
      <c r="L172" s="15"/>
      <c r="M172" s="15"/>
      <c r="N172" s="15"/>
      <c r="O172" s="3" t="s">
        <v>1562</v>
      </c>
      <c r="P172" s="2" t="str">
        <f t="shared" si="2"/>
        <v>S</v>
      </c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>
      <c r="A173" s="2" t="s">
        <v>18</v>
      </c>
      <c r="B173" s="3" t="s">
        <v>1572</v>
      </c>
      <c r="C173" s="5">
        <v>35199</v>
      </c>
      <c r="D173" s="5">
        <v>39043</v>
      </c>
      <c r="E173" s="2" t="s">
        <v>1575</v>
      </c>
      <c r="F173" s="6"/>
      <c r="G173" s="16"/>
      <c r="H173" s="16"/>
      <c r="I173" s="16"/>
      <c r="J173" s="2" t="s">
        <v>29</v>
      </c>
      <c r="K173" s="15"/>
      <c r="L173" s="15"/>
      <c r="M173" s="15"/>
      <c r="N173" s="15"/>
      <c r="O173" s="3" t="s">
        <v>1572</v>
      </c>
      <c r="P173" s="2" t="str">
        <f t="shared" si="2"/>
        <v>S</v>
      </c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>
      <c r="A174" s="2" t="s">
        <v>18</v>
      </c>
      <c r="B174" s="3" t="s">
        <v>1580</v>
      </c>
      <c r="C174" s="5">
        <v>34171</v>
      </c>
      <c r="D174" s="5">
        <v>34817</v>
      </c>
      <c r="E174" s="2" t="s">
        <v>1585</v>
      </c>
      <c r="F174" s="6"/>
      <c r="G174" s="16"/>
      <c r="H174" s="16"/>
      <c r="I174" s="16"/>
      <c r="J174" s="2" t="s">
        <v>29</v>
      </c>
      <c r="K174" s="15"/>
      <c r="L174" s="15"/>
      <c r="M174" s="15"/>
      <c r="N174" s="15"/>
      <c r="O174" s="3" t="s">
        <v>1580</v>
      </c>
      <c r="P174" s="2" t="str">
        <f t="shared" si="2"/>
        <v>S</v>
      </c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24">
      <c r="A175" s="2" t="s">
        <v>18</v>
      </c>
      <c r="B175" s="3" t="s">
        <v>1590</v>
      </c>
      <c r="C175" s="5">
        <v>35212</v>
      </c>
      <c r="D175" s="5">
        <v>36789</v>
      </c>
      <c r="E175" s="2" t="s">
        <v>1595</v>
      </c>
      <c r="F175" s="6" t="s">
        <v>324</v>
      </c>
      <c r="G175" s="16"/>
      <c r="H175" s="16"/>
      <c r="I175" s="16"/>
      <c r="J175" s="2" t="s">
        <v>29</v>
      </c>
      <c r="K175" s="15"/>
      <c r="L175" s="15"/>
      <c r="M175" s="15"/>
      <c r="N175" s="15"/>
      <c r="O175" s="3" t="s">
        <v>1590</v>
      </c>
      <c r="P175" s="2" t="str">
        <f t="shared" si="2"/>
        <v>S</v>
      </c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24">
      <c r="A176" s="2" t="s">
        <v>18</v>
      </c>
      <c r="B176" s="3" t="s">
        <v>1596</v>
      </c>
      <c r="C176" s="5">
        <v>34968</v>
      </c>
      <c r="D176" s="5">
        <v>34985</v>
      </c>
      <c r="E176" s="2" t="s">
        <v>1597</v>
      </c>
      <c r="F176" s="6" t="s">
        <v>324</v>
      </c>
      <c r="G176" s="16"/>
      <c r="H176" s="16"/>
      <c r="I176" s="16"/>
      <c r="J176" s="2" t="s">
        <v>29</v>
      </c>
      <c r="K176" s="15"/>
      <c r="L176" s="15"/>
      <c r="M176" s="15"/>
      <c r="N176" s="15"/>
      <c r="O176" s="3" t="s">
        <v>1596</v>
      </c>
      <c r="P176" s="2" t="str">
        <f t="shared" si="2"/>
        <v>S</v>
      </c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>
      <c r="A177" s="2" t="s">
        <v>18</v>
      </c>
      <c r="B177" s="3" t="s">
        <v>1598</v>
      </c>
      <c r="C177" s="5">
        <v>37544</v>
      </c>
      <c r="D177" s="5">
        <v>38149</v>
      </c>
      <c r="E177" s="2" t="s">
        <v>1601</v>
      </c>
      <c r="F177" s="6"/>
      <c r="G177" s="16"/>
      <c r="H177" s="16"/>
      <c r="I177" s="16"/>
      <c r="J177" s="2" t="s">
        <v>29</v>
      </c>
      <c r="K177" s="15"/>
      <c r="L177" s="15"/>
      <c r="M177" s="15"/>
      <c r="N177" s="15"/>
      <c r="O177" s="3" t="s">
        <v>1598</v>
      </c>
      <c r="P177" s="2" t="str">
        <f t="shared" si="2"/>
        <v>S</v>
      </c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>
      <c r="A178" s="2" t="s">
        <v>18</v>
      </c>
      <c r="B178" s="3" t="s">
        <v>1608</v>
      </c>
      <c r="C178" s="5">
        <v>34162</v>
      </c>
      <c r="D178" s="5">
        <v>35411</v>
      </c>
      <c r="E178" s="2" t="s">
        <v>1613</v>
      </c>
      <c r="F178" s="6"/>
      <c r="G178" s="16"/>
      <c r="H178" s="16"/>
      <c r="I178" s="16"/>
      <c r="J178" s="2" t="s">
        <v>29</v>
      </c>
      <c r="K178" s="15"/>
      <c r="L178" s="15"/>
      <c r="M178" s="15"/>
      <c r="N178" s="15"/>
      <c r="O178" s="3" t="s">
        <v>1608</v>
      </c>
      <c r="P178" s="2" t="str">
        <f t="shared" si="2"/>
        <v>S</v>
      </c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>
      <c r="A179" s="2" t="s">
        <v>18</v>
      </c>
      <c r="B179" s="3" t="s">
        <v>1618</v>
      </c>
      <c r="C179" s="5">
        <v>37663</v>
      </c>
      <c r="D179" s="5">
        <v>38072</v>
      </c>
      <c r="E179" s="2" t="s">
        <v>1623</v>
      </c>
      <c r="F179" s="6"/>
      <c r="G179" s="16"/>
      <c r="H179" s="16"/>
      <c r="I179" s="16"/>
      <c r="J179" s="2" t="s">
        <v>29</v>
      </c>
      <c r="K179" s="15"/>
      <c r="L179" s="15"/>
      <c r="M179" s="15"/>
      <c r="N179" s="15"/>
      <c r="O179" s="3" t="s">
        <v>1618</v>
      </c>
      <c r="P179" s="2" t="str">
        <f t="shared" si="2"/>
        <v>S</v>
      </c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>
      <c r="A180" s="2" t="s">
        <v>18</v>
      </c>
      <c r="B180" s="3" t="s">
        <v>1627</v>
      </c>
      <c r="C180" s="5">
        <v>38094</v>
      </c>
      <c r="D180" s="5">
        <v>38778</v>
      </c>
      <c r="E180" s="2" t="s">
        <v>1631</v>
      </c>
      <c r="F180" s="6"/>
      <c r="G180" s="16"/>
      <c r="H180" s="16"/>
      <c r="I180" s="16"/>
      <c r="J180" s="2" t="s">
        <v>29</v>
      </c>
      <c r="K180" s="15"/>
      <c r="L180" s="15"/>
      <c r="M180" s="15"/>
      <c r="N180" s="15"/>
      <c r="O180" s="3" t="s">
        <v>1627</v>
      </c>
      <c r="P180" s="2" t="str">
        <f t="shared" si="2"/>
        <v>S</v>
      </c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>
      <c r="A181" s="2" t="s">
        <v>18</v>
      </c>
      <c r="B181" s="3" t="s">
        <v>1632</v>
      </c>
      <c r="C181" s="5">
        <v>32899</v>
      </c>
      <c r="D181" s="5">
        <v>36213</v>
      </c>
      <c r="E181" s="2" t="s">
        <v>1635</v>
      </c>
      <c r="F181" s="6"/>
      <c r="G181" s="16"/>
      <c r="H181" s="16"/>
      <c r="I181" s="16"/>
      <c r="J181" s="2" t="s">
        <v>29</v>
      </c>
      <c r="K181" s="15"/>
      <c r="L181" s="15"/>
      <c r="M181" s="15"/>
      <c r="N181" s="15"/>
      <c r="O181" s="3" t="s">
        <v>1632</v>
      </c>
      <c r="P181" s="2" t="str">
        <f t="shared" si="2"/>
        <v>S</v>
      </c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>
      <c r="A182" s="2" t="s">
        <v>18</v>
      </c>
      <c r="B182" s="3" t="s">
        <v>1641</v>
      </c>
      <c r="C182" s="5">
        <v>39532</v>
      </c>
      <c r="D182" s="5">
        <v>40961</v>
      </c>
      <c r="E182" s="2" t="s">
        <v>1645</v>
      </c>
      <c r="F182" s="6"/>
      <c r="G182" s="16"/>
      <c r="H182" s="16"/>
      <c r="I182" s="16"/>
      <c r="J182" s="2" t="s">
        <v>29</v>
      </c>
      <c r="K182" s="15"/>
      <c r="L182" s="15"/>
      <c r="M182" s="15"/>
      <c r="N182" s="15"/>
      <c r="O182" s="3" t="s">
        <v>1641</v>
      </c>
      <c r="P182" s="2" t="str">
        <f t="shared" si="2"/>
        <v>S</v>
      </c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>
      <c r="A183" s="2" t="s">
        <v>18</v>
      </c>
      <c r="B183" s="3" t="s">
        <v>1646</v>
      </c>
      <c r="C183" s="5">
        <v>36696</v>
      </c>
      <c r="D183" s="5">
        <v>37351</v>
      </c>
      <c r="E183" s="2" t="s">
        <v>1647</v>
      </c>
      <c r="F183" s="6"/>
      <c r="G183" s="16"/>
      <c r="H183" s="16"/>
      <c r="I183" s="16"/>
      <c r="J183" s="2" t="s">
        <v>29</v>
      </c>
      <c r="K183" s="15"/>
      <c r="L183" s="15"/>
      <c r="M183" s="15"/>
      <c r="N183" s="15"/>
      <c r="O183" s="3" t="s">
        <v>1646</v>
      </c>
      <c r="P183" s="2" t="str">
        <f t="shared" si="2"/>
        <v>S</v>
      </c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>
      <c r="A184" s="2" t="s">
        <v>18</v>
      </c>
      <c r="B184" s="3" t="s">
        <v>1648</v>
      </c>
      <c r="C184" s="5">
        <v>39850</v>
      </c>
      <c r="D184" s="5">
        <v>40324</v>
      </c>
      <c r="E184" s="2" t="s">
        <v>1649</v>
      </c>
      <c r="F184" s="6"/>
      <c r="G184" s="16"/>
      <c r="H184" s="16"/>
      <c r="I184" s="16"/>
      <c r="J184" s="2" t="s">
        <v>29</v>
      </c>
      <c r="K184" s="15"/>
      <c r="L184" s="15"/>
      <c r="M184" s="15"/>
      <c r="N184" s="15"/>
      <c r="O184" s="3" t="s">
        <v>1648</v>
      </c>
      <c r="P184" s="2" t="str">
        <f t="shared" si="2"/>
        <v>S</v>
      </c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>
      <c r="A185" s="2" t="s">
        <v>18</v>
      </c>
      <c r="B185" s="3" t="s">
        <v>1650</v>
      </c>
      <c r="C185" s="5">
        <v>36458</v>
      </c>
      <c r="D185" s="5">
        <v>37091</v>
      </c>
      <c r="E185" s="2" t="s">
        <v>1651</v>
      </c>
      <c r="F185" s="6"/>
      <c r="G185" s="16"/>
      <c r="H185" s="16"/>
      <c r="I185" s="16"/>
      <c r="J185" s="2" t="s">
        <v>29</v>
      </c>
      <c r="K185" s="15"/>
      <c r="L185" s="15"/>
      <c r="M185" s="15"/>
      <c r="N185" s="15"/>
      <c r="O185" s="3" t="s">
        <v>1650</v>
      </c>
      <c r="P185" s="2" t="str">
        <f t="shared" si="2"/>
        <v>S</v>
      </c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24">
      <c r="A186" s="2" t="s">
        <v>18</v>
      </c>
      <c r="B186" s="3" t="s">
        <v>1652</v>
      </c>
      <c r="C186" s="5">
        <v>35613</v>
      </c>
      <c r="D186" s="5">
        <v>35625</v>
      </c>
      <c r="E186" s="2" t="s">
        <v>1653</v>
      </c>
      <c r="F186" s="6" t="s">
        <v>1654</v>
      </c>
      <c r="G186" s="16"/>
      <c r="H186" s="16"/>
      <c r="I186" s="16"/>
      <c r="J186" s="2" t="s">
        <v>29</v>
      </c>
      <c r="K186" s="15"/>
      <c r="L186" s="15"/>
      <c r="M186" s="15"/>
      <c r="N186" s="15"/>
      <c r="O186" s="3" t="s">
        <v>1652</v>
      </c>
      <c r="P186" s="2" t="str">
        <f t="shared" si="2"/>
        <v>S</v>
      </c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24">
      <c r="A187" s="2" t="s">
        <v>18</v>
      </c>
      <c r="B187" s="3" t="s">
        <v>1655</v>
      </c>
      <c r="C187" s="5">
        <v>36055</v>
      </c>
      <c r="D187" s="5">
        <v>36090</v>
      </c>
      <c r="E187" s="2" t="s">
        <v>1656</v>
      </c>
      <c r="F187" s="6" t="s">
        <v>1654</v>
      </c>
      <c r="G187" s="16"/>
      <c r="H187" s="16"/>
      <c r="I187" s="16"/>
      <c r="J187" s="2" t="s">
        <v>29</v>
      </c>
      <c r="K187" s="15"/>
      <c r="L187" s="15"/>
      <c r="M187" s="15"/>
      <c r="N187" s="15"/>
      <c r="O187" s="3" t="s">
        <v>1655</v>
      </c>
      <c r="P187" s="2" t="str">
        <f t="shared" si="2"/>
        <v>S</v>
      </c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>
      <c r="A188" s="2" t="s">
        <v>18</v>
      </c>
      <c r="B188" s="3" t="s">
        <v>1657</v>
      </c>
      <c r="C188" s="5">
        <v>38443</v>
      </c>
      <c r="D188" s="5">
        <v>39036</v>
      </c>
      <c r="E188" s="2" t="s">
        <v>1658</v>
      </c>
      <c r="F188" s="6"/>
      <c r="G188" s="16"/>
      <c r="H188" s="16"/>
      <c r="I188" s="16"/>
      <c r="J188" s="2" t="s">
        <v>29</v>
      </c>
      <c r="K188" s="15"/>
      <c r="L188" s="15"/>
      <c r="M188" s="15"/>
      <c r="N188" s="15"/>
      <c r="O188" s="3" t="s">
        <v>1657</v>
      </c>
      <c r="P188" s="2" t="str">
        <f t="shared" si="2"/>
        <v>S</v>
      </c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24">
      <c r="A189" s="2" t="s">
        <v>18</v>
      </c>
      <c r="B189" s="3" t="s">
        <v>1659</v>
      </c>
      <c r="C189" s="5">
        <v>34290</v>
      </c>
      <c r="D189" s="5">
        <v>34963</v>
      </c>
      <c r="E189" s="2" t="s">
        <v>1660</v>
      </c>
      <c r="F189" s="6" t="s">
        <v>1654</v>
      </c>
      <c r="G189" s="16"/>
      <c r="H189" s="16"/>
      <c r="I189" s="16"/>
      <c r="J189" s="2" t="s">
        <v>29</v>
      </c>
      <c r="K189" s="15"/>
      <c r="L189" s="15"/>
      <c r="M189" s="15"/>
      <c r="N189" s="15"/>
      <c r="O189" s="3" t="s">
        <v>1659</v>
      </c>
      <c r="P189" s="2" t="str">
        <f t="shared" si="2"/>
        <v>S</v>
      </c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24">
      <c r="A190" s="2" t="s">
        <v>18</v>
      </c>
      <c r="B190" s="3" t="s">
        <v>1661</v>
      </c>
      <c r="C190" s="5">
        <v>35818</v>
      </c>
      <c r="D190" s="5">
        <v>35848</v>
      </c>
      <c r="E190" s="2" t="s">
        <v>1662</v>
      </c>
      <c r="F190" s="6" t="s">
        <v>1654</v>
      </c>
      <c r="G190" s="16"/>
      <c r="H190" s="16"/>
      <c r="I190" s="16"/>
      <c r="J190" s="2" t="s">
        <v>29</v>
      </c>
      <c r="K190" s="15"/>
      <c r="L190" s="15"/>
      <c r="M190" s="15"/>
      <c r="N190" s="15"/>
      <c r="O190" s="3" t="s">
        <v>1661</v>
      </c>
      <c r="P190" s="2" t="str">
        <f t="shared" si="2"/>
        <v>S</v>
      </c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24">
      <c r="A191" s="2" t="s">
        <v>18</v>
      </c>
      <c r="B191" s="3" t="s">
        <v>1663</v>
      </c>
      <c r="C191" s="5">
        <v>33000</v>
      </c>
      <c r="D191" s="5">
        <v>35711</v>
      </c>
      <c r="E191" s="2" t="s">
        <v>1664</v>
      </c>
      <c r="F191" s="6" t="s">
        <v>1654</v>
      </c>
      <c r="G191" s="16"/>
      <c r="H191" s="16"/>
      <c r="I191" s="16"/>
      <c r="J191" s="2" t="s">
        <v>29</v>
      </c>
      <c r="K191" s="15"/>
      <c r="L191" s="15"/>
      <c r="M191" s="15"/>
      <c r="N191" s="15"/>
      <c r="O191" s="3" t="s">
        <v>1663</v>
      </c>
      <c r="P191" s="2" t="str">
        <f t="shared" si="2"/>
        <v>S</v>
      </c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>
      <c r="A192" s="2" t="s">
        <v>18</v>
      </c>
      <c r="B192" s="3" t="s">
        <v>1665</v>
      </c>
      <c r="C192" s="5">
        <v>36476</v>
      </c>
      <c r="D192" s="5">
        <v>37091</v>
      </c>
      <c r="E192" s="2" t="s">
        <v>1666</v>
      </c>
      <c r="F192" s="6"/>
      <c r="G192" s="16"/>
      <c r="H192" s="16"/>
      <c r="I192" s="16"/>
      <c r="J192" s="2" t="s">
        <v>29</v>
      </c>
      <c r="K192" s="15"/>
      <c r="L192" s="15"/>
      <c r="M192" s="15"/>
      <c r="N192" s="15"/>
      <c r="O192" s="3" t="s">
        <v>1665</v>
      </c>
      <c r="P192" s="2" t="str">
        <f t="shared" si="2"/>
        <v>S</v>
      </c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24">
      <c r="A193" s="2" t="s">
        <v>18</v>
      </c>
      <c r="B193" s="3" t="s">
        <v>1667</v>
      </c>
      <c r="C193" s="5">
        <v>34949</v>
      </c>
      <c r="D193" s="5">
        <v>34985</v>
      </c>
      <c r="E193" s="2" t="s">
        <v>1668</v>
      </c>
      <c r="F193" s="6" t="s">
        <v>1654</v>
      </c>
      <c r="G193" s="16"/>
      <c r="H193" s="16"/>
      <c r="I193" s="16"/>
      <c r="J193" s="2" t="s">
        <v>29</v>
      </c>
      <c r="K193" s="15"/>
      <c r="L193" s="15"/>
      <c r="M193" s="15"/>
      <c r="N193" s="15"/>
      <c r="O193" s="3" t="s">
        <v>1667</v>
      </c>
      <c r="P193" s="2" t="str">
        <f t="shared" si="2"/>
        <v>S</v>
      </c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24">
      <c r="A194" s="2" t="s">
        <v>18</v>
      </c>
      <c r="B194" s="3" t="s">
        <v>1669</v>
      </c>
      <c r="C194" s="5">
        <v>35613</v>
      </c>
      <c r="D194" s="5">
        <v>35621</v>
      </c>
      <c r="E194" s="2" t="s">
        <v>1670</v>
      </c>
      <c r="F194" s="6" t="s">
        <v>1654</v>
      </c>
      <c r="G194" s="16"/>
      <c r="H194" s="16"/>
      <c r="I194" s="16"/>
      <c r="J194" s="2" t="s">
        <v>29</v>
      </c>
      <c r="K194" s="15"/>
      <c r="L194" s="15"/>
      <c r="M194" s="15"/>
      <c r="N194" s="15"/>
      <c r="O194" s="3" t="s">
        <v>1669</v>
      </c>
      <c r="P194" s="2" t="str">
        <f t="shared" si="2"/>
        <v>S</v>
      </c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24">
      <c r="A195" s="2" t="s">
        <v>18</v>
      </c>
      <c r="B195" s="3" t="s">
        <v>1671</v>
      </c>
      <c r="C195" s="5">
        <v>36367</v>
      </c>
      <c r="D195" s="5">
        <v>36377</v>
      </c>
      <c r="E195" s="2" t="s">
        <v>1672</v>
      </c>
      <c r="F195" s="6" t="s">
        <v>1654</v>
      </c>
      <c r="G195" s="16"/>
      <c r="H195" s="16"/>
      <c r="I195" s="16"/>
      <c r="J195" s="2" t="s">
        <v>29</v>
      </c>
      <c r="K195" s="15"/>
      <c r="L195" s="15"/>
      <c r="M195" s="15"/>
      <c r="N195" s="15"/>
      <c r="O195" s="3" t="s">
        <v>1671</v>
      </c>
      <c r="P195" s="2" t="str">
        <f t="shared" ref="P195:P258" si="3">+IF(C195&lt;D195,"S","N")</f>
        <v>S</v>
      </c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24">
      <c r="A196" s="2" t="s">
        <v>18</v>
      </c>
      <c r="B196" s="3" t="s">
        <v>1673</v>
      </c>
      <c r="C196" s="5">
        <v>35586</v>
      </c>
      <c r="D196" s="5">
        <v>36217</v>
      </c>
      <c r="E196" s="2" t="s">
        <v>1674</v>
      </c>
      <c r="F196" s="6" t="s">
        <v>1654</v>
      </c>
      <c r="G196" s="16"/>
      <c r="H196" s="16"/>
      <c r="I196" s="16"/>
      <c r="J196" s="2" t="s">
        <v>29</v>
      </c>
      <c r="K196" s="15"/>
      <c r="L196" s="15"/>
      <c r="M196" s="15"/>
      <c r="N196" s="15"/>
      <c r="O196" s="3" t="s">
        <v>1673</v>
      </c>
      <c r="P196" s="2" t="str">
        <f t="shared" si="3"/>
        <v>S</v>
      </c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>
      <c r="A197" s="2" t="s">
        <v>18</v>
      </c>
      <c r="B197" s="3" t="s">
        <v>1675</v>
      </c>
      <c r="C197" s="5">
        <v>36089</v>
      </c>
      <c r="D197" s="5">
        <v>36872</v>
      </c>
      <c r="E197" s="2" t="s">
        <v>1676</v>
      </c>
      <c r="F197" s="6"/>
      <c r="G197" s="16"/>
      <c r="H197" s="16"/>
      <c r="I197" s="16"/>
      <c r="J197" s="2" t="s">
        <v>29</v>
      </c>
      <c r="K197" s="15"/>
      <c r="L197" s="15"/>
      <c r="M197" s="15"/>
      <c r="N197" s="15"/>
      <c r="O197" s="3" t="s">
        <v>1675</v>
      </c>
      <c r="P197" s="2" t="str">
        <f t="shared" si="3"/>
        <v>S</v>
      </c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>
      <c r="A198" s="2" t="s">
        <v>18</v>
      </c>
      <c r="B198" s="3" t="s">
        <v>1677</v>
      </c>
      <c r="C198" s="5">
        <v>40030</v>
      </c>
      <c r="D198" s="5">
        <v>40876</v>
      </c>
      <c r="E198" s="2" t="s">
        <v>1678</v>
      </c>
      <c r="F198" s="6"/>
      <c r="G198" s="16"/>
      <c r="H198" s="16"/>
      <c r="I198" s="16"/>
      <c r="J198" s="2" t="s">
        <v>29</v>
      </c>
      <c r="K198" s="15"/>
      <c r="L198" s="15"/>
      <c r="M198" s="15"/>
      <c r="N198" s="15"/>
      <c r="O198" s="3" t="s">
        <v>1677</v>
      </c>
      <c r="P198" s="2" t="str">
        <f t="shared" si="3"/>
        <v>S</v>
      </c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24">
      <c r="A199" s="2" t="s">
        <v>18</v>
      </c>
      <c r="B199" s="3" t="s">
        <v>1679</v>
      </c>
      <c r="C199" s="5">
        <v>32806</v>
      </c>
      <c r="D199" s="5">
        <v>34789</v>
      </c>
      <c r="E199" s="2" t="s">
        <v>1680</v>
      </c>
      <c r="F199" s="6" t="s">
        <v>1654</v>
      </c>
      <c r="G199" s="16"/>
      <c r="H199" s="16"/>
      <c r="I199" s="16"/>
      <c r="J199" s="2" t="s">
        <v>29</v>
      </c>
      <c r="K199" s="15"/>
      <c r="L199" s="15"/>
      <c r="M199" s="15"/>
      <c r="N199" s="15"/>
      <c r="O199" s="3" t="s">
        <v>1679</v>
      </c>
      <c r="P199" s="2" t="str">
        <f t="shared" si="3"/>
        <v>S</v>
      </c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>
      <c r="A200" s="2" t="s">
        <v>18</v>
      </c>
      <c r="B200" s="3" t="s">
        <v>1681</v>
      </c>
      <c r="C200" s="5">
        <v>35132</v>
      </c>
      <c r="D200" s="5">
        <v>35881</v>
      </c>
      <c r="E200" s="2" t="s">
        <v>1682</v>
      </c>
      <c r="F200" s="6"/>
      <c r="G200" s="16"/>
      <c r="H200" s="16"/>
      <c r="I200" s="16"/>
      <c r="J200" s="2" t="s">
        <v>29</v>
      </c>
      <c r="K200" s="15"/>
      <c r="L200" s="15"/>
      <c r="M200" s="15"/>
      <c r="N200" s="15"/>
      <c r="O200" s="3" t="s">
        <v>1681</v>
      </c>
      <c r="P200" s="2" t="str">
        <f t="shared" si="3"/>
        <v>S</v>
      </c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>
      <c r="A201" s="2" t="s">
        <v>18</v>
      </c>
      <c r="B201" s="3" t="s">
        <v>1683</v>
      </c>
      <c r="C201" s="5">
        <v>40212</v>
      </c>
      <c r="D201" s="5">
        <v>40590</v>
      </c>
      <c r="E201" s="2" t="s">
        <v>1684</v>
      </c>
      <c r="F201" s="6"/>
      <c r="G201" s="16"/>
      <c r="H201" s="16"/>
      <c r="I201" s="16"/>
      <c r="J201" s="2" t="s">
        <v>29</v>
      </c>
      <c r="K201" s="15"/>
      <c r="L201" s="15"/>
      <c r="M201" s="15"/>
      <c r="N201" s="15"/>
      <c r="O201" s="3" t="s">
        <v>1683</v>
      </c>
      <c r="P201" s="2" t="str">
        <f t="shared" si="3"/>
        <v>S</v>
      </c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24">
      <c r="A202" s="2" t="s">
        <v>18</v>
      </c>
      <c r="B202" s="3" t="s">
        <v>1685</v>
      </c>
      <c r="C202" s="5">
        <v>34417</v>
      </c>
      <c r="D202" s="5">
        <v>36202</v>
      </c>
      <c r="E202" s="2" t="s">
        <v>1686</v>
      </c>
      <c r="F202" s="6" t="s">
        <v>1654</v>
      </c>
      <c r="G202" s="16"/>
      <c r="H202" s="16"/>
      <c r="I202" s="16"/>
      <c r="J202" s="2" t="s">
        <v>29</v>
      </c>
      <c r="K202" s="15"/>
      <c r="L202" s="15"/>
      <c r="M202" s="15"/>
      <c r="N202" s="15"/>
      <c r="O202" s="3" t="s">
        <v>1685</v>
      </c>
      <c r="P202" s="2" t="str">
        <f t="shared" si="3"/>
        <v>S</v>
      </c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>
      <c r="A203" s="2" t="s">
        <v>18</v>
      </c>
      <c r="B203" s="3" t="s">
        <v>1687</v>
      </c>
      <c r="C203" s="5">
        <v>35741</v>
      </c>
      <c r="D203" s="5">
        <v>36427</v>
      </c>
      <c r="E203" s="2" t="s">
        <v>1688</v>
      </c>
      <c r="F203" s="6"/>
      <c r="G203" s="16"/>
      <c r="H203" s="16"/>
      <c r="I203" s="16"/>
      <c r="J203" s="2" t="s">
        <v>29</v>
      </c>
      <c r="K203" s="15"/>
      <c r="L203" s="15"/>
      <c r="M203" s="15"/>
      <c r="N203" s="15"/>
      <c r="O203" s="3" t="s">
        <v>1687</v>
      </c>
      <c r="P203" s="2" t="str">
        <f t="shared" si="3"/>
        <v>S</v>
      </c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>
      <c r="A204" s="2" t="s">
        <v>18</v>
      </c>
      <c r="B204" s="3" t="s">
        <v>1689</v>
      </c>
      <c r="C204" s="5">
        <v>36588</v>
      </c>
      <c r="D204" s="5">
        <v>37091</v>
      </c>
      <c r="E204" s="2" t="s">
        <v>1690</v>
      </c>
      <c r="F204" s="6"/>
      <c r="G204" s="16"/>
      <c r="H204" s="16"/>
      <c r="I204" s="16"/>
      <c r="J204" s="2" t="s">
        <v>29</v>
      </c>
      <c r="K204" s="15"/>
      <c r="L204" s="15"/>
      <c r="M204" s="15"/>
      <c r="N204" s="15"/>
      <c r="O204" s="3" t="s">
        <v>1689</v>
      </c>
      <c r="P204" s="2" t="str">
        <f t="shared" si="3"/>
        <v>S</v>
      </c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>
      <c r="A205" s="2" t="s">
        <v>18</v>
      </c>
      <c r="B205" s="3" t="s">
        <v>1691</v>
      </c>
      <c r="C205" s="5">
        <v>39519</v>
      </c>
      <c r="D205" s="5">
        <v>40630</v>
      </c>
      <c r="E205" s="2" t="s">
        <v>1692</v>
      </c>
      <c r="F205" s="6"/>
      <c r="G205" s="16"/>
      <c r="H205" s="16"/>
      <c r="I205" s="16"/>
      <c r="J205" s="2" t="s">
        <v>29</v>
      </c>
      <c r="K205" s="15"/>
      <c r="L205" s="15"/>
      <c r="M205" s="15"/>
      <c r="N205" s="15"/>
      <c r="O205" s="3" t="s">
        <v>1691</v>
      </c>
      <c r="P205" s="2" t="str">
        <f t="shared" si="3"/>
        <v>S</v>
      </c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24">
      <c r="A206" s="2" t="s">
        <v>18</v>
      </c>
      <c r="B206" s="3" t="s">
        <v>1693</v>
      </c>
      <c r="C206" s="5">
        <v>38219</v>
      </c>
      <c r="D206" s="5">
        <v>38750</v>
      </c>
      <c r="E206" s="2" t="s">
        <v>1694</v>
      </c>
      <c r="F206" s="6" t="s">
        <v>1654</v>
      </c>
      <c r="G206" s="16"/>
      <c r="H206" s="16"/>
      <c r="I206" s="16"/>
      <c r="J206" s="2" t="s">
        <v>29</v>
      </c>
      <c r="K206" s="15"/>
      <c r="L206" s="15"/>
      <c r="M206" s="15"/>
      <c r="N206" s="15"/>
      <c r="O206" s="3" t="s">
        <v>1693</v>
      </c>
      <c r="P206" s="2" t="str">
        <f t="shared" si="3"/>
        <v>S</v>
      </c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>
      <c r="A207" s="2" t="s">
        <v>18</v>
      </c>
      <c r="B207" s="3" t="s">
        <v>1695</v>
      </c>
      <c r="C207" s="5">
        <v>34162</v>
      </c>
      <c r="D207" s="5">
        <v>34683</v>
      </c>
      <c r="E207" s="2" t="s">
        <v>1696</v>
      </c>
      <c r="F207" s="6"/>
      <c r="G207" s="16"/>
      <c r="H207" s="16"/>
      <c r="I207" s="16"/>
      <c r="J207" s="2" t="s">
        <v>29</v>
      </c>
      <c r="K207" s="15"/>
      <c r="L207" s="15"/>
      <c r="M207" s="15"/>
      <c r="N207" s="15"/>
      <c r="O207" s="3" t="s">
        <v>1695</v>
      </c>
      <c r="P207" s="2" t="str">
        <f t="shared" si="3"/>
        <v>S</v>
      </c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>
      <c r="A208" s="2" t="s">
        <v>18</v>
      </c>
      <c r="B208" s="3" t="s">
        <v>1697</v>
      </c>
      <c r="C208" s="5">
        <v>37103</v>
      </c>
      <c r="D208" s="5">
        <v>37826</v>
      </c>
      <c r="E208" s="2" t="s">
        <v>1698</v>
      </c>
      <c r="F208" s="6"/>
      <c r="G208" s="15"/>
      <c r="H208" s="15"/>
      <c r="I208" s="15"/>
      <c r="J208" s="2" t="s">
        <v>29</v>
      </c>
      <c r="K208" s="15"/>
      <c r="L208" s="15"/>
      <c r="M208" s="15"/>
      <c r="N208" s="15"/>
      <c r="O208" s="3" t="s">
        <v>1697</v>
      </c>
      <c r="P208" s="2" t="str">
        <f t="shared" si="3"/>
        <v>S</v>
      </c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24">
      <c r="A209" s="2" t="s">
        <v>18</v>
      </c>
      <c r="B209" s="3" t="s">
        <v>1699</v>
      </c>
      <c r="C209" s="5">
        <v>36277</v>
      </c>
      <c r="D209" s="5">
        <v>36859</v>
      </c>
      <c r="E209" s="2" t="s">
        <v>1700</v>
      </c>
      <c r="F209" s="6" t="s">
        <v>1654</v>
      </c>
      <c r="G209" s="15"/>
      <c r="H209" s="15"/>
      <c r="I209" s="15"/>
      <c r="J209" s="2" t="s">
        <v>29</v>
      </c>
      <c r="K209" s="15"/>
      <c r="L209" s="15"/>
      <c r="M209" s="15"/>
      <c r="N209" s="15"/>
      <c r="O209" s="3" t="s">
        <v>1699</v>
      </c>
      <c r="P209" s="2" t="str">
        <f t="shared" si="3"/>
        <v>S</v>
      </c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>
      <c r="A210" s="2" t="s">
        <v>18</v>
      </c>
      <c r="B210" s="3" t="s">
        <v>1701</v>
      </c>
      <c r="C210" s="5">
        <v>35923</v>
      </c>
      <c r="D210" s="5">
        <v>36455</v>
      </c>
      <c r="E210" s="2" t="s">
        <v>1702</v>
      </c>
      <c r="F210" s="6"/>
      <c r="G210" s="15"/>
      <c r="H210" s="15"/>
      <c r="I210" s="15"/>
      <c r="J210" s="2" t="s">
        <v>29</v>
      </c>
      <c r="K210" s="15"/>
      <c r="L210" s="15"/>
      <c r="M210" s="15"/>
      <c r="N210" s="15"/>
      <c r="O210" s="3" t="s">
        <v>1701</v>
      </c>
      <c r="P210" s="2" t="str">
        <f t="shared" si="3"/>
        <v>S</v>
      </c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24">
      <c r="A211" s="2" t="s">
        <v>18</v>
      </c>
      <c r="B211" s="3" t="s">
        <v>1703</v>
      </c>
      <c r="C211" s="5">
        <v>36294</v>
      </c>
      <c r="D211" s="5">
        <v>36298</v>
      </c>
      <c r="E211" s="2" t="s">
        <v>1704</v>
      </c>
      <c r="F211" s="6" t="s">
        <v>1654</v>
      </c>
      <c r="G211" s="15"/>
      <c r="H211" s="15"/>
      <c r="I211" s="15"/>
      <c r="J211" s="2" t="s">
        <v>29</v>
      </c>
      <c r="K211" s="15"/>
      <c r="L211" s="15"/>
      <c r="M211" s="15"/>
      <c r="N211" s="15"/>
      <c r="O211" s="3" t="s">
        <v>1703</v>
      </c>
      <c r="P211" s="2" t="str">
        <f t="shared" si="3"/>
        <v>S</v>
      </c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24">
      <c r="A212" s="2" t="s">
        <v>18</v>
      </c>
      <c r="B212" s="3" t="s">
        <v>1705</v>
      </c>
      <c r="C212" s="5">
        <v>35363</v>
      </c>
      <c r="D212" s="5">
        <v>36298</v>
      </c>
      <c r="E212" s="2" t="s">
        <v>1706</v>
      </c>
      <c r="F212" s="6" t="s">
        <v>1654</v>
      </c>
      <c r="G212" s="15"/>
      <c r="H212" s="15"/>
      <c r="I212" s="15"/>
      <c r="J212" s="2" t="s">
        <v>29</v>
      </c>
      <c r="K212" s="15"/>
      <c r="L212" s="15"/>
      <c r="M212" s="15"/>
      <c r="N212" s="15"/>
      <c r="O212" s="3" t="s">
        <v>1705</v>
      </c>
      <c r="P212" s="2" t="str">
        <f t="shared" si="3"/>
        <v>S</v>
      </c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>
      <c r="A213" s="2" t="s">
        <v>18</v>
      </c>
      <c r="B213" s="3" t="s">
        <v>1707</v>
      </c>
      <c r="C213" s="5">
        <v>34572</v>
      </c>
      <c r="D213" s="5">
        <v>35244</v>
      </c>
      <c r="E213" s="2" t="s">
        <v>1708</v>
      </c>
      <c r="F213" s="6"/>
      <c r="G213" s="15"/>
      <c r="H213" s="15"/>
      <c r="I213" s="15"/>
      <c r="J213" s="2" t="s">
        <v>29</v>
      </c>
      <c r="K213" s="15"/>
      <c r="L213" s="15"/>
      <c r="M213" s="15"/>
      <c r="N213" s="15"/>
      <c r="O213" s="3" t="s">
        <v>1707</v>
      </c>
      <c r="P213" s="2" t="str">
        <f t="shared" si="3"/>
        <v>S</v>
      </c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24">
      <c r="A214" s="2" t="s">
        <v>18</v>
      </c>
      <c r="B214" s="3" t="s">
        <v>1709</v>
      </c>
      <c r="C214" s="5">
        <v>35593</v>
      </c>
      <c r="D214" s="5">
        <v>35621</v>
      </c>
      <c r="E214" s="2" t="s">
        <v>1710</v>
      </c>
      <c r="F214" s="6" t="s">
        <v>1654</v>
      </c>
      <c r="G214" s="15"/>
      <c r="H214" s="15"/>
      <c r="I214" s="15"/>
      <c r="J214" s="2" t="s">
        <v>29</v>
      </c>
      <c r="K214" s="15"/>
      <c r="L214" s="15"/>
      <c r="M214" s="15"/>
      <c r="N214" s="15"/>
      <c r="O214" s="3" t="s">
        <v>1709</v>
      </c>
      <c r="P214" s="2" t="str">
        <f t="shared" si="3"/>
        <v>S</v>
      </c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24">
      <c r="A215" s="2" t="s">
        <v>18</v>
      </c>
      <c r="B215" s="3" t="s">
        <v>1711</v>
      </c>
      <c r="C215" s="5">
        <v>35213</v>
      </c>
      <c r="D215" s="5">
        <v>35704</v>
      </c>
      <c r="E215" s="2" t="s">
        <v>1712</v>
      </c>
      <c r="F215" s="6" t="s">
        <v>1654</v>
      </c>
      <c r="G215" s="15"/>
      <c r="H215" s="15"/>
      <c r="I215" s="15"/>
      <c r="J215" s="2" t="s">
        <v>29</v>
      </c>
      <c r="K215" s="15"/>
      <c r="L215" s="15"/>
      <c r="M215" s="15"/>
      <c r="N215" s="15"/>
      <c r="O215" s="3" t="s">
        <v>1711</v>
      </c>
      <c r="P215" s="2" t="str">
        <f t="shared" si="3"/>
        <v>S</v>
      </c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36">
      <c r="A216" s="2" t="s">
        <v>18</v>
      </c>
      <c r="B216" s="3" t="s">
        <v>1713</v>
      </c>
      <c r="C216" s="5">
        <v>34738</v>
      </c>
      <c r="D216" s="5">
        <v>35489</v>
      </c>
      <c r="E216" s="2" t="s">
        <v>1714</v>
      </c>
      <c r="F216" s="6" t="s">
        <v>1715</v>
      </c>
      <c r="G216" s="15"/>
      <c r="H216" s="15"/>
      <c r="I216" s="15"/>
      <c r="J216" s="2" t="s">
        <v>29</v>
      </c>
      <c r="K216" s="15"/>
      <c r="L216" s="15"/>
      <c r="M216" s="15"/>
      <c r="N216" s="15"/>
      <c r="O216" s="3" t="s">
        <v>1713</v>
      </c>
      <c r="P216" s="2" t="str">
        <f t="shared" si="3"/>
        <v>S</v>
      </c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24">
      <c r="A217" s="2" t="s">
        <v>18</v>
      </c>
      <c r="B217" s="3" t="s">
        <v>1716</v>
      </c>
      <c r="C217" s="5">
        <v>35065</v>
      </c>
      <c r="D217" s="5">
        <v>35734</v>
      </c>
      <c r="E217" s="2" t="s">
        <v>1717</v>
      </c>
      <c r="F217" s="6" t="s">
        <v>1654</v>
      </c>
      <c r="G217" s="15"/>
      <c r="H217" s="15"/>
      <c r="I217" s="15"/>
      <c r="J217" s="2" t="s">
        <v>29</v>
      </c>
      <c r="K217" s="15"/>
      <c r="L217" s="15"/>
      <c r="M217" s="15"/>
      <c r="N217" s="15"/>
      <c r="O217" s="3" t="s">
        <v>1716</v>
      </c>
      <c r="P217" s="2" t="str">
        <f t="shared" si="3"/>
        <v>S</v>
      </c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>
      <c r="A218" s="2" t="s">
        <v>18</v>
      </c>
      <c r="B218" s="3" t="s">
        <v>1718</v>
      </c>
      <c r="C218" s="5">
        <v>36055</v>
      </c>
      <c r="D218" s="5">
        <v>36090</v>
      </c>
      <c r="E218" s="2" t="s">
        <v>1719</v>
      </c>
      <c r="F218" s="6"/>
      <c r="G218" s="15"/>
      <c r="H218" s="15"/>
      <c r="I218" s="15"/>
      <c r="J218" s="2" t="s">
        <v>29</v>
      </c>
      <c r="K218" s="15"/>
      <c r="L218" s="15"/>
      <c r="M218" s="15"/>
      <c r="N218" s="15"/>
      <c r="O218" s="3" t="s">
        <v>1718</v>
      </c>
      <c r="P218" s="2" t="str">
        <f t="shared" si="3"/>
        <v>S</v>
      </c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>
      <c r="A219" s="2" t="s">
        <v>18</v>
      </c>
      <c r="B219" s="3" t="s">
        <v>1720</v>
      </c>
      <c r="C219" s="5">
        <v>34367</v>
      </c>
      <c r="D219" s="5">
        <v>34817</v>
      </c>
      <c r="E219" s="2" t="s">
        <v>1721</v>
      </c>
      <c r="F219" s="6"/>
      <c r="G219" s="15"/>
      <c r="H219" s="15"/>
      <c r="I219" s="15"/>
      <c r="J219" s="2" t="s">
        <v>29</v>
      </c>
      <c r="K219" s="15"/>
      <c r="L219" s="15"/>
      <c r="M219" s="15"/>
      <c r="N219" s="15"/>
      <c r="O219" s="3" t="s">
        <v>1720</v>
      </c>
      <c r="P219" s="2" t="str">
        <f t="shared" si="3"/>
        <v>S</v>
      </c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>
      <c r="A220" s="2" t="s">
        <v>18</v>
      </c>
      <c r="B220" s="3" t="s">
        <v>1722</v>
      </c>
      <c r="C220" s="5">
        <v>37138</v>
      </c>
      <c r="D220" s="5">
        <v>37826</v>
      </c>
      <c r="E220" s="2" t="s">
        <v>1723</v>
      </c>
      <c r="F220" s="6"/>
      <c r="G220" s="15"/>
      <c r="H220" s="15"/>
      <c r="I220" s="15"/>
      <c r="J220" s="2" t="s">
        <v>29</v>
      </c>
      <c r="K220" s="15"/>
      <c r="L220" s="15"/>
      <c r="M220" s="15"/>
      <c r="N220" s="15"/>
      <c r="O220" s="3" t="s">
        <v>1722</v>
      </c>
      <c r="P220" s="2" t="str">
        <f t="shared" si="3"/>
        <v>S</v>
      </c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>
      <c r="A221" s="2" t="s">
        <v>18</v>
      </c>
      <c r="B221" s="3" t="s">
        <v>1724</v>
      </c>
      <c r="C221" s="5">
        <v>35236</v>
      </c>
      <c r="D221" s="5">
        <v>35881</v>
      </c>
      <c r="E221" s="2" t="s">
        <v>1725</v>
      </c>
      <c r="F221" s="6"/>
      <c r="G221" s="15"/>
      <c r="H221" s="15"/>
      <c r="I221" s="15"/>
      <c r="J221" s="2" t="s">
        <v>29</v>
      </c>
      <c r="K221" s="15"/>
      <c r="L221" s="15"/>
      <c r="M221" s="15"/>
      <c r="N221" s="15"/>
      <c r="O221" s="3" t="s">
        <v>1724</v>
      </c>
      <c r="P221" s="2" t="str">
        <f t="shared" si="3"/>
        <v>S</v>
      </c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>
      <c r="A222" s="2" t="s">
        <v>18</v>
      </c>
      <c r="B222" s="3" t="s">
        <v>1726</v>
      </c>
      <c r="C222" s="5">
        <v>39885</v>
      </c>
      <c r="D222" s="5">
        <v>40325</v>
      </c>
      <c r="E222" s="2" t="s">
        <v>1727</v>
      </c>
      <c r="F222" s="6"/>
      <c r="G222" s="15"/>
      <c r="H222" s="15"/>
      <c r="I222" s="15"/>
      <c r="J222" s="2" t="s">
        <v>29</v>
      </c>
      <c r="K222" s="15"/>
      <c r="L222" s="15"/>
      <c r="M222" s="15"/>
      <c r="N222" s="15"/>
      <c r="O222" s="3" t="s">
        <v>1726</v>
      </c>
      <c r="P222" s="2" t="str">
        <f t="shared" si="3"/>
        <v>S</v>
      </c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>
      <c r="A223" s="2" t="s">
        <v>18</v>
      </c>
      <c r="B223" s="3" t="s">
        <v>1728</v>
      </c>
      <c r="C223" s="5">
        <v>36078</v>
      </c>
      <c r="D223" s="5">
        <v>36699</v>
      </c>
      <c r="E223" s="2" t="s">
        <v>1729</v>
      </c>
      <c r="F223" s="6"/>
      <c r="G223" s="15"/>
      <c r="H223" s="15"/>
      <c r="I223" s="15"/>
      <c r="J223" s="2" t="s">
        <v>29</v>
      </c>
      <c r="K223" s="15"/>
      <c r="L223" s="15"/>
      <c r="M223" s="15"/>
      <c r="N223" s="15"/>
      <c r="O223" s="3" t="s">
        <v>1728</v>
      </c>
      <c r="P223" s="2" t="str">
        <f t="shared" si="3"/>
        <v>S</v>
      </c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>
      <c r="A224" s="2" t="s">
        <v>18</v>
      </c>
      <c r="B224" s="3" t="s">
        <v>1730</v>
      </c>
      <c r="C224" s="5">
        <v>38057</v>
      </c>
      <c r="D224" s="5">
        <v>38593</v>
      </c>
      <c r="E224" s="2" t="s">
        <v>1731</v>
      </c>
      <c r="F224" s="6"/>
      <c r="G224" s="15"/>
      <c r="H224" s="15"/>
      <c r="I224" s="15"/>
      <c r="J224" s="2" t="s">
        <v>29</v>
      </c>
      <c r="K224" s="15"/>
      <c r="L224" s="15"/>
      <c r="M224" s="15"/>
      <c r="N224" s="15"/>
      <c r="O224" s="3" t="s">
        <v>1730</v>
      </c>
      <c r="P224" s="2" t="str">
        <f t="shared" si="3"/>
        <v>S</v>
      </c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24">
      <c r="A225" s="2" t="s">
        <v>18</v>
      </c>
      <c r="B225" s="3" t="s">
        <v>1732</v>
      </c>
      <c r="C225" s="5">
        <v>35212</v>
      </c>
      <c r="D225" s="5">
        <v>36369</v>
      </c>
      <c r="E225" s="2" t="s">
        <v>1733</v>
      </c>
      <c r="F225" s="6" t="s">
        <v>1654</v>
      </c>
      <c r="G225" s="15"/>
      <c r="H225" s="15"/>
      <c r="I225" s="15"/>
      <c r="J225" s="2" t="s">
        <v>29</v>
      </c>
      <c r="K225" s="15"/>
      <c r="L225" s="15"/>
      <c r="M225" s="15"/>
      <c r="N225" s="15"/>
      <c r="O225" s="3" t="s">
        <v>1732</v>
      </c>
      <c r="P225" s="2" t="str">
        <f t="shared" si="3"/>
        <v>S</v>
      </c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24">
      <c r="A226" s="2" t="s">
        <v>18</v>
      </c>
      <c r="B226" s="3" t="s">
        <v>1734</v>
      </c>
      <c r="C226" s="5">
        <v>36271</v>
      </c>
      <c r="D226" s="5">
        <v>36298</v>
      </c>
      <c r="E226" s="2" t="s">
        <v>1735</v>
      </c>
      <c r="F226" s="6" t="s">
        <v>1654</v>
      </c>
      <c r="G226" s="15"/>
      <c r="H226" s="15"/>
      <c r="I226" s="15"/>
      <c r="J226" s="2" t="s">
        <v>29</v>
      </c>
      <c r="K226" s="15"/>
      <c r="L226" s="15"/>
      <c r="M226" s="15"/>
      <c r="N226" s="15"/>
      <c r="O226" s="3" t="s">
        <v>1734</v>
      </c>
      <c r="P226" s="2" t="str">
        <f t="shared" si="3"/>
        <v>S</v>
      </c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>
      <c r="A227" s="2" t="s">
        <v>18</v>
      </c>
      <c r="B227" s="3" t="s">
        <v>1736</v>
      </c>
      <c r="C227" s="5">
        <v>32790</v>
      </c>
      <c r="D227" s="5">
        <v>36860</v>
      </c>
      <c r="E227" s="2" t="s">
        <v>1737</v>
      </c>
      <c r="F227" s="6"/>
      <c r="G227" s="15"/>
      <c r="H227" s="15"/>
      <c r="I227" s="15"/>
      <c r="J227" s="2" t="s">
        <v>29</v>
      </c>
      <c r="K227" s="15"/>
      <c r="L227" s="15"/>
      <c r="M227" s="15"/>
      <c r="N227" s="15"/>
      <c r="O227" s="3" t="s">
        <v>1736</v>
      </c>
      <c r="P227" s="2" t="str">
        <f t="shared" si="3"/>
        <v>S</v>
      </c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>
      <c r="A228" s="2" t="s">
        <v>18</v>
      </c>
      <c r="B228" s="3" t="s">
        <v>1738</v>
      </c>
      <c r="C228" s="5">
        <v>35767</v>
      </c>
      <c r="D228" s="5">
        <v>36508</v>
      </c>
      <c r="E228" s="2" t="s">
        <v>1739</v>
      </c>
      <c r="F228" s="6"/>
      <c r="G228" s="15"/>
      <c r="H228" s="15"/>
      <c r="I228" s="15"/>
      <c r="J228" s="2" t="s">
        <v>29</v>
      </c>
      <c r="K228" s="15"/>
      <c r="L228" s="15"/>
      <c r="M228" s="15"/>
      <c r="N228" s="15"/>
      <c r="O228" s="3" t="s">
        <v>1738</v>
      </c>
      <c r="P228" s="2" t="str">
        <f t="shared" si="3"/>
        <v>S</v>
      </c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24">
      <c r="A229" s="2" t="s">
        <v>18</v>
      </c>
      <c r="B229" s="3" t="s">
        <v>1740</v>
      </c>
      <c r="C229" s="5">
        <v>36047</v>
      </c>
      <c r="D229" s="5">
        <v>36123</v>
      </c>
      <c r="E229" s="2" t="s">
        <v>1741</v>
      </c>
      <c r="F229" s="6" t="s">
        <v>1654</v>
      </c>
      <c r="G229" s="15"/>
      <c r="H229" s="15"/>
      <c r="I229" s="15"/>
      <c r="J229" s="2" t="s">
        <v>29</v>
      </c>
      <c r="K229" s="15"/>
      <c r="L229" s="15"/>
      <c r="M229" s="15"/>
      <c r="N229" s="15"/>
      <c r="O229" s="3" t="s">
        <v>1740</v>
      </c>
      <c r="P229" s="2" t="str">
        <f t="shared" si="3"/>
        <v>S</v>
      </c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24">
      <c r="A230" s="2" t="s">
        <v>18</v>
      </c>
      <c r="B230" s="3" t="s">
        <v>1742</v>
      </c>
      <c r="C230" s="5">
        <v>36378</v>
      </c>
      <c r="D230" s="5">
        <v>36381</v>
      </c>
      <c r="E230" s="2" t="s">
        <v>1743</v>
      </c>
      <c r="F230" s="6" t="s">
        <v>1654</v>
      </c>
      <c r="G230" s="15"/>
      <c r="H230" s="15"/>
      <c r="I230" s="15"/>
      <c r="J230" s="2" t="s">
        <v>29</v>
      </c>
      <c r="K230" s="15"/>
      <c r="L230" s="15"/>
      <c r="M230" s="15"/>
      <c r="N230" s="15"/>
      <c r="O230" s="3" t="s">
        <v>1742</v>
      </c>
      <c r="P230" s="2" t="str">
        <f t="shared" si="3"/>
        <v>S</v>
      </c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24">
      <c r="A231" s="2" t="s">
        <v>18</v>
      </c>
      <c r="B231" s="3" t="s">
        <v>1744</v>
      </c>
      <c r="C231" s="5">
        <v>38742</v>
      </c>
      <c r="D231" s="5">
        <v>38765</v>
      </c>
      <c r="E231" s="2" t="s">
        <v>1745</v>
      </c>
      <c r="F231" s="6" t="s">
        <v>1654</v>
      </c>
      <c r="G231" s="15"/>
      <c r="H231" s="15"/>
      <c r="I231" s="15"/>
      <c r="J231" s="2" t="s">
        <v>29</v>
      </c>
      <c r="K231" s="15"/>
      <c r="L231" s="15"/>
      <c r="M231" s="15"/>
      <c r="N231" s="15"/>
      <c r="O231" s="3" t="s">
        <v>1744</v>
      </c>
      <c r="P231" s="2" t="str">
        <f t="shared" si="3"/>
        <v>S</v>
      </c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24">
      <c r="A232" s="2" t="s">
        <v>18</v>
      </c>
      <c r="B232" s="3" t="s">
        <v>1746</v>
      </c>
      <c r="C232" s="5">
        <v>36276</v>
      </c>
      <c r="D232" s="5">
        <v>36298</v>
      </c>
      <c r="E232" s="2" t="s">
        <v>1747</v>
      </c>
      <c r="F232" s="6" t="s">
        <v>1654</v>
      </c>
      <c r="G232" s="15"/>
      <c r="H232" s="15"/>
      <c r="I232" s="15"/>
      <c r="J232" s="2" t="s">
        <v>29</v>
      </c>
      <c r="K232" s="15"/>
      <c r="L232" s="15"/>
      <c r="M232" s="15"/>
      <c r="N232" s="15"/>
      <c r="O232" s="3" t="s">
        <v>1746</v>
      </c>
      <c r="P232" s="2" t="str">
        <f t="shared" si="3"/>
        <v>S</v>
      </c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24">
      <c r="A233" s="2" t="s">
        <v>18</v>
      </c>
      <c r="B233" s="3" t="s">
        <v>1748</v>
      </c>
      <c r="C233" s="5">
        <v>36298</v>
      </c>
      <c r="D233" s="5">
        <v>36299</v>
      </c>
      <c r="E233" s="2" t="s">
        <v>1749</v>
      </c>
      <c r="F233" s="6" t="s">
        <v>1654</v>
      </c>
      <c r="G233" s="15"/>
      <c r="H233" s="15"/>
      <c r="I233" s="15"/>
      <c r="J233" s="2" t="s">
        <v>29</v>
      </c>
      <c r="K233" s="15"/>
      <c r="L233" s="15"/>
      <c r="M233" s="15"/>
      <c r="N233" s="15"/>
      <c r="O233" s="3" t="s">
        <v>1748</v>
      </c>
      <c r="P233" s="2" t="str">
        <f t="shared" si="3"/>
        <v>S</v>
      </c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>
      <c r="A234" s="2" t="s">
        <v>18</v>
      </c>
      <c r="B234" s="3" t="s">
        <v>1750</v>
      </c>
      <c r="C234" s="5">
        <v>38412</v>
      </c>
      <c r="D234" s="5">
        <v>39041</v>
      </c>
      <c r="E234" s="2" t="s">
        <v>1751</v>
      </c>
      <c r="F234" s="6"/>
      <c r="G234" s="15"/>
      <c r="H234" s="15"/>
      <c r="I234" s="15"/>
      <c r="J234" s="2" t="s">
        <v>29</v>
      </c>
      <c r="K234" s="15"/>
      <c r="L234" s="15"/>
      <c r="M234" s="15"/>
      <c r="N234" s="15"/>
      <c r="O234" s="3" t="s">
        <v>1750</v>
      </c>
      <c r="P234" s="2" t="str">
        <f t="shared" si="3"/>
        <v>S</v>
      </c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>
      <c r="A235" s="2" t="s">
        <v>18</v>
      </c>
      <c r="B235" s="3" t="s">
        <v>1752</v>
      </c>
      <c r="C235" s="5">
        <v>36054</v>
      </c>
      <c r="D235" s="5">
        <v>36699</v>
      </c>
      <c r="E235" s="2" t="s">
        <v>1753</v>
      </c>
      <c r="F235" s="6"/>
      <c r="G235" s="15"/>
      <c r="H235" s="15"/>
      <c r="I235" s="15"/>
      <c r="J235" s="2" t="s">
        <v>29</v>
      </c>
      <c r="K235" s="15"/>
      <c r="L235" s="15"/>
      <c r="M235" s="15"/>
      <c r="N235" s="15"/>
      <c r="O235" s="3" t="s">
        <v>1752</v>
      </c>
      <c r="P235" s="2" t="str">
        <f t="shared" si="3"/>
        <v>S</v>
      </c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24">
      <c r="A236" s="2" t="s">
        <v>18</v>
      </c>
      <c r="B236" s="3" t="s">
        <v>1754</v>
      </c>
      <c r="C236" s="5">
        <v>36371</v>
      </c>
      <c r="D236" s="5">
        <v>36375</v>
      </c>
      <c r="E236" s="2" t="s">
        <v>1755</v>
      </c>
      <c r="F236" s="6" t="s">
        <v>1654</v>
      </c>
      <c r="G236" s="15"/>
      <c r="H236" s="15"/>
      <c r="I236" s="15"/>
      <c r="J236" s="2" t="s">
        <v>29</v>
      </c>
      <c r="K236" s="15"/>
      <c r="L236" s="15"/>
      <c r="M236" s="15"/>
      <c r="N236" s="15"/>
      <c r="O236" s="3" t="s">
        <v>1754</v>
      </c>
      <c r="P236" s="2" t="str">
        <f t="shared" si="3"/>
        <v>S</v>
      </c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24">
      <c r="A237" s="2" t="s">
        <v>18</v>
      </c>
      <c r="B237" s="3" t="s">
        <v>1756</v>
      </c>
      <c r="C237" s="5">
        <v>35753</v>
      </c>
      <c r="D237" s="5">
        <v>35830</v>
      </c>
      <c r="E237" s="2" t="s">
        <v>1757</v>
      </c>
      <c r="F237" s="6" t="s">
        <v>1654</v>
      </c>
      <c r="G237" s="15"/>
      <c r="H237" s="15"/>
      <c r="I237" s="15"/>
      <c r="J237" s="2" t="s">
        <v>29</v>
      </c>
      <c r="K237" s="15"/>
      <c r="L237" s="15"/>
      <c r="M237" s="15"/>
      <c r="N237" s="15"/>
      <c r="O237" s="3" t="s">
        <v>1756</v>
      </c>
      <c r="P237" s="2" t="str">
        <f t="shared" si="3"/>
        <v>S</v>
      </c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24">
      <c r="A238" s="2" t="s">
        <v>18</v>
      </c>
      <c r="B238" s="3" t="s">
        <v>1758</v>
      </c>
      <c r="C238" s="5">
        <v>35724</v>
      </c>
      <c r="D238" s="5">
        <v>35732</v>
      </c>
      <c r="E238" s="2" t="s">
        <v>1759</v>
      </c>
      <c r="F238" s="6" t="s">
        <v>1654</v>
      </c>
      <c r="G238" s="15"/>
      <c r="H238" s="15"/>
      <c r="I238" s="15"/>
      <c r="J238" s="2" t="s">
        <v>29</v>
      </c>
      <c r="K238" s="15"/>
      <c r="L238" s="15"/>
      <c r="M238" s="15"/>
      <c r="N238" s="15"/>
      <c r="O238" s="3" t="s">
        <v>1758</v>
      </c>
      <c r="P238" s="2" t="str">
        <f t="shared" si="3"/>
        <v>S</v>
      </c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>
      <c r="A239" s="2" t="s">
        <v>18</v>
      </c>
      <c r="B239" s="3" t="s">
        <v>1760</v>
      </c>
      <c r="C239" s="5">
        <v>36696</v>
      </c>
      <c r="D239" s="5">
        <v>37351</v>
      </c>
      <c r="E239" s="2" t="s">
        <v>1761</v>
      </c>
      <c r="F239" s="6"/>
      <c r="G239" s="15"/>
      <c r="H239" s="15"/>
      <c r="I239" s="15"/>
      <c r="J239" s="2" t="s">
        <v>29</v>
      </c>
      <c r="K239" s="15"/>
      <c r="L239" s="15"/>
      <c r="M239" s="15"/>
      <c r="N239" s="15"/>
      <c r="O239" s="3" t="s">
        <v>1760</v>
      </c>
      <c r="P239" s="2" t="str">
        <f t="shared" si="3"/>
        <v>S</v>
      </c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24">
      <c r="A240" s="2" t="s">
        <v>18</v>
      </c>
      <c r="B240" s="3" t="s">
        <v>1762</v>
      </c>
      <c r="C240" s="5">
        <v>36860</v>
      </c>
      <c r="D240" s="5">
        <v>36866</v>
      </c>
      <c r="E240" s="2" t="s">
        <v>1763</v>
      </c>
      <c r="F240" s="6" t="s">
        <v>1654</v>
      </c>
      <c r="G240" s="15"/>
      <c r="H240" s="15"/>
      <c r="I240" s="15"/>
      <c r="J240" s="2" t="s">
        <v>29</v>
      </c>
      <c r="K240" s="15"/>
      <c r="L240" s="15"/>
      <c r="M240" s="15"/>
      <c r="N240" s="15"/>
      <c r="O240" s="3" t="s">
        <v>1762</v>
      </c>
      <c r="P240" s="2" t="str">
        <f t="shared" si="3"/>
        <v>S</v>
      </c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24">
      <c r="A241" s="2" t="s">
        <v>18</v>
      </c>
      <c r="B241" s="3" t="s">
        <v>1764</v>
      </c>
      <c r="C241" s="5">
        <v>36055</v>
      </c>
      <c r="D241" s="5">
        <v>36132</v>
      </c>
      <c r="E241" s="2" t="s">
        <v>1765</v>
      </c>
      <c r="F241" s="6" t="s">
        <v>1654</v>
      </c>
      <c r="G241" s="15"/>
      <c r="H241" s="15"/>
      <c r="I241" s="15"/>
      <c r="J241" s="2" t="s">
        <v>29</v>
      </c>
      <c r="K241" s="15"/>
      <c r="L241" s="15"/>
      <c r="M241" s="15"/>
      <c r="N241" s="15"/>
      <c r="O241" s="3" t="s">
        <v>1764</v>
      </c>
      <c r="P241" s="2" t="str">
        <f t="shared" si="3"/>
        <v>S</v>
      </c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24">
      <c r="A242" s="2" t="s">
        <v>18</v>
      </c>
      <c r="B242" s="3" t="s">
        <v>1766</v>
      </c>
      <c r="C242" s="5">
        <v>36838</v>
      </c>
      <c r="D242" s="5">
        <v>36860</v>
      </c>
      <c r="E242" s="2" t="s">
        <v>1767</v>
      </c>
      <c r="F242" s="6" t="s">
        <v>1654</v>
      </c>
      <c r="G242" s="15"/>
      <c r="H242" s="15"/>
      <c r="I242" s="15"/>
      <c r="J242" s="2" t="s">
        <v>29</v>
      </c>
      <c r="K242" s="15"/>
      <c r="L242" s="15"/>
      <c r="M242" s="15"/>
      <c r="N242" s="15"/>
      <c r="O242" s="3" t="s">
        <v>1766</v>
      </c>
      <c r="P242" s="2" t="str">
        <f t="shared" si="3"/>
        <v>S</v>
      </c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>
      <c r="A243" s="2" t="s">
        <v>18</v>
      </c>
      <c r="B243" s="3" t="s">
        <v>1768</v>
      </c>
      <c r="C243" s="5">
        <v>36509</v>
      </c>
      <c r="D243" s="5">
        <v>37182</v>
      </c>
      <c r="E243" s="2" t="s">
        <v>1769</v>
      </c>
      <c r="F243" s="6"/>
      <c r="G243" s="15"/>
      <c r="H243" s="15"/>
      <c r="I243" s="15"/>
      <c r="J243" s="2" t="s">
        <v>29</v>
      </c>
      <c r="K243" s="15"/>
      <c r="L243" s="15"/>
      <c r="M243" s="15"/>
      <c r="N243" s="15"/>
      <c r="O243" s="3" t="s">
        <v>1768</v>
      </c>
      <c r="P243" s="2" t="str">
        <f t="shared" si="3"/>
        <v>S</v>
      </c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>
      <c r="A244" s="2" t="s">
        <v>18</v>
      </c>
      <c r="B244" s="3" t="s">
        <v>1770</v>
      </c>
      <c r="C244" s="5">
        <v>38413</v>
      </c>
      <c r="D244" s="5">
        <v>39036</v>
      </c>
      <c r="E244" s="2" t="s">
        <v>1771</v>
      </c>
      <c r="F244" s="6"/>
      <c r="G244" s="15"/>
      <c r="H244" s="15"/>
      <c r="I244" s="15"/>
      <c r="J244" s="2" t="s">
        <v>29</v>
      </c>
      <c r="K244" s="15"/>
      <c r="L244" s="15"/>
      <c r="M244" s="15"/>
      <c r="N244" s="15"/>
      <c r="O244" s="3" t="s">
        <v>1770</v>
      </c>
      <c r="P244" s="2" t="str">
        <f t="shared" si="3"/>
        <v>S</v>
      </c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>
      <c r="A245" s="2" t="s">
        <v>18</v>
      </c>
      <c r="B245" s="3" t="s">
        <v>1772</v>
      </c>
      <c r="C245" s="5">
        <v>38091</v>
      </c>
      <c r="D245" s="5">
        <v>38595</v>
      </c>
      <c r="E245" s="2" t="s">
        <v>1773</v>
      </c>
      <c r="F245" s="6"/>
      <c r="G245" s="15"/>
      <c r="H245" s="15"/>
      <c r="I245" s="15"/>
      <c r="J245" s="2" t="s">
        <v>29</v>
      </c>
      <c r="K245" s="15"/>
      <c r="L245" s="15"/>
      <c r="M245" s="15"/>
      <c r="N245" s="15"/>
      <c r="O245" s="3" t="s">
        <v>1772</v>
      </c>
      <c r="P245" s="2" t="str">
        <f t="shared" si="3"/>
        <v>S</v>
      </c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>
      <c r="A246" s="2" t="s">
        <v>18</v>
      </c>
      <c r="B246" s="3" t="s">
        <v>1774</v>
      </c>
      <c r="C246" s="5">
        <v>38219</v>
      </c>
      <c r="D246" s="5">
        <v>38869</v>
      </c>
      <c r="E246" s="2" t="s">
        <v>1775</v>
      </c>
      <c r="F246" s="6"/>
      <c r="G246" s="15"/>
      <c r="H246" s="15"/>
      <c r="I246" s="15"/>
      <c r="J246" s="2" t="s">
        <v>29</v>
      </c>
      <c r="K246" s="15"/>
      <c r="L246" s="15"/>
      <c r="M246" s="15"/>
      <c r="N246" s="15"/>
      <c r="O246" s="3" t="s">
        <v>1774</v>
      </c>
      <c r="P246" s="2" t="str">
        <f t="shared" si="3"/>
        <v>S</v>
      </c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24">
      <c r="A247" s="2" t="s">
        <v>18</v>
      </c>
      <c r="B247" s="3" t="s">
        <v>1776</v>
      </c>
      <c r="C247" s="5">
        <v>35753</v>
      </c>
      <c r="D247" s="5">
        <v>35830</v>
      </c>
      <c r="E247" s="2" t="s">
        <v>1777</v>
      </c>
      <c r="F247" s="6" t="s">
        <v>1654</v>
      </c>
      <c r="G247" s="15"/>
      <c r="H247" s="15"/>
      <c r="I247" s="15"/>
      <c r="J247" s="2" t="s">
        <v>29</v>
      </c>
      <c r="K247" s="15"/>
      <c r="L247" s="15"/>
      <c r="M247" s="15"/>
      <c r="N247" s="15"/>
      <c r="O247" s="3" t="s">
        <v>1776</v>
      </c>
      <c r="P247" s="2" t="str">
        <f t="shared" si="3"/>
        <v>S</v>
      </c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>
      <c r="A248" s="2" t="s">
        <v>18</v>
      </c>
      <c r="B248" s="3" t="s">
        <v>1778</v>
      </c>
      <c r="C248" s="5">
        <v>36054</v>
      </c>
      <c r="D248" s="5">
        <v>36699</v>
      </c>
      <c r="E248" s="2" t="s">
        <v>1779</v>
      </c>
      <c r="F248" s="6"/>
      <c r="G248" s="15"/>
      <c r="H248" s="15"/>
      <c r="I248" s="15"/>
      <c r="J248" s="2" t="s">
        <v>29</v>
      </c>
      <c r="K248" s="15"/>
      <c r="L248" s="15"/>
      <c r="M248" s="15"/>
      <c r="N248" s="15"/>
      <c r="O248" s="3" t="s">
        <v>1778</v>
      </c>
      <c r="P248" s="2" t="str">
        <f t="shared" si="3"/>
        <v>S</v>
      </c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>
      <c r="A249" s="2" t="s">
        <v>18</v>
      </c>
      <c r="B249" s="3" t="s">
        <v>1780</v>
      </c>
      <c r="C249" s="5">
        <v>38964</v>
      </c>
      <c r="D249" s="5">
        <v>39772</v>
      </c>
      <c r="E249" s="2" t="s">
        <v>1781</v>
      </c>
      <c r="F249" s="6"/>
      <c r="G249" s="15"/>
      <c r="H249" s="15"/>
      <c r="I249" s="15"/>
      <c r="J249" s="2" t="s">
        <v>29</v>
      </c>
      <c r="K249" s="15"/>
      <c r="L249" s="15"/>
      <c r="M249" s="15"/>
      <c r="N249" s="15"/>
      <c r="O249" s="3" t="s">
        <v>1780</v>
      </c>
      <c r="P249" s="2" t="str">
        <f t="shared" si="3"/>
        <v>S</v>
      </c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24">
      <c r="A250" s="2" t="s">
        <v>18</v>
      </c>
      <c r="B250" s="3" t="s">
        <v>1782</v>
      </c>
      <c r="C250" s="5">
        <v>36856</v>
      </c>
      <c r="D250" s="5">
        <v>36866</v>
      </c>
      <c r="E250" s="2" t="s">
        <v>1783</v>
      </c>
      <c r="F250" s="6" t="s">
        <v>1654</v>
      </c>
      <c r="G250" s="15"/>
      <c r="H250" s="15"/>
      <c r="I250" s="15"/>
      <c r="J250" s="2" t="s">
        <v>29</v>
      </c>
      <c r="K250" s="15"/>
      <c r="L250" s="15"/>
      <c r="M250" s="15"/>
      <c r="N250" s="15"/>
      <c r="O250" s="3" t="s">
        <v>1782</v>
      </c>
      <c r="P250" s="2" t="str">
        <f t="shared" si="3"/>
        <v>S</v>
      </c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24">
      <c r="A251" s="2" t="s">
        <v>18</v>
      </c>
      <c r="B251" s="3" t="s">
        <v>1784</v>
      </c>
      <c r="C251" s="5">
        <v>36055</v>
      </c>
      <c r="D251" s="5">
        <v>36090</v>
      </c>
      <c r="E251" s="2" t="s">
        <v>1785</v>
      </c>
      <c r="F251" s="6" t="s">
        <v>1654</v>
      </c>
      <c r="G251" s="15"/>
      <c r="H251" s="15"/>
      <c r="I251" s="15"/>
      <c r="J251" s="2" t="s">
        <v>29</v>
      </c>
      <c r="K251" s="15"/>
      <c r="L251" s="15"/>
      <c r="M251" s="15"/>
      <c r="N251" s="15"/>
      <c r="O251" s="3" t="s">
        <v>1784</v>
      </c>
      <c r="P251" s="2" t="str">
        <f t="shared" si="3"/>
        <v>S</v>
      </c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24">
      <c r="A252" s="2" t="s">
        <v>18</v>
      </c>
      <c r="B252" s="3" t="s">
        <v>1786</v>
      </c>
      <c r="C252" s="5">
        <v>36264</v>
      </c>
      <c r="D252" s="5">
        <v>36298</v>
      </c>
      <c r="E252" s="2" t="s">
        <v>1787</v>
      </c>
      <c r="F252" s="6" t="s">
        <v>1654</v>
      </c>
      <c r="G252" s="15"/>
      <c r="H252" s="15"/>
      <c r="I252" s="15"/>
      <c r="J252" s="2" t="s">
        <v>29</v>
      </c>
      <c r="K252" s="15"/>
      <c r="L252" s="15"/>
      <c r="M252" s="15"/>
      <c r="N252" s="15"/>
      <c r="O252" s="3" t="s">
        <v>1786</v>
      </c>
      <c r="P252" s="2" t="str">
        <f t="shared" si="3"/>
        <v>S</v>
      </c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24">
      <c r="A253" s="2" t="s">
        <v>18</v>
      </c>
      <c r="B253" s="3" t="s">
        <v>1788</v>
      </c>
      <c r="C253" s="5">
        <v>35289</v>
      </c>
      <c r="D253" s="5">
        <v>35290</v>
      </c>
      <c r="E253" s="2" t="s">
        <v>1789</v>
      </c>
      <c r="F253" s="6" t="s">
        <v>1654</v>
      </c>
      <c r="G253" s="15"/>
      <c r="H253" s="15"/>
      <c r="I253" s="15"/>
      <c r="J253" s="2" t="s">
        <v>29</v>
      </c>
      <c r="K253" s="15"/>
      <c r="L253" s="15"/>
      <c r="M253" s="15"/>
      <c r="N253" s="15"/>
      <c r="O253" s="3" t="s">
        <v>1788</v>
      </c>
      <c r="P253" s="2" t="str">
        <f t="shared" si="3"/>
        <v>S</v>
      </c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24">
      <c r="A254" s="2" t="s">
        <v>18</v>
      </c>
      <c r="B254" s="3" t="s">
        <v>1790</v>
      </c>
      <c r="C254" s="5">
        <v>35740</v>
      </c>
      <c r="D254" s="5">
        <v>35830</v>
      </c>
      <c r="E254" s="2" t="s">
        <v>1791</v>
      </c>
      <c r="F254" s="6" t="s">
        <v>1654</v>
      </c>
      <c r="G254" s="15"/>
      <c r="H254" s="15"/>
      <c r="I254" s="15"/>
      <c r="J254" s="2" t="s">
        <v>29</v>
      </c>
      <c r="K254" s="15"/>
      <c r="L254" s="15"/>
      <c r="M254" s="15"/>
      <c r="N254" s="15"/>
      <c r="O254" s="3" t="s">
        <v>1790</v>
      </c>
      <c r="P254" s="2" t="str">
        <f t="shared" si="3"/>
        <v>S</v>
      </c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24">
      <c r="A255" s="2" t="s">
        <v>18</v>
      </c>
      <c r="B255" s="3" t="s">
        <v>1792</v>
      </c>
      <c r="C255" s="5">
        <v>34485</v>
      </c>
      <c r="D255" s="17">
        <v>36963</v>
      </c>
      <c r="E255" s="2" t="s">
        <v>1793</v>
      </c>
      <c r="F255" s="6" t="s">
        <v>1654</v>
      </c>
      <c r="G255" s="15"/>
      <c r="H255" s="15"/>
      <c r="I255" s="15"/>
      <c r="J255" s="2" t="s">
        <v>29</v>
      </c>
      <c r="K255" s="15"/>
      <c r="L255" s="15"/>
      <c r="M255" s="15"/>
      <c r="N255" s="15"/>
      <c r="O255" s="3" t="s">
        <v>1792</v>
      </c>
      <c r="P255" s="2" t="str">
        <f t="shared" si="3"/>
        <v>S</v>
      </c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24">
      <c r="A256" s="2" t="s">
        <v>18</v>
      </c>
      <c r="B256" s="3" t="s">
        <v>1794</v>
      </c>
      <c r="C256" s="5">
        <v>34781</v>
      </c>
      <c r="D256" s="5">
        <v>34782</v>
      </c>
      <c r="E256" s="2" t="s">
        <v>1795</v>
      </c>
      <c r="F256" s="6" t="s">
        <v>1654</v>
      </c>
      <c r="G256" s="15"/>
      <c r="H256" s="15"/>
      <c r="I256" s="15"/>
      <c r="J256" s="2" t="s">
        <v>29</v>
      </c>
      <c r="K256" s="15"/>
      <c r="L256" s="15"/>
      <c r="M256" s="15"/>
      <c r="N256" s="15"/>
      <c r="O256" s="3" t="s">
        <v>1794</v>
      </c>
      <c r="P256" s="2" t="str">
        <f t="shared" si="3"/>
        <v>S</v>
      </c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>
      <c r="A257" s="2" t="s">
        <v>18</v>
      </c>
      <c r="B257" s="3" t="s">
        <v>1796</v>
      </c>
      <c r="C257" s="5">
        <v>37090</v>
      </c>
      <c r="D257" s="5">
        <v>37826</v>
      </c>
      <c r="E257" s="2" t="s">
        <v>1797</v>
      </c>
      <c r="F257" s="6"/>
      <c r="G257" s="15"/>
      <c r="H257" s="15"/>
      <c r="I257" s="15"/>
      <c r="J257" s="2" t="s">
        <v>29</v>
      </c>
      <c r="K257" s="15"/>
      <c r="L257" s="15"/>
      <c r="M257" s="15"/>
      <c r="N257" s="15"/>
      <c r="O257" s="3" t="s">
        <v>1796</v>
      </c>
      <c r="P257" s="2" t="str">
        <f t="shared" si="3"/>
        <v>S</v>
      </c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>
      <c r="A258" s="2" t="s">
        <v>18</v>
      </c>
      <c r="B258" s="3" t="s">
        <v>1798</v>
      </c>
      <c r="C258" s="5">
        <v>35923</v>
      </c>
      <c r="D258" s="5">
        <v>36455</v>
      </c>
      <c r="E258" s="2" t="s">
        <v>1799</v>
      </c>
      <c r="F258" s="6"/>
      <c r="G258" s="15"/>
      <c r="H258" s="15"/>
      <c r="I258" s="15"/>
      <c r="J258" s="2" t="s">
        <v>29</v>
      </c>
      <c r="K258" s="15"/>
      <c r="L258" s="15"/>
      <c r="M258" s="15"/>
      <c r="N258" s="15"/>
      <c r="O258" s="3" t="s">
        <v>1798</v>
      </c>
      <c r="P258" s="2" t="str">
        <f t="shared" si="3"/>
        <v>S</v>
      </c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>
      <c r="A259" s="2" t="s">
        <v>18</v>
      </c>
      <c r="B259" s="3" t="s">
        <v>1800</v>
      </c>
      <c r="C259" s="5">
        <v>36453</v>
      </c>
      <c r="D259" s="5">
        <v>37091</v>
      </c>
      <c r="E259" s="2" t="s">
        <v>1801</v>
      </c>
      <c r="F259" s="6"/>
      <c r="G259" s="15"/>
      <c r="H259" s="15"/>
      <c r="I259" s="15"/>
      <c r="J259" s="2" t="s">
        <v>29</v>
      </c>
      <c r="K259" s="15"/>
      <c r="L259" s="15"/>
      <c r="M259" s="15"/>
      <c r="N259" s="15"/>
      <c r="O259" s="3" t="s">
        <v>1800</v>
      </c>
      <c r="P259" s="2" t="str">
        <f t="shared" ref="P259:P322" si="4">+IF(C259&lt;D259,"S","N")</f>
        <v>S</v>
      </c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>
      <c r="A260" s="2" t="s">
        <v>18</v>
      </c>
      <c r="B260" s="3" t="s">
        <v>1802</v>
      </c>
      <c r="C260" s="5">
        <v>39849</v>
      </c>
      <c r="D260" s="5">
        <v>40326</v>
      </c>
      <c r="E260" s="2" t="s">
        <v>1803</v>
      </c>
      <c r="F260" s="6"/>
      <c r="G260" s="15"/>
      <c r="H260" s="15"/>
      <c r="I260" s="15"/>
      <c r="J260" s="2" t="s">
        <v>29</v>
      </c>
      <c r="K260" s="15"/>
      <c r="L260" s="15"/>
      <c r="M260" s="15"/>
      <c r="N260" s="15"/>
      <c r="O260" s="3" t="s">
        <v>1802</v>
      </c>
      <c r="P260" s="2" t="str">
        <f t="shared" si="4"/>
        <v>S</v>
      </c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24">
      <c r="A261" s="2" t="s">
        <v>18</v>
      </c>
      <c r="B261" s="3" t="s">
        <v>1804</v>
      </c>
      <c r="C261" s="5">
        <v>36865</v>
      </c>
      <c r="D261" s="5">
        <v>36997</v>
      </c>
      <c r="E261" s="2" t="s">
        <v>1805</v>
      </c>
      <c r="F261" s="6" t="s">
        <v>1654</v>
      </c>
      <c r="G261" s="15"/>
      <c r="H261" s="15"/>
      <c r="I261" s="15"/>
      <c r="J261" s="2" t="s">
        <v>29</v>
      </c>
      <c r="K261" s="15"/>
      <c r="L261" s="15"/>
      <c r="M261" s="15"/>
      <c r="N261" s="15"/>
      <c r="O261" s="3" t="s">
        <v>1804</v>
      </c>
      <c r="P261" s="2" t="str">
        <f t="shared" si="4"/>
        <v>S</v>
      </c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>
      <c r="A262" s="2" t="s">
        <v>18</v>
      </c>
      <c r="B262" s="3" t="s">
        <v>1806</v>
      </c>
      <c r="C262" s="5">
        <v>39419</v>
      </c>
      <c r="D262" s="5">
        <v>39772</v>
      </c>
      <c r="E262" s="2" t="s">
        <v>1807</v>
      </c>
      <c r="F262" s="6"/>
      <c r="G262" s="15"/>
      <c r="H262" s="15"/>
      <c r="I262" s="15"/>
      <c r="J262" s="2" t="s">
        <v>29</v>
      </c>
      <c r="K262" s="15"/>
      <c r="L262" s="15"/>
      <c r="M262" s="15"/>
      <c r="N262" s="15"/>
      <c r="O262" s="3" t="s">
        <v>1806</v>
      </c>
      <c r="P262" s="2" t="str">
        <f t="shared" si="4"/>
        <v>S</v>
      </c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>
      <c r="A263" s="2" t="s">
        <v>18</v>
      </c>
      <c r="B263" s="3" t="s">
        <v>1808</v>
      </c>
      <c r="C263" s="5">
        <v>38412</v>
      </c>
      <c r="D263" s="5">
        <v>39043</v>
      </c>
      <c r="E263" s="2" t="s">
        <v>1809</v>
      </c>
      <c r="F263" s="6"/>
      <c r="G263" s="15"/>
      <c r="H263" s="15"/>
      <c r="I263" s="15"/>
      <c r="J263" s="2" t="s">
        <v>29</v>
      </c>
      <c r="K263" s="15"/>
      <c r="L263" s="15"/>
      <c r="M263" s="15"/>
      <c r="N263" s="15"/>
      <c r="O263" s="3" t="s">
        <v>1808</v>
      </c>
      <c r="P263" s="2" t="str">
        <f t="shared" si="4"/>
        <v>S</v>
      </c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24">
      <c r="A264" s="2" t="s">
        <v>18</v>
      </c>
      <c r="B264" s="3" t="s">
        <v>1810</v>
      </c>
      <c r="C264" s="5">
        <v>38222</v>
      </c>
      <c r="D264" s="5">
        <v>38765</v>
      </c>
      <c r="E264" s="2" t="s">
        <v>1811</v>
      </c>
      <c r="F264" s="6" t="s">
        <v>1654</v>
      </c>
      <c r="G264" s="15"/>
      <c r="H264" s="15"/>
      <c r="I264" s="15"/>
      <c r="J264" s="2" t="s">
        <v>29</v>
      </c>
      <c r="K264" s="15"/>
      <c r="L264" s="15"/>
      <c r="M264" s="15"/>
      <c r="N264" s="15"/>
      <c r="O264" s="3" t="s">
        <v>1810</v>
      </c>
      <c r="P264" s="2" t="str">
        <f t="shared" si="4"/>
        <v>S</v>
      </c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24">
      <c r="A265" s="2" t="s">
        <v>18</v>
      </c>
      <c r="B265" s="3" t="s">
        <v>1812</v>
      </c>
      <c r="C265" s="5">
        <v>36215</v>
      </c>
      <c r="D265" s="5">
        <v>36235</v>
      </c>
      <c r="E265" s="2" t="s">
        <v>1813</v>
      </c>
      <c r="F265" s="6" t="s">
        <v>1654</v>
      </c>
      <c r="G265" s="15"/>
      <c r="H265" s="15"/>
      <c r="I265" s="15"/>
      <c r="J265" s="2" t="s">
        <v>29</v>
      </c>
      <c r="K265" s="15"/>
      <c r="L265" s="15"/>
      <c r="M265" s="15"/>
      <c r="N265" s="15"/>
      <c r="O265" s="3" t="s">
        <v>1812</v>
      </c>
      <c r="P265" s="2" t="str">
        <f t="shared" si="4"/>
        <v>S</v>
      </c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>
      <c r="A266" s="2" t="s">
        <v>18</v>
      </c>
      <c r="B266" s="3" t="s">
        <v>1814</v>
      </c>
      <c r="C266" s="5">
        <v>34584</v>
      </c>
      <c r="D266" s="5">
        <v>35244</v>
      </c>
      <c r="E266" s="2" t="s">
        <v>1815</v>
      </c>
      <c r="F266" s="6"/>
      <c r="G266" s="15"/>
      <c r="H266" s="15"/>
      <c r="I266" s="15"/>
      <c r="J266" s="2" t="s">
        <v>29</v>
      </c>
      <c r="K266" s="15"/>
      <c r="L266" s="15"/>
      <c r="M266" s="15"/>
      <c r="N266" s="15"/>
      <c r="O266" s="3" t="s">
        <v>1814</v>
      </c>
      <c r="P266" s="2" t="str">
        <f t="shared" si="4"/>
        <v>S</v>
      </c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>
      <c r="A267" s="2" t="s">
        <v>18</v>
      </c>
      <c r="B267" s="3" t="s">
        <v>1816</v>
      </c>
      <c r="C267" s="5">
        <v>35774</v>
      </c>
      <c r="D267" s="5">
        <v>36427</v>
      </c>
      <c r="E267" s="2" t="s">
        <v>1817</v>
      </c>
      <c r="F267" s="6"/>
      <c r="G267" s="15"/>
      <c r="H267" s="15"/>
      <c r="I267" s="15"/>
      <c r="J267" s="2" t="s">
        <v>29</v>
      </c>
      <c r="K267" s="15"/>
      <c r="L267" s="15"/>
      <c r="M267" s="15"/>
      <c r="N267" s="15"/>
      <c r="O267" s="3" t="s">
        <v>1816</v>
      </c>
      <c r="P267" s="2" t="str">
        <f t="shared" si="4"/>
        <v>S</v>
      </c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24">
      <c r="A268" s="2" t="s">
        <v>18</v>
      </c>
      <c r="B268" s="3" t="s">
        <v>1818</v>
      </c>
      <c r="C268" s="5">
        <v>35047</v>
      </c>
      <c r="D268" s="5">
        <v>36056</v>
      </c>
      <c r="E268" s="2" t="s">
        <v>1819</v>
      </c>
      <c r="F268" s="6" t="s">
        <v>1654</v>
      </c>
      <c r="G268" s="15"/>
      <c r="H268" s="15"/>
      <c r="I268" s="15"/>
      <c r="J268" s="2" t="s">
        <v>29</v>
      </c>
      <c r="K268" s="15"/>
      <c r="L268" s="15"/>
      <c r="M268" s="15"/>
      <c r="N268" s="15"/>
      <c r="O268" s="3" t="s">
        <v>1818</v>
      </c>
      <c r="P268" s="2" t="str">
        <f t="shared" si="4"/>
        <v>S</v>
      </c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>
      <c r="A269" s="2" t="s">
        <v>18</v>
      </c>
      <c r="B269" s="3" t="s">
        <v>1820</v>
      </c>
      <c r="C269" s="5">
        <v>37970</v>
      </c>
      <c r="D269" s="5">
        <v>38869</v>
      </c>
      <c r="E269" s="2" t="s">
        <v>1821</v>
      </c>
      <c r="F269" s="6"/>
      <c r="G269" s="15"/>
      <c r="H269" s="15"/>
      <c r="I269" s="15"/>
      <c r="J269" s="2" t="s">
        <v>29</v>
      </c>
      <c r="K269" s="15"/>
      <c r="L269" s="15"/>
      <c r="M269" s="15"/>
      <c r="N269" s="15"/>
      <c r="O269" s="3" t="s">
        <v>1820</v>
      </c>
      <c r="P269" s="2" t="str">
        <f t="shared" si="4"/>
        <v>S</v>
      </c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>
      <c r="A270" s="2" t="s">
        <v>18</v>
      </c>
      <c r="B270" s="3" t="s">
        <v>1822</v>
      </c>
      <c r="C270" s="5">
        <v>38378</v>
      </c>
      <c r="D270" s="5">
        <v>39038</v>
      </c>
      <c r="E270" s="2" t="s">
        <v>1823</v>
      </c>
      <c r="F270" s="6"/>
      <c r="G270" s="15"/>
      <c r="H270" s="15"/>
      <c r="I270" s="15"/>
      <c r="J270" s="2" t="s">
        <v>29</v>
      </c>
      <c r="K270" s="15"/>
      <c r="L270" s="15"/>
      <c r="M270" s="15"/>
      <c r="N270" s="15"/>
      <c r="O270" s="3" t="s">
        <v>1822</v>
      </c>
      <c r="P270" s="2" t="str">
        <f t="shared" si="4"/>
        <v>S</v>
      </c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>
      <c r="A271" s="2" t="s">
        <v>18</v>
      </c>
      <c r="B271" s="3" t="s">
        <v>1824</v>
      </c>
      <c r="C271" s="5">
        <v>35278</v>
      </c>
      <c r="D271" s="5">
        <v>35285</v>
      </c>
      <c r="E271" s="2" t="s">
        <v>1825</v>
      </c>
      <c r="F271" s="6"/>
      <c r="G271" s="15"/>
      <c r="H271" s="15"/>
      <c r="I271" s="15"/>
      <c r="J271" s="2" t="s">
        <v>29</v>
      </c>
      <c r="K271" s="15"/>
      <c r="L271" s="15"/>
      <c r="M271" s="15"/>
      <c r="N271" s="15"/>
      <c r="O271" s="3" t="s">
        <v>1824</v>
      </c>
      <c r="P271" s="2" t="str">
        <f t="shared" si="4"/>
        <v>S</v>
      </c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>
      <c r="A272" s="2" t="s">
        <v>18</v>
      </c>
      <c r="B272" s="3" t="s">
        <v>1826</v>
      </c>
      <c r="C272" s="5">
        <v>36054</v>
      </c>
      <c r="D272" s="5">
        <v>36699</v>
      </c>
      <c r="E272" s="2" t="s">
        <v>1827</v>
      </c>
      <c r="F272" s="6"/>
      <c r="G272" s="15"/>
      <c r="H272" s="15"/>
      <c r="I272" s="15"/>
      <c r="J272" s="2" t="s">
        <v>29</v>
      </c>
      <c r="K272" s="15"/>
      <c r="L272" s="15"/>
      <c r="M272" s="15"/>
      <c r="N272" s="15"/>
      <c r="O272" s="3" t="s">
        <v>1826</v>
      </c>
      <c r="P272" s="2" t="str">
        <f t="shared" si="4"/>
        <v>S</v>
      </c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>
      <c r="A273" s="2" t="s">
        <v>18</v>
      </c>
      <c r="B273" s="3" t="s">
        <v>1828</v>
      </c>
      <c r="C273" s="5">
        <v>39146</v>
      </c>
      <c r="D273" s="5">
        <v>39583</v>
      </c>
      <c r="E273" s="2" t="s">
        <v>1829</v>
      </c>
      <c r="F273" s="6"/>
      <c r="G273" s="15"/>
      <c r="H273" s="15"/>
      <c r="I273" s="15"/>
      <c r="J273" s="2" t="s">
        <v>29</v>
      </c>
      <c r="K273" s="15"/>
      <c r="L273" s="15"/>
      <c r="M273" s="15"/>
      <c r="N273" s="15"/>
      <c r="O273" s="3" t="s">
        <v>1828</v>
      </c>
      <c r="P273" s="2" t="str">
        <f t="shared" si="4"/>
        <v>S</v>
      </c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>
      <c r="A274" s="2" t="s">
        <v>18</v>
      </c>
      <c r="B274" s="3" t="s">
        <v>1830</v>
      </c>
      <c r="C274" s="5">
        <v>35825</v>
      </c>
      <c r="D274" s="5">
        <v>37350</v>
      </c>
      <c r="E274" s="2" t="s">
        <v>1831</v>
      </c>
      <c r="F274" s="6"/>
      <c r="G274" s="15"/>
      <c r="H274" s="15"/>
      <c r="I274" s="15"/>
      <c r="J274" s="2" t="s">
        <v>29</v>
      </c>
      <c r="K274" s="15"/>
      <c r="L274" s="15"/>
      <c r="M274" s="15"/>
      <c r="N274" s="15"/>
      <c r="O274" s="3" t="s">
        <v>1830</v>
      </c>
      <c r="P274" s="2" t="str">
        <f t="shared" si="4"/>
        <v>S</v>
      </c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>
      <c r="A275" s="2" t="s">
        <v>18</v>
      </c>
      <c r="B275" s="3" t="s">
        <v>1832</v>
      </c>
      <c r="C275" s="5">
        <v>39889</v>
      </c>
      <c r="D275" s="5">
        <v>40326</v>
      </c>
      <c r="E275" s="2" t="s">
        <v>1833</v>
      </c>
      <c r="F275" s="6"/>
      <c r="G275" s="15"/>
      <c r="H275" s="15"/>
      <c r="I275" s="15"/>
      <c r="J275" s="2" t="s">
        <v>29</v>
      </c>
      <c r="K275" s="15"/>
      <c r="L275" s="15"/>
      <c r="M275" s="15"/>
      <c r="N275" s="15"/>
      <c r="O275" s="3" t="s">
        <v>1832</v>
      </c>
      <c r="P275" s="2" t="str">
        <f t="shared" si="4"/>
        <v>S</v>
      </c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>
      <c r="A276" s="2" t="s">
        <v>18</v>
      </c>
      <c r="B276" s="3" t="s">
        <v>1834</v>
      </c>
      <c r="C276" s="5">
        <v>39945</v>
      </c>
      <c r="D276" s="5">
        <v>40338</v>
      </c>
      <c r="E276" s="2" t="s">
        <v>1835</v>
      </c>
      <c r="F276" s="6"/>
      <c r="G276" s="15"/>
      <c r="H276" s="15"/>
      <c r="I276" s="15"/>
      <c r="J276" s="2" t="s">
        <v>29</v>
      </c>
      <c r="K276" s="15"/>
      <c r="L276" s="15"/>
      <c r="M276" s="15"/>
      <c r="N276" s="15"/>
      <c r="O276" s="3" t="s">
        <v>1834</v>
      </c>
      <c r="P276" s="2" t="str">
        <f t="shared" si="4"/>
        <v>S</v>
      </c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24">
      <c r="A277" s="2" t="s">
        <v>18</v>
      </c>
      <c r="B277" s="3" t="s">
        <v>1836</v>
      </c>
      <c r="C277" s="5">
        <v>36327</v>
      </c>
      <c r="D277" s="5">
        <v>36332</v>
      </c>
      <c r="E277" s="2" t="s">
        <v>1837</v>
      </c>
      <c r="F277" s="6" t="s">
        <v>1654</v>
      </c>
      <c r="G277" s="15"/>
      <c r="H277" s="15"/>
      <c r="I277" s="15"/>
      <c r="J277" s="2" t="s">
        <v>29</v>
      </c>
      <c r="K277" s="15"/>
      <c r="L277" s="15"/>
      <c r="M277" s="15"/>
      <c r="N277" s="15"/>
      <c r="O277" s="3" t="s">
        <v>1836</v>
      </c>
      <c r="P277" s="2" t="str">
        <f t="shared" si="4"/>
        <v>S</v>
      </c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24">
      <c r="A278" s="2" t="s">
        <v>18</v>
      </c>
      <c r="B278" s="3" t="s">
        <v>1838</v>
      </c>
      <c r="C278" s="5">
        <v>36328</v>
      </c>
      <c r="D278" s="5">
        <v>36857</v>
      </c>
      <c r="E278" s="2" t="s">
        <v>1839</v>
      </c>
      <c r="F278" s="6" t="s">
        <v>1654</v>
      </c>
      <c r="G278" s="15"/>
      <c r="H278" s="15"/>
      <c r="I278" s="15"/>
      <c r="J278" s="2" t="s">
        <v>29</v>
      </c>
      <c r="K278" s="15"/>
      <c r="L278" s="15"/>
      <c r="M278" s="15"/>
      <c r="N278" s="15"/>
      <c r="O278" s="3" t="s">
        <v>1838</v>
      </c>
      <c r="P278" s="2" t="str">
        <f t="shared" si="4"/>
        <v>S</v>
      </c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>
      <c r="A279" s="2" t="s">
        <v>18</v>
      </c>
      <c r="B279" s="3" t="s">
        <v>1840</v>
      </c>
      <c r="C279" s="5">
        <v>35180</v>
      </c>
      <c r="D279" s="5">
        <v>36350</v>
      </c>
      <c r="E279" s="2" t="s">
        <v>1841</v>
      </c>
      <c r="F279" s="6"/>
      <c r="G279" s="15"/>
      <c r="H279" s="15"/>
      <c r="I279" s="15"/>
      <c r="J279" s="2" t="s">
        <v>29</v>
      </c>
      <c r="K279" s="15"/>
      <c r="L279" s="15"/>
      <c r="M279" s="15"/>
      <c r="N279" s="15"/>
      <c r="O279" s="3" t="s">
        <v>1840</v>
      </c>
      <c r="P279" s="2" t="str">
        <f t="shared" si="4"/>
        <v>S</v>
      </c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24">
      <c r="A280" s="2" t="s">
        <v>18</v>
      </c>
      <c r="B280" s="3" t="s">
        <v>1842</v>
      </c>
      <c r="C280" s="5">
        <v>35720</v>
      </c>
      <c r="D280" s="5">
        <v>35725</v>
      </c>
      <c r="E280" s="2" t="s">
        <v>1843</v>
      </c>
      <c r="F280" s="6" t="s">
        <v>1654</v>
      </c>
      <c r="G280" s="15"/>
      <c r="H280" s="15"/>
      <c r="I280" s="15"/>
      <c r="J280" s="2" t="s">
        <v>29</v>
      </c>
      <c r="K280" s="15"/>
      <c r="L280" s="15"/>
      <c r="M280" s="15"/>
      <c r="N280" s="15"/>
      <c r="O280" s="3" t="s">
        <v>1842</v>
      </c>
      <c r="P280" s="2" t="str">
        <f t="shared" si="4"/>
        <v>S</v>
      </c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24">
      <c r="A281" s="2" t="s">
        <v>18</v>
      </c>
      <c r="B281" s="3" t="s">
        <v>1844</v>
      </c>
      <c r="C281" s="5">
        <v>36846</v>
      </c>
      <c r="D281" s="5">
        <v>36866</v>
      </c>
      <c r="E281" s="2" t="s">
        <v>1845</v>
      </c>
      <c r="F281" s="6" t="s">
        <v>1654</v>
      </c>
      <c r="G281" s="15"/>
      <c r="H281" s="15"/>
      <c r="I281" s="15"/>
      <c r="J281" s="2" t="s">
        <v>29</v>
      </c>
      <c r="K281" s="15"/>
      <c r="L281" s="15"/>
      <c r="M281" s="15"/>
      <c r="N281" s="15"/>
      <c r="O281" s="3" t="s">
        <v>1844</v>
      </c>
      <c r="P281" s="2" t="str">
        <f t="shared" si="4"/>
        <v>S</v>
      </c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24">
      <c r="A282" s="2" t="s">
        <v>18</v>
      </c>
      <c r="B282" s="3" t="s">
        <v>1846</v>
      </c>
      <c r="C282" s="5">
        <v>35290</v>
      </c>
      <c r="D282" s="5">
        <v>36055</v>
      </c>
      <c r="E282" s="2" t="s">
        <v>1847</v>
      </c>
      <c r="F282" s="6" t="s">
        <v>1654</v>
      </c>
      <c r="G282" s="15"/>
      <c r="H282" s="15"/>
      <c r="I282" s="15"/>
      <c r="J282" s="2" t="s">
        <v>29</v>
      </c>
      <c r="K282" s="15"/>
      <c r="L282" s="15"/>
      <c r="M282" s="15"/>
      <c r="N282" s="15"/>
      <c r="O282" s="3" t="s">
        <v>1846</v>
      </c>
      <c r="P282" s="2" t="str">
        <f t="shared" si="4"/>
        <v>S</v>
      </c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>
      <c r="A283" s="2" t="s">
        <v>18</v>
      </c>
      <c r="B283" s="3" t="s">
        <v>1848</v>
      </c>
      <c r="C283" s="5">
        <v>37544</v>
      </c>
      <c r="D283" s="5">
        <v>39065</v>
      </c>
      <c r="E283" s="2" t="s">
        <v>1849</v>
      </c>
      <c r="F283" s="6"/>
      <c r="G283" s="15"/>
      <c r="H283" s="15"/>
      <c r="I283" s="15"/>
      <c r="J283" s="2" t="s">
        <v>29</v>
      </c>
      <c r="K283" s="15"/>
      <c r="L283" s="15"/>
      <c r="M283" s="15"/>
      <c r="N283" s="15"/>
      <c r="O283" s="3" t="s">
        <v>1848</v>
      </c>
      <c r="P283" s="2" t="str">
        <f t="shared" si="4"/>
        <v>S</v>
      </c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>
      <c r="A284" s="2" t="s">
        <v>18</v>
      </c>
      <c r="B284" s="3" t="s">
        <v>1850</v>
      </c>
      <c r="C284" s="5">
        <v>34569</v>
      </c>
      <c r="D284" s="5">
        <v>35244</v>
      </c>
      <c r="E284" s="2" t="s">
        <v>1851</v>
      </c>
      <c r="F284" s="6"/>
      <c r="G284" s="15"/>
      <c r="H284" s="15"/>
      <c r="I284" s="15"/>
      <c r="J284" s="2" t="s">
        <v>29</v>
      </c>
      <c r="K284" s="15"/>
      <c r="L284" s="15"/>
      <c r="M284" s="15"/>
      <c r="N284" s="15"/>
      <c r="O284" s="3" t="s">
        <v>1850</v>
      </c>
      <c r="P284" s="2" t="str">
        <f t="shared" si="4"/>
        <v>S</v>
      </c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24">
      <c r="A285" s="2" t="s">
        <v>18</v>
      </c>
      <c r="B285" s="3" t="s">
        <v>1852</v>
      </c>
      <c r="C285" s="5">
        <v>35096</v>
      </c>
      <c r="D285" s="5">
        <v>35621</v>
      </c>
      <c r="E285" s="2" t="s">
        <v>1853</v>
      </c>
      <c r="F285" s="6" t="s">
        <v>1654</v>
      </c>
      <c r="G285" s="15"/>
      <c r="H285" s="15"/>
      <c r="I285" s="15"/>
      <c r="J285" s="2" t="s">
        <v>29</v>
      </c>
      <c r="K285" s="15"/>
      <c r="L285" s="15"/>
      <c r="M285" s="15"/>
      <c r="N285" s="15"/>
      <c r="O285" s="3" t="s">
        <v>1852</v>
      </c>
      <c r="P285" s="2" t="str">
        <f t="shared" si="4"/>
        <v>S</v>
      </c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>
      <c r="A286" s="2" t="s">
        <v>18</v>
      </c>
      <c r="B286" s="3" t="s">
        <v>1854</v>
      </c>
      <c r="C286" s="5">
        <v>39331</v>
      </c>
      <c r="D286" s="5">
        <v>39771</v>
      </c>
      <c r="E286" s="2" t="s">
        <v>1855</v>
      </c>
      <c r="F286" s="6"/>
      <c r="G286" s="15"/>
      <c r="H286" s="15"/>
      <c r="I286" s="15"/>
      <c r="J286" s="2" t="s">
        <v>29</v>
      </c>
      <c r="K286" s="15"/>
      <c r="L286" s="15"/>
      <c r="M286" s="15"/>
      <c r="N286" s="15"/>
      <c r="O286" s="3" t="s">
        <v>1854</v>
      </c>
      <c r="P286" s="2" t="str">
        <f t="shared" si="4"/>
        <v>S</v>
      </c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24">
      <c r="A287" s="2" t="s">
        <v>18</v>
      </c>
      <c r="B287" s="3" t="s">
        <v>1856</v>
      </c>
      <c r="C287" s="5">
        <v>36055</v>
      </c>
      <c r="D287" s="5">
        <v>36056</v>
      </c>
      <c r="E287" s="2" t="s">
        <v>1857</v>
      </c>
      <c r="F287" s="6" t="s">
        <v>1654</v>
      </c>
      <c r="G287" s="15"/>
      <c r="H287" s="15"/>
      <c r="I287" s="15"/>
      <c r="J287" s="2" t="s">
        <v>29</v>
      </c>
      <c r="K287" s="15"/>
      <c r="L287" s="15"/>
      <c r="M287" s="15"/>
      <c r="N287" s="15"/>
      <c r="O287" s="3" t="s">
        <v>1856</v>
      </c>
      <c r="P287" s="2" t="str">
        <f t="shared" si="4"/>
        <v>S</v>
      </c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24">
      <c r="A288" s="2" t="s">
        <v>18</v>
      </c>
      <c r="B288" s="3" t="s">
        <v>1858</v>
      </c>
      <c r="C288" s="5">
        <v>34653</v>
      </c>
      <c r="D288" s="5">
        <v>35753</v>
      </c>
      <c r="E288" s="2" t="s">
        <v>1859</v>
      </c>
      <c r="F288" s="6" t="s">
        <v>1654</v>
      </c>
      <c r="G288" s="15"/>
      <c r="H288" s="15"/>
      <c r="I288" s="15"/>
      <c r="J288" s="2" t="s">
        <v>29</v>
      </c>
      <c r="K288" s="15"/>
      <c r="L288" s="15"/>
      <c r="M288" s="15"/>
      <c r="N288" s="15"/>
      <c r="O288" s="3" t="s">
        <v>1858</v>
      </c>
      <c r="P288" s="2" t="str">
        <f t="shared" si="4"/>
        <v>S</v>
      </c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24">
      <c r="A289" s="2" t="s">
        <v>18</v>
      </c>
      <c r="B289" s="3" t="s">
        <v>1860</v>
      </c>
      <c r="C289" s="5">
        <v>34936</v>
      </c>
      <c r="D289" s="5">
        <v>36056</v>
      </c>
      <c r="E289" s="2" t="s">
        <v>1861</v>
      </c>
      <c r="F289" s="6" t="s">
        <v>1654</v>
      </c>
      <c r="G289" s="15"/>
      <c r="H289" s="15"/>
      <c r="I289" s="15"/>
      <c r="J289" s="2" t="s">
        <v>29</v>
      </c>
      <c r="K289" s="15"/>
      <c r="L289" s="15"/>
      <c r="M289" s="15"/>
      <c r="N289" s="15"/>
      <c r="O289" s="3" t="s">
        <v>1860</v>
      </c>
      <c r="P289" s="2" t="str">
        <f t="shared" si="4"/>
        <v>S</v>
      </c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24">
      <c r="A290" s="2" t="s">
        <v>18</v>
      </c>
      <c r="B290" s="3" t="s">
        <v>1862</v>
      </c>
      <c r="C290" s="5">
        <v>33573</v>
      </c>
      <c r="D290" s="5">
        <v>35755</v>
      </c>
      <c r="E290" s="2" t="s">
        <v>1863</v>
      </c>
      <c r="F290" s="6" t="s">
        <v>1654</v>
      </c>
      <c r="G290" s="15"/>
      <c r="H290" s="15"/>
      <c r="I290" s="15"/>
      <c r="J290" s="2" t="s">
        <v>29</v>
      </c>
      <c r="K290" s="15"/>
      <c r="L290" s="15"/>
      <c r="M290" s="15"/>
      <c r="N290" s="15"/>
      <c r="O290" s="3" t="s">
        <v>1862</v>
      </c>
      <c r="P290" s="2" t="str">
        <f t="shared" si="4"/>
        <v>S</v>
      </c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>
      <c r="A291" s="2" t="s">
        <v>18</v>
      </c>
      <c r="B291" s="3" t="s">
        <v>1864</v>
      </c>
      <c r="C291" s="5">
        <v>38643</v>
      </c>
      <c r="D291" s="5">
        <v>39066</v>
      </c>
      <c r="E291" s="2" t="s">
        <v>1865</v>
      </c>
      <c r="F291" s="6"/>
      <c r="G291" s="15"/>
      <c r="H291" s="15"/>
      <c r="I291" s="15"/>
      <c r="J291" s="2" t="s">
        <v>29</v>
      </c>
      <c r="K291" s="15"/>
      <c r="L291" s="15"/>
      <c r="M291" s="15"/>
      <c r="N291" s="15"/>
      <c r="O291" s="3" t="s">
        <v>1864</v>
      </c>
      <c r="P291" s="2" t="str">
        <f t="shared" si="4"/>
        <v>S</v>
      </c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>
      <c r="A292" s="2" t="s">
        <v>18</v>
      </c>
      <c r="B292" s="3" t="s">
        <v>1866</v>
      </c>
      <c r="C292" s="5">
        <v>35824</v>
      </c>
      <c r="D292" s="5">
        <v>36427</v>
      </c>
      <c r="E292" s="2" t="s">
        <v>1867</v>
      </c>
      <c r="F292" s="6"/>
      <c r="G292" s="15"/>
      <c r="H292" s="15"/>
      <c r="I292" s="15"/>
      <c r="J292" s="2" t="s">
        <v>29</v>
      </c>
      <c r="K292" s="15"/>
      <c r="L292" s="15"/>
      <c r="M292" s="15"/>
      <c r="N292" s="15"/>
      <c r="O292" s="3" t="s">
        <v>1866</v>
      </c>
      <c r="P292" s="2" t="str">
        <f t="shared" si="4"/>
        <v>S</v>
      </c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>
      <c r="A293" s="2" t="s">
        <v>18</v>
      </c>
      <c r="B293" s="3" t="s">
        <v>1868</v>
      </c>
      <c r="C293" s="5">
        <v>34570</v>
      </c>
      <c r="D293" s="5">
        <v>35244</v>
      </c>
      <c r="E293" s="2" t="s">
        <v>1869</v>
      </c>
      <c r="F293" s="6"/>
      <c r="G293" s="15"/>
      <c r="H293" s="15"/>
      <c r="I293" s="15"/>
      <c r="J293" s="2" t="s">
        <v>29</v>
      </c>
      <c r="K293" s="15"/>
      <c r="L293" s="15"/>
      <c r="M293" s="15"/>
      <c r="N293" s="15"/>
      <c r="O293" s="3" t="s">
        <v>1868</v>
      </c>
      <c r="P293" s="2" t="str">
        <f t="shared" si="4"/>
        <v>S</v>
      </c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>
      <c r="A294" s="2" t="s">
        <v>18</v>
      </c>
      <c r="B294" s="3" t="s">
        <v>1870</v>
      </c>
      <c r="C294" s="5">
        <v>38645</v>
      </c>
      <c r="D294" s="5">
        <v>39104</v>
      </c>
      <c r="E294" s="2" t="s">
        <v>1871</v>
      </c>
      <c r="F294" s="6"/>
      <c r="G294" s="15"/>
      <c r="H294" s="15"/>
      <c r="I294" s="15"/>
      <c r="J294" s="2" t="s">
        <v>29</v>
      </c>
      <c r="K294" s="15"/>
      <c r="L294" s="15"/>
      <c r="M294" s="15"/>
      <c r="N294" s="15"/>
      <c r="O294" s="3" t="s">
        <v>1870</v>
      </c>
      <c r="P294" s="2" t="str">
        <f t="shared" si="4"/>
        <v>S</v>
      </c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24">
      <c r="A295" s="2" t="s">
        <v>18</v>
      </c>
      <c r="B295" s="3" t="s">
        <v>1872</v>
      </c>
      <c r="C295" s="5">
        <v>38282</v>
      </c>
      <c r="D295" s="5">
        <v>38751</v>
      </c>
      <c r="E295" s="2" t="s">
        <v>1873</v>
      </c>
      <c r="F295" s="6" t="s">
        <v>1654</v>
      </c>
      <c r="G295" s="15"/>
      <c r="H295" s="15"/>
      <c r="I295" s="15"/>
      <c r="J295" s="2" t="s">
        <v>29</v>
      </c>
      <c r="K295" s="15"/>
      <c r="L295" s="15"/>
      <c r="M295" s="15"/>
      <c r="N295" s="15"/>
      <c r="O295" s="3" t="s">
        <v>1872</v>
      </c>
      <c r="P295" s="2" t="str">
        <f t="shared" si="4"/>
        <v>S</v>
      </c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24">
      <c r="A296" s="2" t="s">
        <v>18</v>
      </c>
      <c r="B296" s="3" t="s">
        <v>1874</v>
      </c>
      <c r="C296" s="5">
        <v>35709</v>
      </c>
      <c r="D296" s="5">
        <v>35723</v>
      </c>
      <c r="E296" s="2" t="s">
        <v>1875</v>
      </c>
      <c r="F296" s="6" t="s">
        <v>1654</v>
      </c>
      <c r="G296" s="15"/>
      <c r="H296" s="15"/>
      <c r="I296" s="15"/>
      <c r="J296" s="2" t="s">
        <v>29</v>
      </c>
      <c r="K296" s="15"/>
      <c r="L296" s="15"/>
      <c r="M296" s="15"/>
      <c r="N296" s="15"/>
      <c r="O296" s="3" t="s">
        <v>1874</v>
      </c>
      <c r="P296" s="2" t="str">
        <f t="shared" si="4"/>
        <v>S</v>
      </c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>
      <c r="A297" s="2" t="s">
        <v>18</v>
      </c>
      <c r="B297" s="3" t="s">
        <v>1876</v>
      </c>
      <c r="C297" s="5">
        <v>39157</v>
      </c>
      <c r="D297" s="5">
        <v>39771</v>
      </c>
      <c r="E297" s="2" t="s">
        <v>1877</v>
      </c>
      <c r="F297" s="6"/>
      <c r="G297" s="15"/>
      <c r="H297" s="15"/>
      <c r="I297" s="15"/>
      <c r="J297" s="2" t="s">
        <v>29</v>
      </c>
      <c r="K297" s="15"/>
      <c r="L297" s="15"/>
      <c r="M297" s="15"/>
      <c r="N297" s="15"/>
      <c r="O297" s="3" t="s">
        <v>1876</v>
      </c>
      <c r="P297" s="2" t="str">
        <f t="shared" si="4"/>
        <v>S</v>
      </c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24">
      <c r="A298" s="2" t="s">
        <v>18</v>
      </c>
      <c r="B298" s="3" t="s">
        <v>1878</v>
      </c>
      <c r="C298" s="5">
        <v>36291</v>
      </c>
      <c r="D298" s="5">
        <v>39671</v>
      </c>
      <c r="E298" s="2" t="s">
        <v>1879</v>
      </c>
      <c r="F298" s="6" t="s">
        <v>1654</v>
      </c>
      <c r="G298" s="15"/>
      <c r="H298" s="15"/>
      <c r="I298" s="15"/>
      <c r="J298" s="2" t="s">
        <v>29</v>
      </c>
      <c r="K298" s="15"/>
      <c r="L298" s="15"/>
      <c r="M298" s="15"/>
      <c r="N298" s="15"/>
      <c r="O298" s="3" t="s">
        <v>1878</v>
      </c>
      <c r="P298" s="2" t="str">
        <f t="shared" si="4"/>
        <v>S</v>
      </c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24">
      <c r="A299" s="2" t="s">
        <v>18</v>
      </c>
      <c r="B299" s="3" t="s">
        <v>1880</v>
      </c>
      <c r="C299" s="5">
        <v>36298</v>
      </c>
      <c r="D299" s="5">
        <v>36299</v>
      </c>
      <c r="E299" s="2" t="s">
        <v>1881</v>
      </c>
      <c r="F299" s="6" t="s">
        <v>1654</v>
      </c>
      <c r="G299" s="15"/>
      <c r="H299" s="15"/>
      <c r="I299" s="15"/>
      <c r="J299" s="2" t="s">
        <v>29</v>
      </c>
      <c r="K299" s="15"/>
      <c r="L299" s="15"/>
      <c r="M299" s="15"/>
      <c r="N299" s="15"/>
      <c r="O299" s="3" t="s">
        <v>1880</v>
      </c>
      <c r="P299" s="2" t="str">
        <f t="shared" si="4"/>
        <v>S</v>
      </c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24">
      <c r="A300" s="2" t="s">
        <v>18</v>
      </c>
      <c r="B300" s="3" t="s">
        <v>1882</v>
      </c>
      <c r="C300" s="5">
        <v>31296</v>
      </c>
      <c r="D300" s="5">
        <v>36386</v>
      </c>
      <c r="E300" s="2" t="s">
        <v>1883</v>
      </c>
      <c r="F300" s="6" t="s">
        <v>1654</v>
      </c>
      <c r="G300" s="15"/>
      <c r="H300" s="15"/>
      <c r="I300" s="15"/>
      <c r="J300" s="2" t="s">
        <v>29</v>
      </c>
      <c r="K300" s="15"/>
      <c r="L300" s="15"/>
      <c r="M300" s="15"/>
      <c r="N300" s="15"/>
      <c r="O300" s="3" t="s">
        <v>1882</v>
      </c>
      <c r="P300" s="2" t="str">
        <f t="shared" si="4"/>
        <v>S</v>
      </c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24">
      <c r="A301" s="2" t="s">
        <v>18</v>
      </c>
      <c r="B301" s="3" t="s">
        <v>1884</v>
      </c>
      <c r="C301" s="5">
        <v>32497</v>
      </c>
      <c r="D301" s="5">
        <v>36294</v>
      </c>
      <c r="E301" s="2" t="s">
        <v>1885</v>
      </c>
      <c r="F301" s="6" t="s">
        <v>1654</v>
      </c>
      <c r="G301" s="15"/>
      <c r="H301" s="15"/>
      <c r="I301" s="15"/>
      <c r="J301" s="2" t="s">
        <v>29</v>
      </c>
      <c r="K301" s="15"/>
      <c r="L301" s="15"/>
      <c r="M301" s="15"/>
      <c r="N301" s="15"/>
      <c r="O301" s="3" t="s">
        <v>1884</v>
      </c>
      <c r="P301" s="2" t="str">
        <f t="shared" si="4"/>
        <v>S</v>
      </c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24">
      <c r="A302" s="2" t="s">
        <v>18</v>
      </c>
      <c r="B302" s="3" t="s">
        <v>1886</v>
      </c>
      <c r="C302" s="5">
        <v>31399</v>
      </c>
      <c r="D302" s="5">
        <v>36294</v>
      </c>
      <c r="E302" s="2" t="s">
        <v>1887</v>
      </c>
      <c r="F302" s="6" t="s">
        <v>1654</v>
      </c>
      <c r="G302" s="15"/>
      <c r="H302" s="15"/>
      <c r="I302" s="15"/>
      <c r="J302" s="2" t="s">
        <v>29</v>
      </c>
      <c r="K302" s="15"/>
      <c r="L302" s="15"/>
      <c r="M302" s="15"/>
      <c r="N302" s="15"/>
      <c r="O302" s="3" t="s">
        <v>1886</v>
      </c>
      <c r="P302" s="2" t="str">
        <f t="shared" si="4"/>
        <v>S</v>
      </c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>
      <c r="A303" s="2" t="s">
        <v>18</v>
      </c>
      <c r="B303" s="3" t="s">
        <v>1888</v>
      </c>
      <c r="C303" s="5">
        <v>35923</v>
      </c>
      <c r="D303" s="5">
        <v>36455</v>
      </c>
      <c r="E303" s="2" t="s">
        <v>1889</v>
      </c>
      <c r="F303" s="6"/>
      <c r="G303" s="15"/>
      <c r="H303" s="15"/>
      <c r="I303" s="15"/>
      <c r="J303" s="2" t="s">
        <v>29</v>
      </c>
      <c r="K303" s="15"/>
      <c r="L303" s="15"/>
      <c r="M303" s="15"/>
      <c r="N303" s="15"/>
      <c r="O303" s="3" t="s">
        <v>1888</v>
      </c>
      <c r="P303" s="2" t="str">
        <f t="shared" si="4"/>
        <v>S</v>
      </c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24">
      <c r="A304" s="2" t="s">
        <v>18</v>
      </c>
      <c r="B304" s="3" t="s">
        <v>1890</v>
      </c>
      <c r="C304" s="5">
        <v>32948</v>
      </c>
      <c r="D304" s="5">
        <v>34949</v>
      </c>
      <c r="E304" s="2" t="s">
        <v>1891</v>
      </c>
      <c r="F304" s="6" t="s">
        <v>1654</v>
      </c>
      <c r="G304" s="15"/>
      <c r="H304" s="15"/>
      <c r="I304" s="15"/>
      <c r="J304" s="2" t="s">
        <v>29</v>
      </c>
      <c r="K304" s="15"/>
      <c r="L304" s="15"/>
      <c r="M304" s="15"/>
      <c r="N304" s="15"/>
      <c r="O304" s="3" t="s">
        <v>1890</v>
      </c>
      <c r="P304" s="2" t="str">
        <f t="shared" si="4"/>
        <v>S</v>
      </c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>
      <c r="A305" s="2" t="s">
        <v>18</v>
      </c>
      <c r="B305" s="3" t="s">
        <v>1892</v>
      </c>
      <c r="C305" s="5">
        <v>36696</v>
      </c>
      <c r="D305" s="5">
        <v>37351</v>
      </c>
      <c r="E305" s="2" t="s">
        <v>1893</v>
      </c>
      <c r="F305" s="6"/>
      <c r="G305" s="15"/>
      <c r="H305" s="15"/>
      <c r="I305" s="15"/>
      <c r="J305" s="2" t="s">
        <v>29</v>
      </c>
      <c r="K305" s="15"/>
      <c r="L305" s="15"/>
      <c r="M305" s="15"/>
      <c r="N305" s="15"/>
      <c r="O305" s="3" t="s">
        <v>1892</v>
      </c>
      <c r="P305" s="2" t="str">
        <f t="shared" si="4"/>
        <v>S</v>
      </c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24">
      <c r="A306" s="2" t="s">
        <v>18</v>
      </c>
      <c r="B306" s="3" t="s">
        <v>1894</v>
      </c>
      <c r="C306" s="5">
        <v>35096</v>
      </c>
      <c r="D306" s="5">
        <v>35621</v>
      </c>
      <c r="E306" s="2" t="s">
        <v>1895</v>
      </c>
      <c r="F306" s="6" t="s">
        <v>1654</v>
      </c>
      <c r="G306" s="15"/>
      <c r="H306" s="15"/>
      <c r="I306" s="15"/>
      <c r="J306" s="2" t="s">
        <v>29</v>
      </c>
      <c r="K306" s="15"/>
      <c r="L306" s="15"/>
      <c r="M306" s="15"/>
      <c r="N306" s="15"/>
      <c r="O306" s="3" t="s">
        <v>1894</v>
      </c>
      <c r="P306" s="2" t="str">
        <f t="shared" si="4"/>
        <v>S</v>
      </c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24">
      <c r="A307" s="2" t="s">
        <v>18</v>
      </c>
      <c r="B307" s="3" t="s">
        <v>1896</v>
      </c>
      <c r="C307" s="5">
        <v>30959</v>
      </c>
      <c r="D307" s="5">
        <v>31352</v>
      </c>
      <c r="E307" s="2" t="s">
        <v>1897</v>
      </c>
      <c r="F307" s="6" t="s">
        <v>1654</v>
      </c>
      <c r="G307" s="15"/>
      <c r="H307" s="15"/>
      <c r="I307" s="15"/>
      <c r="J307" s="2" t="s">
        <v>29</v>
      </c>
      <c r="K307" s="15"/>
      <c r="L307" s="15"/>
      <c r="M307" s="15"/>
      <c r="N307" s="15"/>
      <c r="O307" s="3" t="s">
        <v>1896</v>
      </c>
      <c r="P307" s="2" t="str">
        <f t="shared" si="4"/>
        <v>S</v>
      </c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>
      <c r="A308" s="2" t="s">
        <v>18</v>
      </c>
      <c r="B308" s="3" t="s">
        <v>1898</v>
      </c>
      <c r="C308" s="5">
        <v>39167</v>
      </c>
      <c r="D308" s="5">
        <v>39765</v>
      </c>
      <c r="E308" s="2" t="s">
        <v>1899</v>
      </c>
      <c r="F308" s="6"/>
      <c r="G308" s="15"/>
      <c r="H308" s="15"/>
      <c r="I308" s="15"/>
      <c r="J308" s="2" t="s">
        <v>29</v>
      </c>
      <c r="K308" s="15"/>
      <c r="L308" s="15"/>
      <c r="M308" s="15"/>
      <c r="N308" s="15"/>
      <c r="O308" s="3" t="s">
        <v>1898</v>
      </c>
      <c r="P308" s="2" t="str">
        <f t="shared" si="4"/>
        <v>S</v>
      </c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>
      <c r="A309" s="2" t="s">
        <v>18</v>
      </c>
      <c r="B309" s="3" t="s">
        <v>1900</v>
      </c>
      <c r="C309" s="5">
        <v>35923</v>
      </c>
      <c r="D309" s="5">
        <v>36455</v>
      </c>
      <c r="E309" s="2" t="s">
        <v>1901</v>
      </c>
      <c r="F309" s="6"/>
      <c r="G309" s="15"/>
      <c r="H309" s="15"/>
      <c r="I309" s="15"/>
      <c r="J309" s="2" t="s">
        <v>29</v>
      </c>
      <c r="K309" s="15"/>
      <c r="L309" s="15"/>
      <c r="M309" s="15"/>
      <c r="N309" s="15"/>
      <c r="O309" s="3" t="s">
        <v>1900</v>
      </c>
      <c r="P309" s="2" t="str">
        <f t="shared" si="4"/>
        <v>S</v>
      </c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24">
      <c r="A310" s="2" t="s">
        <v>18</v>
      </c>
      <c r="B310" s="3" t="s">
        <v>1902</v>
      </c>
      <c r="C310" s="5">
        <v>31971</v>
      </c>
      <c r="D310" s="5">
        <v>36085</v>
      </c>
      <c r="E310" s="2" t="s">
        <v>1903</v>
      </c>
      <c r="F310" s="6" t="s">
        <v>1654</v>
      </c>
      <c r="G310" s="15"/>
      <c r="H310" s="15"/>
      <c r="I310" s="15"/>
      <c r="J310" s="2" t="s">
        <v>29</v>
      </c>
      <c r="K310" s="15"/>
      <c r="L310" s="15"/>
      <c r="M310" s="15"/>
      <c r="N310" s="15"/>
      <c r="O310" s="3" t="s">
        <v>1902</v>
      </c>
      <c r="P310" s="2" t="str">
        <f t="shared" si="4"/>
        <v>S</v>
      </c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24">
      <c r="A311" s="2" t="s">
        <v>18</v>
      </c>
      <c r="B311" s="3" t="s">
        <v>1904</v>
      </c>
      <c r="C311" s="5">
        <v>36860</v>
      </c>
      <c r="D311" s="5">
        <v>36866</v>
      </c>
      <c r="E311" s="2" t="s">
        <v>1905</v>
      </c>
      <c r="F311" s="6" t="s">
        <v>1654</v>
      </c>
      <c r="G311" s="15"/>
      <c r="H311" s="15"/>
      <c r="I311" s="15"/>
      <c r="J311" s="2" t="s">
        <v>29</v>
      </c>
      <c r="K311" s="15"/>
      <c r="L311" s="15"/>
      <c r="M311" s="15"/>
      <c r="N311" s="15"/>
      <c r="O311" s="3" t="s">
        <v>1904</v>
      </c>
      <c r="P311" s="2" t="str">
        <f t="shared" si="4"/>
        <v>S</v>
      </c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24">
      <c r="A312" s="2" t="s">
        <v>18</v>
      </c>
      <c r="B312" s="3" t="s">
        <v>1906</v>
      </c>
      <c r="C312" s="18">
        <v>35829</v>
      </c>
      <c r="D312" s="18">
        <v>35830</v>
      </c>
      <c r="E312" s="2" t="s">
        <v>1907</v>
      </c>
      <c r="F312" s="6" t="s">
        <v>1654</v>
      </c>
      <c r="G312" s="14"/>
      <c r="H312" s="14"/>
      <c r="I312" s="14"/>
      <c r="J312" s="2" t="s">
        <v>29</v>
      </c>
      <c r="K312" s="14"/>
      <c r="L312" s="14"/>
      <c r="M312" s="14"/>
      <c r="N312" s="14"/>
      <c r="O312" s="3" t="s">
        <v>1906</v>
      </c>
      <c r="P312" s="2" t="str">
        <f t="shared" si="4"/>
        <v>S</v>
      </c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24">
      <c r="A313" s="2" t="s">
        <v>18</v>
      </c>
      <c r="B313" s="3" t="s">
        <v>1908</v>
      </c>
      <c r="C313" s="5">
        <v>34963</v>
      </c>
      <c r="D313" s="5">
        <v>35621</v>
      </c>
      <c r="E313" s="2" t="s">
        <v>1909</v>
      </c>
      <c r="F313" s="6" t="s">
        <v>1654</v>
      </c>
      <c r="G313" s="15"/>
      <c r="H313" s="15"/>
      <c r="I313" s="15"/>
      <c r="J313" s="2" t="s">
        <v>29</v>
      </c>
      <c r="K313" s="15"/>
      <c r="L313" s="15"/>
      <c r="M313" s="15"/>
      <c r="N313" s="15"/>
      <c r="O313" s="3" t="s">
        <v>1908</v>
      </c>
      <c r="P313" s="2" t="str">
        <f t="shared" si="4"/>
        <v>S</v>
      </c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24">
      <c r="A314" s="2" t="s">
        <v>18</v>
      </c>
      <c r="B314" s="3" t="s">
        <v>1910</v>
      </c>
      <c r="C314" s="5">
        <v>34383</v>
      </c>
      <c r="D314" s="5">
        <v>35781</v>
      </c>
      <c r="E314" s="2" t="s">
        <v>1911</v>
      </c>
      <c r="F314" s="6" t="s">
        <v>1654</v>
      </c>
      <c r="G314" s="15"/>
      <c r="H314" s="15"/>
      <c r="I314" s="15"/>
      <c r="J314" s="2" t="s">
        <v>29</v>
      </c>
      <c r="K314" s="15"/>
      <c r="L314" s="15"/>
      <c r="M314" s="15"/>
      <c r="N314" s="15"/>
      <c r="O314" s="3" t="s">
        <v>1910</v>
      </c>
      <c r="P314" s="2" t="str">
        <f t="shared" si="4"/>
        <v>S</v>
      </c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>
      <c r="A315" s="2" t="s">
        <v>18</v>
      </c>
      <c r="B315" s="3" t="s">
        <v>1912</v>
      </c>
      <c r="C315" s="5">
        <v>35213</v>
      </c>
      <c r="D315" s="5">
        <v>35709</v>
      </c>
      <c r="E315" s="2" t="s">
        <v>1913</v>
      </c>
      <c r="F315" s="6"/>
      <c r="G315" s="15"/>
      <c r="H315" s="15"/>
      <c r="I315" s="15"/>
      <c r="J315" s="2" t="s">
        <v>29</v>
      </c>
      <c r="K315" s="15"/>
      <c r="L315" s="15"/>
      <c r="M315" s="15"/>
      <c r="N315" s="15"/>
      <c r="O315" s="3" t="s">
        <v>1912</v>
      </c>
      <c r="P315" s="2" t="str">
        <f t="shared" si="4"/>
        <v>S</v>
      </c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24">
      <c r="A316" s="2" t="s">
        <v>18</v>
      </c>
      <c r="B316" s="3" t="s">
        <v>1914</v>
      </c>
      <c r="C316" s="5">
        <v>33213</v>
      </c>
      <c r="D316" s="5">
        <v>36375</v>
      </c>
      <c r="E316" s="2" t="s">
        <v>1915</v>
      </c>
      <c r="F316" s="6" t="s">
        <v>1654</v>
      </c>
      <c r="G316" s="15"/>
      <c r="H316" s="15"/>
      <c r="I316" s="15"/>
      <c r="J316" s="2" t="s">
        <v>29</v>
      </c>
      <c r="K316" s="15"/>
      <c r="L316" s="15"/>
      <c r="M316" s="15"/>
      <c r="N316" s="15"/>
      <c r="O316" s="3" t="s">
        <v>1914</v>
      </c>
      <c r="P316" s="2" t="str">
        <f t="shared" si="4"/>
        <v>S</v>
      </c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24">
      <c r="A317" s="2" t="s">
        <v>18</v>
      </c>
      <c r="B317" s="3" t="s">
        <v>1916</v>
      </c>
      <c r="C317" s="5">
        <v>33682</v>
      </c>
      <c r="D317" s="5">
        <v>35831</v>
      </c>
      <c r="E317" s="2" t="s">
        <v>1917</v>
      </c>
      <c r="F317" s="6" t="s">
        <v>1654</v>
      </c>
      <c r="G317" s="15"/>
      <c r="H317" s="15"/>
      <c r="I317" s="15"/>
      <c r="J317" s="2" t="s">
        <v>29</v>
      </c>
      <c r="K317" s="15"/>
      <c r="L317" s="15"/>
      <c r="M317" s="15"/>
      <c r="N317" s="15"/>
      <c r="O317" s="3" t="s">
        <v>1916</v>
      </c>
      <c r="P317" s="2" t="str">
        <f t="shared" si="4"/>
        <v>S</v>
      </c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24">
      <c r="A318" s="2" t="s">
        <v>18</v>
      </c>
      <c r="B318" s="3" t="s">
        <v>1918</v>
      </c>
      <c r="C318" s="5">
        <v>34636</v>
      </c>
      <c r="D318" s="5">
        <v>36859</v>
      </c>
      <c r="E318" s="2" t="s">
        <v>1919</v>
      </c>
      <c r="F318" s="6" t="s">
        <v>1654</v>
      </c>
      <c r="G318" s="15"/>
      <c r="H318" s="15"/>
      <c r="I318" s="15"/>
      <c r="J318" s="2" t="s">
        <v>29</v>
      </c>
      <c r="K318" s="15"/>
      <c r="L318" s="15"/>
      <c r="M318" s="15"/>
      <c r="N318" s="15"/>
      <c r="O318" s="3" t="s">
        <v>1918</v>
      </c>
      <c r="P318" s="2" t="str">
        <f t="shared" si="4"/>
        <v>S</v>
      </c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24">
      <c r="A319" s="2" t="s">
        <v>18</v>
      </c>
      <c r="B319" s="3" t="s">
        <v>1920</v>
      </c>
      <c r="C319" s="5">
        <v>33802</v>
      </c>
      <c r="D319" s="5">
        <v>35606</v>
      </c>
      <c r="E319" s="2" t="s">
        <v>1921</v>
      </c>
      <c r="F319" s="6" t="s">
        <v>1654</v>
      </c>
      <c r="G319" s="15"/>
      <c r="H319" s="15"/>
      <c r="I319" s="15"/>
      <c r="J319" s="2" t="s">
        <v>29</v>
      </c>
      <c r="K319" s="15"/>
      <c r="L319" s="15"/>
      <c r="M319" s="15"/>
      <c r="N319" s="15"/>
      <c r="O319" s="3" t="s">
        <v>1920</v>
      </c>
      <c r="P319" s="2" t="str">
        <f t="shared" si="4"/>
        <v>S</v>
      </c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24">
      <c r="A320" s="2" t="s">
        <v>18</v>
      </c>
      <c r="B320" s="3" t="s">
        <v>1922</v>
      </c>
      <c r="C320" s="5">
        <v>35278</v>
      </c>
      <c r="D320" s="5">
        <v>35831</v>
      </c>
      <c r="E320" s="2" t="s">
        <v>1923</v>
      </c>
      <c r="F320" s="6" t="s">
        <v>1654</v>
      </c>
      <c r="G320" s="15"/>
      <c r="H320" s="15"/>
      <c r="I320" s="15"/>
      <c r="J320" s="2" t="s">
        <v>29</v>
      </c>
      <c r="K320" s="15"/>
      <c r="L320" s="15"/>
      <c r="M320" s="15"/>
      <c r="N320" s="15"/>
      <c r="O320" s="3" t="s">
        <v>1922</v>
      </c>
      <c r="P320" s="2" t="str">
        <f t="shared" si="4"/>
        <v>S</v>
      </c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24">
      <c r="A321" s="2" t="s">
        <v>18</v>
      </c>
      <c r="B321" s="3" t="s">
        <v>1924</v>
      </c>
      <c r="C321" s="5">
        <v>35972</v>
      </c>
      <c r="D321" s="5">
        <v>36213</v>
      </c>
      <c r="E321" s="2" t="s">
        <v>1925</v>
      </c>
      <c r="F321" s="6" t="s">
        <v>1654</v>
      </c>
      <c r="G321" s="15"/>
      <c r="H321" s="15"/>
      <c r="I321" s="15"/>
      <c r="J321" s="2" t="s">
        <v>29</v>
      </c>
      <c r="K321" s="15"/>
      <c r="L321" s="15"/>
      <c r="M321" s="15"/>
      <c r="N321" s="15"/>
      <c r="O321" s="3" t="s">
        <v>1924</v>
      </c>
      <c r="P321" s="2" t="str">
        <f t="shared" si="4"/>
        <v>S</v>
      </c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24">
      <c r="A322" s="2" t="s">
        <v>18</v>
      </c>
      <c r="B322" s="3" t="s">
        <v>1926</v>
      </c>
      <c r="C322" s="5">
        <v>36342</v>
      </c>
      <c r="D322" s="5">
        <v>36375</v>
      </c>
      <c r="E322" s="2" t="s">
        <v>1927</v>
      </c>
      <c r="F322" s="6" t="s">
        <v>1654</v>
      </c>
      <c r="G322" s="15"/>
      <c r="H322" s="15"/>
      <c r="I322" s="15"/>
      <c r="J322" s="2" t="s">
        <v>29</v>
      </c>
      <c r="K322" s="15"/>
      <c r="L322" s="15"/>
      <c r="M322" s="15"/>
      <c r="N322" s="15"/>
      <c r="O322" s="3" t="s">
        <v>1926</v>
      </c>
      <c r="P322" s="2" t="str">
        <f t="shared" si="4"/>
        <v>S</v>
      </c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24">
      <c r="A323" s="2" t="s">
        <v>18</v>
      </c>
      <c r="B323" s="3" t="s">
        <v>1928</v>
      </c>
      <c r="C323" s="5">
        <v>33035</v>
      </c>
      <c r="D323" s="5">
        <v>36055</v>
      </c>
      <c r="E323" s="2" t="s">
        <v>1929</v>
      </c>
      <c r="F323" s="6" t="s">
        <v>1654</v>
      </c>
      <c r="G323" s="15"/>
      <c r="H323" s="15"/>
      <c r="I323" s="15"/>
      <c r="J323" s="2" t="s">
        <v>29</v>
      </c>
      <c r="K323" s="15"/>
      <c r="L323" s="15"/>
      <c r="M323" s="15"/>
      <c r="N323" s="15"/>
      <c r="O323" s="3" t="s">
        <v>1928</v>
      </c>
      <c r="P323" s="2" t="str">
        <f t="shared" ref="P323:P386" si="5">+IF(C323&lt;D323,"S","N")</f>
        <v>S</v>
      </c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24">
      <c r="A324" s="2" t="s">
        <v>18</v>
      </c>
      <c r="B324" s="3" t="s">
        <v>1930</v>
      </c>
      <c r="C324" s="5">
        <v>33203</v>
      </c>
      <c r="D324" s="5">
        <v>34788</v>
      </c>
      <c r="E324" s="2" t="s">
        <v>1931</v>
      </c>
      <c r="F324" s="6" t="s">
        <v>1654</v>
      </c>
      <c r="G324" s="15"/>
      <c r="H324" s="15"/>
      <c r="I324" s="15"/>
      <c r="J324" s="2" t="s">
        <v>29</v>
      </c>
      <c r="K324" s="15"/>
      <c r="L324" s="15"/>
      <c r="M324" s="15"/>
      <c r="N324" s="15"/>
      <c r="O324" s="3" t="s">
        <v>1930</v>
      </c>
      <c r="P324" s="2" t="str">
        <f t="shared" si="5"/>
        <v>S</v>
      </c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>
      <c r="A325" s="2" t="s">
        <v>18</v>
      </c>
      <c r="B325" s="3" t="s">
        <v>1932</v>
      </c>
      <c r="C325" s="5">
        <v>37139</v>
      </c>
      <c r="D325" s="5">
        <v>37771</v>
      </c>
      <c r="E325" s="2" t="s">
        <v>1933</v>
      </c>
      <c r="F325" s="6"/>
      <c r="G325" s="15"/>
      <c r="H325" s="15"/>
      <c r="I325" s="15"/>
      <c r="J325" s="2" t="s">
        <v>29</v>
      </c>
      <c r="K325" s="15"/>
      <c r="L325" s="15"/>
      <c r="M325" s="15"/>
      <c r="N325" s="15"/>
      <c r="O325" s="3" t="s">
        <v>1932</v>
      </c>
      <c r="P325" s="2" t="str">
        <f t="shared" si="5"/>
        <v>S</v>
      </c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24">
      <c r="A326" s="2" t="s">
        <v>18</v>
      </c>
      <c r="B326" s="3" t="s">
        <v>1934</v>
      </c>
      <c r="C326" s="5">
        <v>33029</v>
      </c>
      <c r="D326" s="5">
        <v>34938</v>
      </c>
      <c r="E326" s="2" t="s">
        <v>1935</v>
      </c>
      <c r="F326" s="6" t="s">
        <v>1654</v>
      </c>
      <c r="G326" s="15"/>
      <c r="H326" s="15"/>
      <c r="I326" s="15"/>
      <c r="J326" s="2" t="s">
        <v>29</v>
      </c>
      <c r="K326" s="15"/>
      <c r="L326" s="15"/>
      <c r="M326" s="15"/>
      <c r="N326" s="15"/>
      <c r="O326" s="3" t="s">
        <v>1934</v>
      </c>
      <c r="P326" s="2" t="str">
        <f t="shared" si="5"/>
        <v>S</v>
      </c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36">
      <c r="A327" s="2" t="s">
        <v>18</v>
      </c>
      <c r="B327" s="3" t="s">
        <v>1936</v>
      </c>
      <c r="C327" s="5">
        <v>34374</v>
      </c>
      <c r="D327" s="5">
        <v>35290</v>
      </c>
      <c r="E327" s="2" t="s">
        <v>1937</v>
      </c>
      <c r="F327" s="6" t="s">
        <v>1938</v>
      </c>
      <c r="G327" s="15"/>
      <c r="H327" s="15"/>
      <c r="I327" s="15"/>
      <c r="J327" s="2" t="s">
        <v>29</v>
      </c>
      <c r="K327" s="15"/>
      <c r="L327" s="15"/>
      <c r="M327" s="15"/>
      <c r="N327" s="15"/>
      <c r="O327" s="3" t="s">
        <v>1936</v>
      </c>
      <c r="P327" s="2" t="str">
        <f t="shared" si="5"/>
        <v>S</v>
      </c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>
      <c r="A328" s="2" t="s">
        <v>18</v>
      </c>
      <c r="B328" s="3" t="s">
        <v>1939</v>
      </c>
      <c r="C328" s="5">
        <v>34683</v>
      </c>
      <c r="D328" s="5">
        <v>35222</v>
      </c>
      <c r="E328" s="2" t="s">
        <v>1940</v>
      </c>
      <c r="F328" s="6"/>
      <c r="G328" s="15"/>
      <c r="H328" s="15"/>
      <c r="I328" s="15"/>
      <c r="J328" s="2" t="s">
        <v>29</v>
      </c>
      <c r="K328" s="15"/>
      <c r="L328" s="15"/>
      <c r="M328" s="15"/>
      <c r="N328" s="15"/>
      <c r="O328" s="3" t="s">
        <v>1939</v>
      </c>
      <c r="P328" s="2" t="str">
        <f t="shared" si="5"/>
        <v>S</v>
      </c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24">
      <c r="A329" s="2" t="s">
        <v>18</v>
      </c>
      <c r="B329" s="3" t="s">
        <v>1941</v>
      </c>
      <c r="C329" s="5">
        <v>35213</v>
      </c>
      <c r="D329" s="5">
        <v>35712</v>
      </c>
      <c r="E329" s="2" t="s">
        <v>1942</v>
      </c>
      <c r="F329" s="6" t="s">
        <v>1654</v>
      </c>
      <c r="G329" s="15"/>
      <c r="H329" s="15"/>
      <c r="I329" s="15"/>
      <c r="J329" s="2" t="s">
        <v>29</v>
      </c>
      <c r="K329" s="15"/>
      <c r="L329" s="15"/>
      <c r="M329" s="15"/>
      <c r="N329" s="15"/>
      <c r="O329" s="3" t="s">
        <v>1941</v>
      </c>
      <c r="P329" s="2" t="str">
        <f t="shared" si="5"/>
        <v>S</v>
      </c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>
      <c r="A330" s="2" t="s">
        <v>18</v>
      </c>
      <c r="B330" s="3" t="s">
        <v>1943</v>
      </c>
      <c r="C330" s="5">
        <v>39146</v>
      </c>
      <c r="D330" s="5">
        <v>39581</v>
      </c>
      <c r="E330" s="2" t="s">
        <v>1944</v>
      </c>
      <c r="F330" s="6"/>
      <c r="G330" s="15"/>
      <c r="H330" s="15"/>
      <c r="I330" s="15"/>
      <c r="J330" s="2" t="s">
        <v>29</v>
      </c>
      <c r="K330" s="15"/>
      <c r="L330" s="15"/>
      <c r="M330" s="15"/>
      <c r="N330" s="15"/>
      <c r="O330" s="3" t="s">
        <v>1943</v>
      </c>
      <c r="P330" s="2" t="str">
        <f t="shared" si="5"/>
        <v>S</v>
      </c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24">
      <c r="A331" s="2" t="s">
        <v>18</v>
      </c>
      <c r="B331" s="3" t="s">
        <v>1945</v>
      </c>
      <c r="C331" s="5">
        <v>31222</v>
      </c>
      <c r="D331" s="5">
        <v>35171</v>
      </c>
      <c r="E331" s="2" t="s">
        <v>1946</v>
      </c>
      <c r="F331" s="6" t="s">
        <v>1654</v>
      </c>
      <c r="G331" s="15"/>
      <c r="H331" s="15"/>
      <c r="I331" s="15"/>
      <c r="J331" s="2" t="s">
        <v>29</v>
      </c>
      <c r="K331" s="15"/>
      <c r="L331" s="15"/>
      <c r="M331" s="15"/>
      <c r="N331" s="15"/>
      <c r="O331" s="3" t="s">
        <v>1945</v>
      </c>
      <c r="P331" s="2" t="str">
        <f t="shared" si="5"/>
        <v>S</v>
      </c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>
      <c r="A332" s="2" t="s">
        <v>18</v>
      </c>
      <c r="B332" s="3" t="s">
        <v>1947</v>
      </c>
      <c r="C332" s="5">
        <v>37889</v>
      </c>
      <c r="D332" s="5">
        <v>38525</v>
      </c>
      <c r="E332" s="2" t="s">
        <v>1948</v>
      </c>
      <c r="F332" s="6"/>
      <c r="G332" s="15"/>
      <c r="H332" s="15"/>
      <c r="I332" s="15"/>
      <c r="J332" s="2" t="s">
        <v>29</v>
      </c>
      <c r="K332" s="15"/>
      <c r="L332" s="15"/>
      <c r="M332" s="15"/>
      <c r="N332" s="15"/>
      <c r="O332" s="3" t="s">
        <v>1947</v>
      </c>
      <c r="P332" s="2" t="str">
        <f t="shared" si="5"/>
        <v>S</v>
      </c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24">
      <c r="A333" s="2" t="s">
        <v>18</v>
      </c>
      <c r="B333" s="3" t="s">
        <v>1949</v>
      </c>
      <c r="C333" s="5">
        <v>37836</v>
      </c>
      <c r="D333" s="5">
        <v>38765</v>
      </c>
      <c r="E333" s="2" t="s">
        <v>1950</v>
      </c>
      <c r="F333" s="6" t="s">
        <v>1654</v>
      </c>
      <c r="G333" s="15"/>
      <c r="H333" s="15"/>
      <c r="I333" s="15"/>
      <c r="J333" s="2" t="s">
        <v>29</v>
      </c>
      <c r="K333" s="15"/>
      <c r="L333" s="15"/>
      <c r="M333" s="15"/>
      <c r="N333" s="15"/>
      <c r="O333" s="3" t="s">
        <v>1949</v>
      </c>
      <c r="P333" s="2" t="str">
        <f t="shared" si="5"/>
        <v>S</v>
      </c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>
      <c r="A334" s="2" t="s">
        <v>18</v>
      </c>
      <c r="B334" s="3" t="s">
        <v>1951</v>
      </c>
      <c r="C334" s="5">
        <v>35350</v>
      </c>
      <c r="D334" s="5">
        <v>36356</v>
      </c>
      <c r="E334" s="2" t="s">
        <v>1952</v>
      </c>
      <c r="F334" s="6"/>
      <c r="G334" s="15"/>
      <c r="H334" s="15"/>
      <c r="I334" s="15"/>
      <c r="J334" s="2" t="s">
        <v>29</v>
      </c>
      <c r="K334" s="15"/>
      <c r="L334" s="15"/>
      <c r="M334" s="15"/>
      <c r="N334" s="15"/>
      <c r="O334" s="3" t="s">
        <v>1951</v>
      </c>
      <c r="P334" s="2" t="str">
        <f t="shared" si="5"/>
        <v>S</v>
      </c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>
      <c r="A335" s="2" t="s">
        <v>18</v>
      </c>
      <c r="B335" s="3" t="s">
        <v>1953</v>
      </c>
      <c r="C335" s="5">
        <v>34569</v>
      </c>
      <c r="D335" s="5">
        <v>35244</v>
      </c>
      <c r="E335" s="2" t="s">
        <v>1954</v>
      </c>
      <c r="F335" s="6"/>
      <c r="G335" s="15"/>
      <c r="H335" s="15"/>
      <c r="I335" s="15"/>
      <c r="J335" s="2" t="s">
        <v>29</v>
      </c>
      <c r="K335" s="15"/>
      <c r="L335" s="15"/>
      <c r="M335" s="15"/>
      <c r="N335" s="15"/>
      <c r="O335" s="3" t="s">
        <v>1953</v>
      </c>
      <c r="P335" s="2" t="str">
        <f t="shared" si="5"/>
        <v>S</v>
      </c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>
      <c r="A336" s="2" t="s">
        <v>18</v>
      </c>
      <c r="B336" s="3" t="s">
        <v>1955</v>
      </c>
      <c r="C336" s="5">
        <v>29619</v>
      </c>
      <c r="D336" s="5">
        <v>36221</v>
      </c>
      <c r="E336" s="2" t="s">
        <v>1956</v>
      </c>
      <c r="F336" s="6"/>
      <c r="G336" s="15"/>
      <c r="H336" s="15"/>
      <c r="I336" s="15"/>
      <c r="J336" s="2" t="s">
        <v>29</v>
      </c>
      <c r="K336" s="15"/>
      <c r="L336" s="15"/>
      <c r="M336" s="15"/>
      <c r="N336" s="15"/>
      <c r="O336" s="3" t="s">
        <v>1955</v>
      </c>
      <c r="P336" s="2" t="str">
        <f t="shared" si="5"/>
        <v>S</v>
      </c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>
      <c r="A337" s="2" t="s">
        <v>18</v>
      </c>
      <c r="B337" s="3" t="s">
        <v>1957</v>
      </c>
      <c r="C337" s="5">
        <v>35923</v>
      </c>
      <c r="D337" s="5">
        <v>36455</v>
      </c>
      <c r="E337" s="2" t="s">
        <v>1958</v>
      </c>
      <c r="F337" s="6"/>
      <c r="G337" s="15"/>
      <c r="H337" s="15"/>
      <c r="I337" s="15"/>
      <c r="J337" s="2" t="s">
        <v>29</v>
      </c>
      <c r="K337" s="15"/>
      <c r="L337" s="15"/>
      <c r="M337" s="15"/>
      <c r="N337" s="15"/>
      <c r="O337" s="3" t="s">
        <v>1957</v>
      </c>
      <c r="P337" s="2" t="str">
        <f t="shared" si="5"/>
        <v>S</v>
      </c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>
      <c r="A338" s="2" t="s">
        <v>18</v>
      </c>
      <c r="B338" s="3" t="s">
        <v>1959</v>
      </c>
      <c r="C338" s="5">
        <v>35923</v>
      </c>
      <c r="D338" s="5">
        <v>36455</v>
      </c>
      <c r="E338" s="2" t="s">
        <v>1960</v>
      </c>
      <c r="F338" s="6"/>
      <c r="G338" s="15"/>
      <c r="H338" s="15"/>
      <c r="I338" s="15"/>
      <c r="J338" s="2" t="s">
        <v>29</v>
      </c>
      <c r="K338" s="15"/>
      <c r="L338" s="15"/>
      <c r="M338" s="15"/>
      <c r="N338" s="15"/>
      <c r="O338" s="3" t="s">
        <v>1959</v>
      </c>
      <c r="P338" s="2" t="str">
        <f t="shared" si="5"/>
        <v>S</v>
      </c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24">
      <c r="A339" s="2" t="s">
        <v>18</v>
      </c>
      <c r="B339" s="3" t="s">
        <v>1961</v>
      </c>
      <c r="C339" s="5">
        <v>38644</v>
      </c>
      <c r="D339" s="5">
        <v>39069</v>
      </c>
      <c r="E339" s="2" t="s">
        <v>1962</v>
      </c>
      <c r="F339" s="6" t="s">
        <v>1654</v>
      </c>
      <c r="G339" s="15"/>
      <c r="H339" s="15"/>
      <c r="I339" s="15"/>
      <c r="J339" s="2" t="s">
        <v>29</v>
      </c>
      <c r="K339" s="15"/>
      <c r="L339" s="15"/>
      <c r="M339" s="15"/>
      <c r="N339" s="15"/>
      <c r="O339" s="3" t="s">
        <v>1961</v>
      </c>
      <c r="P339" s="2" t="str">
        <f t="shared" si="5"/>
        <v>S</v>
      </c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>
      <c r="A340" s="2" t="s">
        <v>18</v>
      </c>
      <c r="B340" s="3" t="s">
        <v>1963</v>
      </c>
      <c r="C340" s="5">
        <v>34570</v>
      </c>
      <c r="D340" s="5">
        <v>35244</v>
      </c>
      <c r="E340" s="2" t="s">
        <v>1964</v>
      </c>
      <c r="F340" s="6"/>
      <c r="G340" s="15"/>
      <c r="H340" s="15"/>
      <c r="I340" s="15"/>
      <c r="J340" s="2" t="s">
        <v>29</v>
      </c>
      <c r="K340" s="15"/>
      <c r="L340" s="15"/>
      <c r="M340" s="15"/>
      <c r="N340" s="15"/>
      <c r="O340" s="3" t="s">
        <v>1963</v>
      </c>
      <c r="P340" s="2" t="str">
        <f t="shared" si="5"/>
        <v>S</v>
      </c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>
      <c r="A341" s="2" t="s">
        <v>18</v>
      </c>
      <c r="B341" s="3" t="s">
        <v>1965</v>
      </c>
      <c r="C341" s="5">
        <v>35923</v>
      </c>
      <c r="D341" s="5">
        <v>37680</v>
      </c>
      <c r="E341" s="2" t="s">
        <v>1966</v>
      </c>
      <c r="F341" s="6"/>
      <c r="G341" s="15"/>
      <c r="H341" s="15"/>
      <c r="I341" s="15"/>
      <c r="J341" s="2" t="s">
        <v>29</v>
      </c>
      <c r="K341" s="15"/>
      <c r="L341" s="15"/>
      <c r="M341" s="15"/>
      <c r="N341" s="15"/>
      <c r="O341" s="3" t="s">
        <v>1965</v>
      </c>
      <c r="P341" s="2" t="str">
        <f t="shared" si="5"/>
        <v>S</v>
      </c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>
      <c r="A342" s="2" t="s">
        <v>18</v>
      </c>
      <c r="B342" s="3" t="s">
        <v>1967</v>
      </c>
      <c r="C342" s="5">
        <v>36054</v>
      </c>
      <c r="D342" s="5">
        <v>36699</v>
      </c>
      <c r="E342" s="2" t="s">
        <v>1968</v>
      </c>
      <c r="F342" s="6"/>
      <c r="G342" s="15"/>
      <c r="H342" s="15"/>
      <c r="I342" s="15"/>
      <c r="J342" s="2" t="s">
        <v>29</v>
      </c>
      <c r="K342" s="15"/>
      <c r="L342" s="15"/>
      <c r="M342" s="15"/>
      <c r="N342" s="15"/>
      <c r="O342" s="3" t="s">
        <v>1967</v>
      </c>
      <c r="P342" s="2" t="str">
        <f t="shared" si="5"/>
        <v>S</v>
      </c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24">
      <c r="A343" s="2" t="s">
        <v>18</v>
      </c>
      <c r="B343" s="3" t="s">
        <v>1969</v>
      </c>
      <c r="C343" s="5">
        <v>35079</v>
      </c>
      <c r="D343" s="5">
        <v>35671</v>
      </c>
      <c r="E343" s="2" t="s">
        <v>1970</v>
      </c>
      <c r="F343" s="6" t="s">
        <v>1971</v>
      </c>
      <c r="G343" s="15"/>
      <c r="H343" s="15"/>
      <c r="I343" s="15"/>
      <c r="J343" s="2" t="s">
        <v>29</v>
      </c>
      <c r="K343" s="15"/>
      <c r="L343" s="15"/>
      <c r="M343" s="15"/>
      <c r="N343" s="15"/>
      <c r="O343" s="3" t="s">
        <v>1969</v>
      </c>
      <c r="P343" s="2" t="str">
        <f t="shared" si="5"/>
        <v>S</v>
      </c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>
      <c r="A344" s="2" t="s">
        <v>18</v>
      </c>
      <c r="B344" s="3" t="s">
        <v>1972</v>
      </c>
      <c r="C344" s="5">
        <v>39189</v>
      </c>
      <c r="D344" s="5">
        <v>39960</v>
      </c>
      <c r="E344" s="2" t="s">
        <v>1973</v>
      </c>
      <c r="F344" s="6"/>
      <c r="G344" s="15"/>
      <c r="H344" s="15"/>
      <c r="I344" s="15"/>
      <c r="J344" s="2" t="s">
        <v>29</v>
      </c>
      <c r="K344" s="15"/>
      <c r="L344" s="15"/>
      <c r="M344" s="15"/>
      <c r="N344" s="15"/>
      <c r="O344" s="3" t="s">
        <v>1972</v>
      </c>
      <c r="P344" s="2" t="str">
        <f t="shared" si="5"/>
        <v>S</v>
      </c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24">
      <c r="A345" s="2" t="s">
        <v>18</v>
      </c>
      <c r="B345" s="3" t="s">
        <v>1974</v>
      </c>
      <c r="C345" s="5">
        <v>34286</v>
      </c>
      <c r="D345" s="5">
        <v>35167</v>
      </c>
      <c r="E345" s="2" t="s">
        <v>1975</v>
      </c>
      <c r="F345" s="6" t="s">
        <v>1654</v>
      </c>
      <c r="G345" s="15"/>
      <c r="H345" s="15"/>
      <c r="I345" s="15"/>
      <c r="J345" s="2" t="s">
        <v>29</v>
      </c>
      <c r="K345" s="15"/>
      <c r="L345" s="15"/>
      <c r="M345" s="15"/>
      <c r="N345" s="15"/>
      <c r="O345" s="3" t="s">
        <v>1974</v>
      </c>
      <c r="P345" s="2" t="str">
        <f t="shared" si="5"/>
        <v>S</v>
      </c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>
      <c r="A346" s="2" t="s">
        <v>18</v>
      </c>
      <c r="B346" s="3" t="s">
        <v>1976</v>
      </c>
      <c r="C346" s="5">
        <v>35534</v>
      </c>
      <c r="D346" s="5">
        <v>36304</v>
      </c>
      <c r="E346" s="2" t="s">
        <v>1977</v>
      </c>
      <c r="F346" s="6"/>
      <c r="G346" s="15"/>
      <c r="H346" s="15"/>
      <c r="I346" s="15"/>
      <c r="J346" s="2" t="s">
        <v>29</v>
      </c>
      <c r="K346" s="15"/>
      <c r="L346" s="15"/>
      <c r="M346" s="15"/>
      <c r="N346" s="15"/>
      <c r="O346" s="3" t="s">
        <v>1976</v>
      </c>
      <c r="P346" s="2" t="str">
        <f t="shared" si="5"/>
        <v>S</v>
      </c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>
      <c r="A347" s="2" t="s">
        <v>18</v>
      </c>
      <c r="B347" s="3" t="s">
        <v>1978</v>
      </c>
      <c r="C347" s="5">
        <v>36312</v>
      </c>
      <c r="D347" s="5">
        <v>37190</v>
      </c>
      <c r="E347" s="2" t="s">
        <v>1979</v>
      </c>
      <c r="F347" s="6"/>
      <c r="G347" s="15"/>
      <c r="H347" s="15"/>
      <c r="I347" s="15"/>
      <c r="J347" s="2" t="s">
        <v>29</v>
      </c>
      <c r="K347" s="15"/>
      <c r="L347" s="15"/>
      <c r="M347" s="15"/>
      <c r="N347" s="15"/>
      <c r="O347" s="3" t="s">
        <v>1978</v>
      </c>
      <c r="P347" s="2" t="str">
        <f t="shared" si="5"/>
        <v>S</v>
      </c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24">
      <c r="A348" s="2" t="s">
        <v>18</v>
      </c>
      <c r="B348" s="3" t="s">
        <v>1980</v>
      </c>
      <c r="C348" s="5">
        <v>31621</v>
      </c>
      <c r="D348" s="5">
        <v>35297</v>
      </c>
      <c r="E348" s="2" t="s">
        <v>1981</v>
      </c>
      <c r="F348" s="6" t="s">
        <v>1654</v>
      </c>
      <c r="G348" s="15"/>
      <c r="H348" s="15"/>
      <c r="I348" s="15"/>
      <c r="J348" s="2" t="s">
        <v>29</v>
      </c>
      <c r="K348" s="15"/>
      <c r="L348" s="15"/>
      <c r="M348" s="15"/>
      <c r="N348" s="15"/>
      <c r="O348" s="3" t="s">
        <v>1980</v>
      </c>
      <c r="P348" s="2" t="str">
        <f t="shared" si="5"/>
        <v>S</v>
      </c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24">
      <c r="A349" s="2" t="s">
        <v>18</v>
      </c>
      <c r="B349" s="3" t="s">
        <v>1982</v>
      </c>
      <c r="C349" s="5">
        <v>33374</v>
      </c>
      <c r="D349" s="5">
        <v>35297</v>
      </c>
      <c r="E349" s="2" t="s">
        <v>1983</v>
      </c>
      <c r="F349" s="6" t="s">
        <v>1654</v>
      </c>
      <c r="G349" s="15"/>
      <c r="H349" s="15"/>
      <c r="I349" s="15"/>
      <c r="J349" s="2" t="s">
        <v>29</v>
      </c>
      <c r="K349" s="15"/>
      <c r="L349" s="15"/>
      <c r="M349" s="15"/>
      <c r="N349" s="15"/>
      <c r="O349" s="3" t="s">
        <v>1982</v>
      </c>
      <c r="P349" s="2" t="str">
        <f t="shared" si="5"/>
        <v>S</v>
      </c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>
      <c r="A350" s="2" t="s">
        <v>18</v>
      </c>
      <c r="B350" s="3" t="s">
        <v>1984</v>
      </c>
      <c r="C350" s="5">
        <v>28480</v>
      </c>
      <c r="D350" s="5">
        <v>35814</v>
      </c>
      <c r="E350" s="2" t="s">
        <v>1985</v>
      </c>
      <c r="F350" s="6"/>
      <c r="G350" s="15"/>
      <c r="H350" s="15"/>
      <c r="I350" s="15"/>
      <c r="J350" s="2" t="s">
        <v>29</v>
      </c>
      <c r="K350" s="15"/>
      <c r="L350" s="15"/>
      <c r="M350" s="15"/>
      <c r="N350" s="15"/>
      <c r="O350" s="3" t="s">
        <v>1984</v>
      </c>
      <c r="P350" s="2" t="str">
        <f t="shared" si="5"/>
        <v>S</v>
      </c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>
      <c r="A351" s="2" t="s">
        <v>18</v>
      </c>
      <c r="B351" s="3" t="s">
        <v>1986</v>
      </c>
      <c r="C351" s="5">
        <v>33109</v>
      </c>
      <c r="D351" s="5">
        <v>36357</v>
      </c>
      <c r="E351" s="2" t="s">
        <v>1987</v>
      </c>
      <c r="F351" s="6"/>
      <c r="G351" s="15"/>
      <c r="H351" s="15"/>
      <c r="I351" s="15"/>
      <c r="J351" s="2" t="s">
        <v>29</v>
      </c>
      <c r="K351" s="15"/>
      <c r="L351" s="15"/>
      <c r="M351" s="15"/>
      <c r="N351" s="15"/>
      <c r="O351" s="3" t="s">
        <v>1986</v>
      </c>
      <c r="P351" s="2" t="str">
        <f t="shared" si="5"/>
        <v>S</v>
      </c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>
      <c r="A352" s="2" t="s">
        <v>18</v>
      </c>
      <c r="B352" s="3" t="s">
        <v>1988</v>
      </c>
      <c r="C352" s="5">
        <v>35807</v>
      </c>
      <c r="D352" s="5">
        <v>36371</v>
      </c>
      <c r="E352" s="2" t="s">
        <v>1989</v>
      </c>
      <c r="F352" s="6"/>
      <c r="G352" s="15"/>
      <c r="H352" s="15"/>
      <c r="I352" s="15"/>
      <c r="J352" s="2" t="s">
        <v>29</v>
      </c>
      <c r="K352" s="15"/>
      <c r="L352" s="15"/>
      <c r="M352" s="15"/>
      <c r="N352" s="15"/>
      <c r="O352" s="3" t="s">
        <v>1988</v>
      </c>
      <c r="P352" s="2" t="str">
        <f t="shared" si="5"/>
        <v>S</v>
      </c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>
      <c r="A353" s="2" t="s">
        <v>18</v>
      </c>
      <c r="B353" s="3" t="s">
        <v>1990</v>
      </c>
      <c r="C353" s="5">
        <v>34173</v>
      </c>
      <c r="D353" s="5">
        <v>34683</v>
      </c>
      <c r="E353" s="2" t="s">
        <v>1991</v>
      </c>
      <c r="F353" s="6"/>
      <c r="G353" s="15"/>
      <c r="H353" s="15"/>
      <c r="I353" s="15"/>
      <c r="J353" s="2" t="s">
        <v>29</v>
      </c>
      <c r="K353" s="15"/>
      <c r="L353" s="15"/>
      <c r="M353" s="15"/>
      <c r="N353" s="15"/>
      <c r="O353" s="3" t="s">
        <v>1990</v>
      </c>
      <c r="P353" s="2" t="str">
        <f t="shared" si="5"/>
        <v>S</v>
      </c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>
      <c r="A354" s="2" t="s">
        <v>18</v>
      </c>
      <c r="B354" s="3" t="s">
        <v>1992</v>
      </c>
      <c r="C354" s="5">
        <v>36733</v>
      </c>
      <c r="D354" s="5">
        <v>37351</v>
      </c>
      <c r="E354" s="2" t="s">
        <v>1993</v>
      </c>
      <c r="F354" s="6"/>
      <c r="G354" s="15"/>
      <c r="H354" s="15"/>
      <c r="I354" s="15"/>
      <c r="J354" s="2" t="s">
        <v>29</v>
      </c>
      <c r="K354" s="15"/>
      <c r="L354" s="15"/>
      <c r="M354" s="15"/>
      <c r="N354" s="15"/>
      <c r="O354" s="3" t="s">
        <v>1992</v>
      </c>
      <c r="P354" s="2" t="str">
        <f t="shared" si="5"/>
        <v>S</v>
      </c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>
      <c r="A355" s="2" t="s">
        <v>18</v>
      </c>
      <c r="B355" s="3" t="s">
        <v>1994</v>
      </c>
      <c r="C355" s="5">
        <v>39500</v>
      </c>
      <c r="D355" s="5">
        <v>39960</v>
      </c>
      <c r="E355" s="2" t="s">
        <v>1995</v>
      </c>
      <c r="F355" s="6"/>
      <c r="G355" s="15"/>
      <c r="H355" s="15"/>
      <c r="I355" s="15"/>
      <c r="J355" s="2" t="s">
        <v>29</v>
      </c>
      <c r="K355" s="15"/>
      <c r="L355" s="15"/>
      <c r="M355" s="15"/>
      <c r="N355" s="15"/>
      <c r="O355" s="3" t="s">
        <v>1994</v>
      </c>
      <c r="P355" s="2" t="str">
        <f t="shared" si="5"/>
        <v>S</v>
      </c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>
      <c r="A356" s="2" t="s">
        <v>18</v>
      </c>
      <c r="B356" s="3" t="s">
        <v>1996</v>
      </c>
      <c r="C356" s="5">
        <v>35153</v>
      </c>
      <c r="D356" s="5">
        <v>35339</v>
      </c>
      <c r="E356" s="2" t="s">
        <v>1997</v>
      </c>
      <c r="F356" s="6"/>
      <c r="G356" s="15"/>
      <c r="H356" s="15"/>
      <c r="I356" s="15"/>
      <c r="J356" s="2" t="s">
        <v>29</v>
      </c>
      <c r="K356" s="15"/>
      <c r="L356" s="15"/>
      <c r="M356" s="15"/>
      <c r="N356" s="15"/>
      <c r="O356" s="3" t="s">
        <v>1996</v>
      </c>
      <c r="P356" s="2" t="str">
        <f t="shared" si="5"/>
        <v>S</v>
      </c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>
      <c r="A357" s="2" t="s">
        <v>18</v>
      </c>
      <c r="B357" s="3" t="s">
        <v>1998</v>
      </c>
      <c r="C357" s="5">
        <v>38354</v>
      </c>
      <c r="D357" s="5">
        <v>38869</v>
      </c>
      <c r="E357" s="2" t="s">
        <v>1999</v>
      </c>
      <c r="F357" s="6"/>
      <c r="G357" s="15"/>
      <c r="H357" s="15"/>
      <c r="I357" s="15"/>
      <c r="J357" s="2" t="s">
        <v>29</v>
      </c>
      <c r="K357" s="15"/>
      <c r="L357" s="15"/>
      <c r="M357" s="15"/>
      <c r="N357" s="15"/>
      <c r="O357" s="3" t="s">
        <v>1998</v>
      </c>
      <c r="P357" s="2" t="str">
        <f t="shared" si="5"/>
        <v>S</v>
      </c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24">
      <c r="A358" s="2" t="s">
        <v>18</v>
      </c>
      <c r="B358" s="3" t="s">
        <v>2000</v>
      </c>
      <c r="C358" s="5">
        <v>31880</v>
      </c>
      <c r="D358" s="5">
        <v>35166</v>
      </c>
      <c r="E358" s="2" t="s">
        <v>2001</v>
      </c>
      <c r="F358" s="6" t="s">
        <v>2002</v>
      </c>
      <c r="G358" s="15"/>
      <c r="H358" s="15"/>
      <c r="I358" s="15"/>
      <c r="J358" s="2" t="s">
        <v>29</v>
      </c>
      <c r="K358" s="15"/>
      <c r="L358" s="15"/>
      <c r="M358" s="15"/>
      <c r="N358" s="15"/>
      <c r="O358" s="3" t="s">
        <v>2000</v>
      </c>
      <c r="P358" s="2" t="str">
        <f t="shared" si="5"/>
        <v>S</v>
      </c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24">
      <c r="A359" s="2" t="s">
        <v>18</v>
      </c>
      <c r="B359" s="3" t="s">
        <v>2003</v>
      </c>
      <c r="C359" s="5">
        <v>36369</v>
      </c>
      <c r="D359" s="5">
        <v>36375</v>
      </c>
      <c r="E359" s="2" t="s">
        <v>2004</v>
      </c>
      <c r="F359" s="6" t="s">
        <v>2002</v>
      </c>
      <c r="G359" s="15"/>
      <c r="H359" s="15"/>
      <c r="I359" s="15"/>
      <c r="J359" s="2" t="s">
        <v>29</v>
      </c>
      <c r="K359" s="15"/>
      <c r="L359" s="15"/>
      <c r="M359" s="15"/>
      <c r="N359" s="15"/>
      <c r="O359" s="3" t="s">
        <v>2003</v>
      </c>
      <c r="P359" s="2" t="str">
        <f t="shared" si="5"/>
        <v>S</v>
      </c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>
      <c r="A360" s="2" t="s">
        <v>18</v>
      </c>
      <c r="B360" s="3" t="s">
        <v>2005</v>
      </c>
      <c r="C360" s="5">
        <v>37579</v>
      </c>
      <c r="D360" s="5">
        <v>37583</v>
      </c>
      <c r="E360" s="2" t="s">
        <v>2006</v>
      </c>
      <c r="F360" s="6"/>
      <c r="G360" s="15"/>
      <c r="H360" s="15"/>
      <c r="I360" s="15"/>
      <c r="J360" s="2" t="s">
        <v>29</v>
      </c>
      <c r="K360" s="15"/>
      <c r="L360" s="15"/>
      <c r="M360" s="15"/>
      <c r="N360" s="15"/>
      <c r="O360" s="3" t="s">
        <v>2005</v>
      </c>
      <c r="P360" s="2" t="str">
        <f t="shared" si="5"/>
        <v>S</v>
      </c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>
      <c r="A361" s="2" t="s">
        <v>18</v>
      </c>
      <c r="B361" s="3" t="s">
        <v>2007</v>
      </c>
      <c r="C361" s="5">
        <v>36595</v>
      </c>
      <c r="D361" s="5">
        <v>37358</v>
      </c>
      <c r="E361" s="2" t="s">
        <v>2008</v>
      </c>
      <c r="F361" s="6"/>
      <c r="G361" s="15"/>
      <c r="H361" s="15"/>
      <c r="I361" s="15"/>
      <c r="J361" s="2" t="s">
        <v>29</v>
      </c>
      <c r="K361" s="15"/>
      <c r="L361" s="15"/>
      <c r="M361" s="15"/>
      <c r="N361" s="15"/>
      <c r="O361" s="3" t="s">
        <v>2007</v>
      </c>
      <c r="P361" s="2" t="str">
        <f t="shared" si="5"/>
        <v>S</v>
      </c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>
      <c r="A362" s="2" t="s">
        <v>18</v>
      </c>
      <c r="B362" s="3" t="s">
        <v>2009</v>
      </c>
      <c r="C362" s="5">
        <v>37104</v>
      </c>
      <c r="D362" s="5">
        <v>37826</v>
      </c>
      <c r="E362" s="2" t="s">
        <v>2010</v>
      </c>
      <c r="F362" s="6"/>
      <c r="G362" s="15"/>
      <c r="H362" s="15"/>
      <c r="I362" s="15"/>
      <c r="J362" s="2" t="s">
        <v>29</v>
      </c>
      <c r="K362" s="15"/>
      <c r="L362" s="15"/>
      <c r="M362" s="15"/>
      <c r="N362" s="15"/>
      <c r="O362" s="3" t="s">
        <v>2009</v>
      </c>
      <c r="P362" s="2" t="str">
        <f t="shared" si="5"/>
        <v>S</v>
      </c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>
      <c r="A363" s="2" t="s">
        <v>18</v>
      </c>
      <c r="B363" s="3" t="s">
        <v>2011</v>
      </c>
      <c r="C363" s="5">
        <v>36054</v>
      </c>
      <c r="D363" s="5">
        <v>36699</v>
      </c>
      <c r="E363" s="2" t="s">
        <v>2012</v>
      </c>
      <c r="F363" s="6"/>
      <c r="G363" s="15"/>
      <c r="H363" s="15"/>
      <c r="I363" s="15"/>
      <c r="J363" s="2" t="s">
        <v>29</v>
      </c>
      <c r="K363" s="15"/>
      <c r="L363" s="15"/>
      <c r="M363" s="15"/>
      <c r="N363" s="15"/>
      <c r="O363" s="3" t="s">
        <v>2011</v>
      </c>
      <c r="P363" s="2" t="str">
        <f t="shared" si="5"/>
        <v>S</v>
      </c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24">
      <c r="A364" s="2" t="s">
        <v>18</v>
      </c>
      <c r="B364" s="3" t="s">
        <v>2013</v>
      </c>
      <c r="C364" s="5">
        <v>34789</v>
      </c>
      <c r="D364" s="5">
        <v>34790</v>
      </c>
      <c r="E364" s="2" t="s">
        <v>2014</v>
      </c>
      <c r="F364" s="6" t="s">
        <v>2002</v>
      </c>
      <c r="G364" s="15"/>
      <c r="H364" s="15"/>
      <c r="I364" s="15"/>
      <c r="J364" s="2" t="s">
        <v>29</v>
      </c>
      <c r="K364" s="15"/>
      <c r="L364" s="15"/>
      <c r="M364" s="15"/>
      <c r="N364" s="15"/>
      <c r="O364" s="3" t="s">
        <v>2013</v>
      </c>
      <c r="P364" s="2" t="str">
        <f t="shared" si="5"/>
        <v>S</v>
      </c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>
      <c r="A365" s="2" t="s">
        <v>18</v>
      </c>
      <c r="B365" s="3" t="s">
        <v>2015</v>
      </c>
      <c r="C365" s="5">
        <v>35152</v>
      </c>
      <c r="D365" s="5">
        <v>36150</v>
      </c>
      <c r="E365" s="2" t="s">
        <v>2016</v>
      </c>
      <c r="F365" s="6"/>
      <c r="G365" s="15"/>
      <c r="H365" s="15"/>
      <c r="I365" s="15"/>
      <c r="J365" s="2" t="s">
        <v>29</v>
      </c>
      <c r="K365" s="15"/>
      <c r="L365" s="15"/>
      <c r="M365" s="15"/>
      <c r="N365" s="15"/>
      <c r="O365" s="3" t="s">
        <v>2015</v>
      </c>
      <c r="P365" s="2" t="str">
        <f t="shared" si="5"/>
        <v>S</v>
      </c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>
      <c r="A366" s="2" t="s">
        <v>18</v>
      </c>
      <c r="B366" s="3" t="s">
        <v>2017</v>
      </c>
      <c r="C366" s="5">
        <v>35594</v>
      </c>
      <c r="D366" s="5">
        <v>35613</v>
      </c>
      <c r="E366" s="2" t="s">
        <v>2018</v>
      </c>
      <c r="F366" s="6"/>
      <c r="G366" s="15"/>
      <c r="H366" s="15"/>
      <c r="I366" s="15"/>
      <c r="J366" s="2" t="s">
        <v>29</v>
      </c>
      <c r="K366" s="15"/>
      <c r="L366" s="15"/>
      <c r="M366" s="15"/>
      <c r="N366" s="15"/>
      <c r="O366" s="3" t="s">
        <v>2017</v>
      </c>
      <c r="P366" s="2" t="str">
        <f t="shared" si="5"/>
        <v>S</v>
      </c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>
      <c r="A367" s="2" t="s">
        <v>18</v>
      </c>
      <c r="B367" s="3" t="s">
        <v>2019</v>
      </c>
      <c r="C367" s="5">
        <v>39144</v>
      </c>
      <c r="D367" s="5">
        <v>39615</v>
      </c>
      <c r="E367" s="2" t="s">
        <v>2020</v>
      </c>
      <c r="F367" s="6"/>
      <c r="G367" s="15"/>
      <c r="H367" s="15"/>
      <c r="I367" s="15"/>
      <c r="J367" s="2" t="s">
        <v>29</v>
      </c>
      <c r="K367" s="15"/>
      <c r="L367" s="15"/>
      <c r="M367" s="15"/>
      <c r="N367" s="15"/>
      <c r="O367" s="3" t="s">
        <v>2019</v>
      </c>
      <c r="P367" s="2" t="str">
        <f t="shared" si="5"/>
        <v>S</v>
      </c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>
      <c r="A368" s="2" t="s">
        <v>18</v>
      </c>
      <c r="B368" s="3" t="s">
        <v>2021</v>
      </c>
      <c r="C368" s="5">
        <v>36507</v>
      </c>
      <c r="D368" s="5">
        <v>37091</v>
      </c>
      <c r="E368" s="2" t="s">
        <v>2022</v>
      </c>
      <c r="F368" s="6"/>
      <c r="G368" s="15"/>
      <c r="H368" s="15"/>
      <c r="I368" s="15"/>
      <c r="J368" s="2" t="s">
        <v>29</v>
      </c>
      <c r="K368" s="15"/>
      <c r="L368" s="15"/>
      <c r="M368" s="15"/>
      <c r="N368" s="15"/>
      <c r="O368" s="3" t="s">
        <v>2021</v>
      </c>
      <c r="P368" s="2" t="str">
        <f t="shared" si="5"/>
        <v>S</v>
      </c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>
      <c r="A369" s="2" t="s">
        <v>18</v>
      </c>
      <c r="B369" s="3" t="s">
        <v>2023</v>
      </c>
      <c r="C369" s="5">
        <v>36446</v>
      </c>
      <c r="D369" s="5">
        <v>37091</v>
      </c>
      <c r="E369" s="2" t="s">
        <v>2024</v>
      </c>
      <c r="F369" s="6"/>
      <c r="G369" s="15"/>
      <c r="H369" s="15"/>
      <c r="I369" s="15"/>
      <c r="J369" s="2" t="s">
        <v>29</v>
      </c>
      <c r="K369" s="15"/>
      <c r="L369" s="15"/>
      <c r="M369" s="15"/>
      <c r="N369" s="15"/>
      <c r="O369" s="3" t="s">
        <v>2023</v>
      </c>
      <c r="P369" s="2" t="str">
        <f t="shared" si="5"/>
        <v>S</v>
      </c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>
      <c r="A370" s="2" t="s">
        <v>18</v>
      </c>
      <c r="B370" s="3" t="s">
        <v>2025</v>
      </c>
      <c r="C370" s="5">
        <v>34572</v>
      </c>
      <c r="D370" s="5">
        <v>35244</v>
      </c>
      <c r="E370" s="2" t="s">
        <v>2026</v>
      </c>
      <c r="F370" s="6"/>
      <c r="G370" s="15"/>
      <c r="H370" s="15"/>
      <c r="I370" s="15"/>
      <c r="J370" s="2" t="s">
        <v>29</v>
      </c>
      <c r="K370" s="15"/>
      <c r="L370" s="15"/>
      <c r="M370" s="15"/>
      <c r="N370" s="15"/>
      <c r="O370" s="3" t="s">
        <v>2025</v>
      </c>
      <c r="P370" s="2" t="str">
        <f t="shared" si="5"/>
        <v>S</v>
      </c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>
      <c r="A371" s="2" t="s">
        <v>18</v>
      </c>
      <c r="B371" s="3" t="s">
        <v>2027</v>
      </c>
      <c r="C371" s="5">
        <v>34162</v>
      </c>
      <c r="D371" s="5">
        <v>34817</v>
      </c>
      <c r="E371" s="2" t="s">
        <v>2028</v>
      </c>
      <c r="F371" s="6"/>
      <c r="G371" s="15"/>
      <c r="H371" s="15"/>
      <c r="I371" s="15"/>
      <c r="J371" s="2" t="s">
        <v>29</v>
      </c>
      <c r="K371" s="15"/>
      <c r="L371" s="15"/>
      <c r="M371" s="15"/>
      <c r="N371" s="15"/>
      <c r="O371" s="3" t="s">
        <v>2027</v>
      </c>
      <c r="P371" s="2" t="str">
        <f t="shared" si="5"/>
        <v>S</v>
      </c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>
      <c r="A372" s="2" t="s">
        <v>18</v>
      </c>
      <c r="B372" s="3" t="s">
        <v>2029</v>
      </c>
      <c r="C372" s="5">
        <v>35180</v>
      </c>
      <c r="D372" s="5">
        <v>35881</v>
      </c>
      <c r="E372" s="2" t="s">
        <v>2030</v>
      </c>
      <c r="F372" s="6"/>
      <c r="G372" s="15"/>
      <c r="H372" s="15"/>
      <c r="I372" s="15"/>
      <c r="J372" s="2" t="s">
        <v>29</v>
      </c>
      <c r="K372" s="15"/>
      <c r="L372" s="15"/>
      <c r="M372" s="15"/>
      <c r="N372" s="15"/>
      <c r="O372" s="3" t="s">
        <v>2029</v>
      </c>
      <c r="P372" s="2" t="str">
        <f t="shared" si="5"/>
        <v>S</v>
      </c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>
      <c r="A373" s="2" t="s">
        <v>18</v>
      </c>
      <c r="B373" s="3" t="s">
        <v>2031</v>
      </c>
      <c r="C373" s="5">
        <v>36054</v>
      </c>
      <c r="D373" s="5">
        <v>36055</v>
      </c>
      <c r="E373" s="2" t="s">
        <v>2032</v>
      </c>
      <c r="F373" s="6"/>
      <c r="G373" s="15"/>
      <c r="H373" s="15"/>
      <c r="I373" s="15"/>
      <c r="J373" s="2" t="s">
        <v>29</v>
      </c>
      <c r="K373" s="15"/>
      <c r="L373" s="15"/>
      <c r="M373" s="15"/>
      <c r="N373" s="15"/>
      <c r="O373" s="3" t="s">
        <v>2031</v>
      </c>
      <c r="P373" s="2" t="str">
        <f t="shared" si="5"/>
        <v>S</v>
      </c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>
      <c r="A374" s="2" t="s">
        <v>18</v>
      </c>
      <c r="B374" s="3" t="s">
        <v>2033</v>
      </c>
      <c r="C374" s="5">
        <v>38323</v>
      </c>
      <c r="D374" s="5">
        <v>39099</v>
      </c>
      <c r="E374" s="2" t="s">
        <v>2034</v>
      </c>
      <c r="F374" s="6"/>
      <c r="G374" s="15"/>
      <c r="H374" s="15"/>
      <c r="I374" s="15"/>
      <c r="J374" s="2" t="s">
        <v>29</v>
      </c>
      <c r="K374" s="15"/>
      <c r="L374" s="15"/>
      <c r="M374" s="15"/>
      <c r="N374" s="15"/>
      <c r="O374" s="3" t="s">
        <v>2033</v>
      </c>
      <c r="P374" s="2" t="str">
        <f t="shared" si="5"/>
        <v>S</v>
      </c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>
      <c r="A375" s="2" t="s">
        <v>18</v>
      </c>
      <c r="B375" s="3" t="s">
        <v>2035</v>
      </c>
      <c r="C375" s="5">
        <v>36257</v>
      </c>
      <c r="D375" s="5">
        <v>37182</v>
      </c>
      <c r="E375" s="2" t="s">
        <v>2036</v>
      </c>
      <c r="F375" s="6"/>
      <c r="G375" s="15"/>
      <c r="H375" s="15"/>
      <c r="I375" s="15"/>
      <c r="J375" s="2" t="s">
        <v>29</v>
      </c>
      <c r="K375" s="15"/>
      <c r="L375" s="15"/>
      <c r="M375" s="15"/>
      <c r="N375" s="15"/>
      <c r="O375" s="3" t="s">
        <v>2035</v>
      </c>
      <c r="P375" s="2" t="str">
        <f t="shared" si="5"/>
        <v>S</v>
      </c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>
      <c r="A376" s="2" t="s">
        <v>18</v>
      </c>
      <c r="B376" s="3" t="s">
        <v>2037</v>
      </c>
      <c r="C376" s="5">
        <v>37587</v>
      </c>
      <c r="D376" s="5">
        <v>38149</v>
      </c>
      <c r="E376" s="2" t="s">
        <v>2038</v>
      </c>
      <c r="F376" s="6"/>
      <c r="G376" s="15"/>
      <c r="H376" s="15"/>
      <c r="I376" s="15"/>
      <c r="J376" s="2" t="s">
        <v>29</v>
      </c>
      <c r="K376" s="15"/>
      <c r="L376" s="15"/>
      <c r="M376" s="15"/>
      <c r="N376" s="15"/>
      <c r="O376" s="3" t="s">
        <v>2037</v>
      </c>
      <c r="P376" s="2" t="str">
        <f t="shared" si="5"/>
        <v>S</v>
      </c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>
      <c r="A377" s="2" t="s">
        <v>18</v>
      </c>
      <c r="B377" s="3" t="s">
        <v>2039</v>
      </c>
      <c r="C377" s="5">
        <v>36696</v>
      </c>
      <c r="D377" s="5">
        <v>37351</v>
      </c>
      <c r="E377" s="2" t="s">
        <v>2040</v>
      </c>
      <c r="F377" s="6"/>
      <c r="G377" s="15"/>
      <c r="H377" s="15"/>
      <c r="I377" s="15"/>
      <c r="J377" s="2" t="s">
        <v>29</v>
      </c>
      <c r="K377" s="15"/>
      <c r="L377" s="15"/>
      <c r="M377" s="15"/>
      <c r="N377" s="15"/>
      <c r="O377" s="3" t="s">
        <v>2039</v>
      </c>
      <c r="P377" s="2" t="str">
        <f t="shared" si="5"/>
        <v>S</v>
      </c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>
      <c r="A378" s="2" t="s">
        <v>18</v>
      </c>
      <c r="B378" s="3" t="s">
        <v>2041</v>
      </c>
      <c r="C378" s="5">
        <v>35738</v>
      </c>
      <c r="D378" s="5">
        <v>36427</v>
      </c>
      <c r="E378" s="2" t="s">
        <v>2042</v>
      </c>
      <c r="F378" s="6"/>
      <c r="G378" s="15"/>
      <c r="H378" s="15"/>
      <c r="I378" s="15"/>
      <c r="J378" s="2" t="s">
        <v>29</v>
      </c>
      <c r="K378" s="15"/>
      <c r="L378" s="15"/>
      <c r="M378" s="15"/>
      <c r="N378" s="15"/>
      <c r="O378" s="3" t="s">
        <v>2041</v>
      </c>
      <c r="P378" s="2" t="str">
        <f t="shared" si="5"/>
        <v>S</v>
      </c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24">
      <c r="A379" s="2" t="s">
        <v>18</v>
      </c>
      <c r="B379" s="3" t="s">
        <v>2043</v>
      </c>
      <c r="C379" s="5">
        <v>34663</v>
      </c>
      <c r="D379" s="5">
        <v>35292</v>
      </c>
      <c r="E379" s="2" t="s">
        <v>2044</v>
      </c>
      <c r="F379" s="6" t="s">
        <v>2002</v>
      </c>
      <c r="G379" s="15"/>
      <c r="H379" s="15"/>
      <c r="I379" s="15"/>
      <c r="J379" s="2" t="s">
        <v>29</v>
      </c>
      <c r="K379" s="15"/>
      <c r="L379" s="15"/>
      <c r="M379" s="15"/>
      <c r="N379" s="15"/>
      <c r="O379" s="3" t="s">
        <v>2043</v>
      </c>
      <c r="P379" s="2" t="str">
        <f t="shared" si="5"/>
        <v>S</v>
      </c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>
      <c r="A380" s="2" t="s">
        <v>18</v>
      </c>
      <c r="B380" s="3" t="s">
        <v>2045</v>
      </c>
      <c r="C380" s="5">
        <v>35654</v>
      </c>
      <c r="D380" s="5">
        <v>36185</v>
      </c>
      <c r="E380" s="2" t="s">
        <v>2046</v>
      </c>
      <c r="F380" s="6"/>
      <c r="G380" s="15"/>
      <c r="H380" s="15"/>
      <c r="I380" s="15"/>
      <c r="J380" s="2" t="s">
        <v>29</v>
      </c>
      <c r="K380" s="15"/>
      <c r="L380" s="15"/>
      <c r="M380" s="15"/>
      <c r="N380" s="15"/>
      <c r="O380" s="3" t="s">
        <v>2045</v>
      </c>
      <c r="P380" s="2" t="str">
        <f t="shared" si="5"/>
        <v>S</v>
      </c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>
      <c r="A381" s="2" t="s">
        <v>18</v>
      </c>
      <c r="B381" s="3" t="s">
        <v>2047</v>
      </c>
      <c r="C381" s="5">
        <v>36466</v>
      </c>
      <c r="D381" s="5">
        <v>37091</v>
      </c>
      <c r="E381" s="2" t="s">
        <v>2048</v>
      </c>
      <c r="F381" s="6"/>
      <c r="G381" s="15"/>
      <c r="H381" s="15"/>
      <c r="I381" s="15"/>
      <c r="J381" s="2" t="s">
        <v>29</v>
      </c>
      <c r="K381" s="15"/>
      <c r="L381" s="15"/>
      <c r="M381" s="15"/>
      <c r="N381" s="15"/>
      <c r="O381" s="3" t="s">
        <v>2047</v>
      </c>
      <c r="P381" s="2" t="str">
        <f t="shared" si="5"/>
        <v>S</v>
      </c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24">
      <c r="A382" s="2" t="s">
        <v>18</v>
      </c>
      <c r="B382" s="3" t="s">
        <v>2049</v>
      </c>
      <c r="C382" s="5">
        <v>33953</v>
      </c>
      <c r="D382" s="5">
        <v>35831</v>
      </c>
      <c r="E382" s="2" t="s">
        <v>2050</v>
      </c>
      <c r="F382" s="6" t="s">
        <v>2002</v>
      </c>
      <c r="G382" s="15"/>
      <c r="H382" s="15"/>
      <c r="I382" s="15"/>
      <c r="J382" s="2" t="s">
        <v>29</v>
      </c>
      <c r="K382" s="15"/>
      <c r="L382" s="15"/>
      <c r="M382" s="15"/>
      <c r="N382" s="15"/>
      <c r="O382" s="3" t="s">
        <v>2049</v>
      </c>
      <c r="P382" s="2" t="str">
        <f t="shared" si="5"/>
        <v>S</v>
      </c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>
      <c r="A383" s="2" t="s">
        <v>18</v>
      </c>
      <c r="B383" s="3" t="s">
        <v>2051</v>
      </c>
      <c r="C383" s="5">
        <v>38439</v>
      </c>
      <c r="D383" s="5">
        <v>38869</v>
      </c>
      <c r="E383" s="2" t="s">
        <v>2052</v>
      </c>
      <c r="F383" s="6"/>
      <c r="G383" s="15"/>
      <c r="H383" s="15"/>
      <c r="I383" s="15"/>
      <c r="J383" s="2" t="s">
        <v>29</v>
      </c>
      <c r="K383" s="15"/>
      <c r="L383" s="15"/>
      <c r="M383" s="15"/>
      <c r="N383" s="15"/>
      <c r="O383" s="3" t="s">
        <v>2051</v>
      </c>
      <c r="P383" s="2" t="str">
        <f t="shared" si="5"/>
        <v>S</v>
      </c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>
      <c r="A384" s="2" t="s">
        <v>18</v>
      </c>
      <c r="B384" s="3" t="s">
        <v>2053</v>
      </c>
      <c r="C384" s="5">
        <v>40000</v>
      </c>
      <c r="D384" s="5">
        <v>40871</v>
      </c>
      <c r="E384" s="2" t="s">
        <v>2054</v>
      </c>
      <c r="F384" s="6"/>
      <c r="G384" s="15"/>
      <c r="H384" s="15"/>
      <c r="I384" s="15"/>
      <c r="J384" s="2" t="s">
        <v>29</v>
      </c>
      <c r="K384" s="15"/>
      <c r="L384" s="15"/>
      <c r="M384" s="15"/>
      <c r="N384" s="15"/>
      <c r="O384" s="3" t="s">
        <v>2053</v>
      </c>
      <c r="P384" s="2" t="str">
        <f t="shared" si="5"/>
        <v>S</v>
      </c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24">
      <c r="A385" s="2" t="s">
        <v>18</v>
      </c>
      <c r="B385" s="3" t="s">
        <v>2055</v>
      </c>
      <c r="C385" s="5">
        <v>36374</v>
      </c>
      <c r="D385" s="5">
        <v>36375</v>
      </c>
      <c r="E385" s="2" t="s">
        <v>2056</v>
      </c>
      <c r="F385" s="6" t="s">
        <v>2002</v>
      </c>
      <c r="G385" s="15"/>
      <c r="H385" s="15"/>
      <c r="I385" s="15"/>
      <c r="J385" s="2" t="s">
        <v>29</v>
      </c>
      <c r="K385" s="15"/>
      <c r="L385" s="15"/>
      <c r="M385" s="15"/>
      <c r="N385" s="15"/>
      <c r="O385" s="3" t="s">
        <v>2055</v>
      </c>
      <c r="P385" s="2" t="str">
        <f t="shared" si="5"/>
        <v>S</v>
      </c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>
      <c r="A386" s="2" t="s">
        <v>18</v>
      </c>
      <c r="B386" s="3" t="s">
        <v>2057</v>
      </c>
      <c r="C386" s="5">
        <v>34172</v>
      </c>
      <c r="D386" s="5">
        <v>34817</v>
      </c>
      <c r="E386" s="2" t="s">
        <v>2058</v>
      </c>
      <c r="F386" s="6"/>
      <c r="G386" s="15"/>
      <c r="H386" s="15"/>
      <c r="I386" s="15"/>
      <c r="J386" s="2" t="s">
        <v>29</v>
      </c>
      <c r="K386" s="15"/>
      <c r="L386" s="15"/>
      <c r="M386" s="15"/>
      <c r="N386" s="15"/>
      <c r="O386" s="3" t="s">
        <v>2057</v>
      </c>
      <c r="P386" s="2" t="str">
        <f t="shared" si="5"/>
        <v>S</v>
      </c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>
      <c r="A387" s="2" t="s">
        <v>18</v>
      </c>
      <c r="B387" s="3" t="s">
        <v>2059</v>
      </c>
      <c r="C387" s="5">
        <v>34163</v>
      </c>
      <c r="D387" s="5">
        <v>34817</v>
      </c>
      <c r="E387" s="2" t="s">
        <v>2060</v>
      </c>
      <c r="F387" s="6"/>
      <c r="G387" s="15"/>
      <c r="H387" s="15"/>
      <c r="I387" s="15"/>
      <c r="J387" s="2" t="s">
        <v>29</v>
      </c>
      <c r="K387" s="15"/>
      <c r="L387" s="15"/>
      <c r="M387" s="15"/>
      <c r="N387" s="15"/>
      <c r="O387" s="3" t="s">
        <v>2059</v>
      </c>
      <c r="P387" s="2" t="str">
        <f t="shared" ref="P387:P450" si="6">+IF(C387&lt;D387,"S","N")</f>
        <v>S</v>
      </c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24">
      <c r="A388" s="2" t="s">
        <v>18</v>
      </c>
      <c r="B388" s="3" t="s">
        <v>2061</v>
      </c>
      <c r="C388" s="5">
        <v>34681</v>
      </c>
      <c r="D388" s="5">
        <v>36090</v>
      </c>
      <c r="E388" s="2" t="s">
        <v>2062</v>
      </c>
      <c r="F388" s="6" t="s">
        <v>2002</v>
      </c>
      <c r="G388" s="15"/>
      <c r="H388" s="15"/>
      <c r="I388" s="15"/>
      <c r="J388" s="2" t="s">
        <v>29</v>
      </c>
      <c r="K388" s="15"/>
      <c r="L388" s="15"/>
      <c r="M388" s="15"/>
      <c r="N388" s="15"/>
      <c r="O388" s="3" t="s">
        <v>2061</v>
      </c>
      <c r="P388" s="2" t="str">
        <f t="shared" si="6"/>
        <v>S</v>
      </c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24">
      <c r="A389" s="2" t="s">
        <v>18</v>
      </c>
      <c r="B389" s="3" t="s">
        <v>2063</v>
      </c>
      <c r="C389" s="5">
        <v>35740</v>
      </c>
      <c r="D389" s="5">
        <v>35830</v>
      </c>
      <c r="E389" s="2" t="s">
        <v>2064</v>
      </c>
      <c r="F389" s="6" t="s">
        <v>2002</v>
      </c>
      <c r="G389" s="15"/>
      <c r="H389" s="15"/>
      <c r="I389" s="15"/>
      <c r="J389" s="2" t="s">
        <v>29</v>
      </c>
      <c r="K389" s="15"/>
      <c r="L389" s="15"/>
      <c r="M389" s="15"/>
      <c r="N389" s="15"/>
      <c r="O389" s="3" t="s">
        <v>2063</v>
      </c>
      <c r="P389" s="2" t="str">
        <f t="shared" si="6"/>
        <v>S</v>
      </c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24">
      <c r="A390" s="2" t="s">
        <v>18</v>
      </c>
      <c r="B390" s="3" t="s">
        <v>2065</v>
      </c>
      <c r="C390" s="5">
        <v>35166</v>
      </c>
      <c r="D390" s="5">
        <v>35167</v>
      </c>
      <c r="E390" s="2" t="s">
        <v>2066</v>
      </c>
      <c r="F390" s="6" t="s">
        <v>2002</v>
      </c>
      <c r="G390" s="15"/>
      <c r="H390" s="15"/>
      <c r="I390" s="15"/>
      <c r="J390" s="2" t="s">
        <v>29</v>
      </c>
      <c r="K390" s="15"/>
      <c r="L390" s="15"/>
      <c r="M390" s="15"/>
      <c r="N390" s="15"/>
      <c r="O390" s="3" t="s">
        <v>2065</v>
      </c>
      <c r="P390" s="2" t="str">
        <f t="shared" si="6"/>
        <v>S</v>
      </c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24">
      <c r="A391" s="2" t="s">
        <v>18</v>
      </c>
      <c r="B391" s="3" t="s">
        <v>2067</v>
      </c>
      <c r="C391" s="5">
        <v>34484</v>
      </c>
      <c r="D391" s="5">
        <v>35170</v>
      </c>
      <c r="E391" s="2" t="s">
        <v>2068</v>
      </c>
      <c r="F391" s="6" t="s">
        <v>2002</v>
      </c>
      <c r="G391" s="15"/>
      <c r="H391" s="15"/>
      <c r="I391" s="15"/>
      <c r="J391" s="2" t="s">
        <v>29</v>
      </c>
      <c r="K391" s="15"/>
      <c r="L391" s="15"/>
      <c r="M391" s="15"/>
      <c r="N391" s="15"/>
      <c r="O391" s="3" t="s">
        <v>2067</v>
      </c>
      <c r="P391" s="2" t="str">
        <f t="shared" si="6"/>
        <v>S</v>
      </c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24">
      <c r="A392" s="2" t="s">
        <v>18</v>
      </c>
      <c r="B392" s="3" t="s">
        <v>2069</v>
      </c>
      <c r="C392" s="5">
        <v>37813</v>
      </c>
      <c r="D392" s="5">
        <v>38765</v>
      </c>
      <c r="E392" s="2" t="s">
        <v>2070</v>
      </c>
      <c r="F392" s="6" t="s">
        <v>2002</v>
      </c>
      <c r="G392" s="15"/>
      <c r="H392" s="15"/>
      <c r="I392" s="15"/>
      <c r="J392" s="2" t="s">
        <v>29</v>
      </c>
      <c r="K392" s="15"/>
      <c r="L392" s="15"/>
      <c r="M392" s="15"/>
      <c r="N392" s="15"/>
      <c r="O392" s="3" t="s">
        <v>2069</v>
      </c>
      <c r="P392" s="2" t="str">
        <f t="shared" si="6"/>
        <v>S</v>
      </c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24">
      <c r="A393" s="2" t="s">
        <v>18</v>
      </c>
      <c r="B393" s="3" t="s">
        <v>2071</v>
      </c>
      <c r="C393" s="5">
        <v>33332</v>
      </c>
      <c r="D393" s="5">
        <v>33788</v>
      </c>
      <c r="E393" s="2" t="s">
        <v>2072</v>
      </c>
      <c r="F393" s="6" t="s">
        <v>2002</v>
      </c>
      <c r="G393" s="15"/>
      <c r="H393" s="15"/>
      <c r="I393" s="15"/>
      <c r="J393" s="2" t="s">
        <v>29</v>
      </c>
      <c r="K393" s="15"/>
      <c r="L393" s="15"/>
      <c r="M393" s="15"/>
      <c r="N393" s="15"/>
      <c r="O393" s="3" t="s">
        <v>2071</v>
      </c>
      <c r="P393" s="2" t="str">
        <f t="shared" si="6"/>
        <v>S</v>
      </c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>
      <c r="A394" s="2" t="s">
        <v>18</v>
      </c>
      <c r="B394" s="3" t="s">
        <v>2073</v>
      </c>
      <c r="C394" s="5">
        <v>36054</v>
      </c>
      <c r="D394" s="5">
        <v>36699</v>
      </c>
      <c r="E394" s="2" t="s">
        <v>2074</v>
      </c>
      <c r="F394" s="6"/>
      <c r="G394" s="15"/>
      <c r="H394" s="15"/>
      <c r="I394" s="15"/>
      <c r="J394" s="2" t="s">
        <v>29</v>
      </c>
      <c r="K394" s="15"/>
      <c r="L394" s="15"/>
      <c r="M394" s="15"/>
      <c r="N394" s="15"/>
      <c r="O394" s="3" t="s">
        <v>2073</v>
      </c>
      <c r="P394" s="2" t="str">
        <f t="shared" si="6"/>
        <v>S</v>
      </c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>
      <c r="A395" s="2" t="s">
        <v>18</v>
      </c>
      <c r="B395" s="3" t="s">
        <v>2075</v>
      </c>
      <c r="C395" s="5">
        <v>35179</v>
      </c>
      <c r="D395" s="5">
        <v>35881</v>
      </c>
      <c r="E395" s="2" t="s">
        <v>2076</v>
      </c>
      <c r="F395" s="6"/>
      <c r="G395" s="15"/>
      <c r="H395" s="15"/>
      <c r="I395" s="15"/>
      <c r="J395" s="2" t="s">
        <v>29</v>
      </c>
      <c r="K395" s="15"/>
      <c r="L395" s="15"/>
      <c r="M395" s="15"/>
      <c r="N395" s="15"/>
      <c r="O395" s="3" t="s">
        <v>2075</v>
      </c>
      <c r="P395" s="2" t="str">
        <f t="shared" si="6"/>
        <v>S</v>
      </c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>
      <c r="A396" s="2" t="s">
        <v>18</v>
      </c>
      <c r="B396" s="3" t="s">
        <v>2077</v>
      </c>
      <c r="C396" s="5">
        <v>37271</v>
      </c>
      <c r="D396" s="5">
        <v>38149</v>
      </c>
      <c r="E396" s="2" t="s">
        <v>2078</v>
      </c>
      <c r="F396" s="6"/>
      <c r="G396" s="15"/>
      <c r="H396" s="15"/>
      <c r="I396" s="15"/>
      <c r="J396" s="2" t="s">
        <v>29</v>
      </c>
      <c r="K396" s="15"/>
      <c r="L396" s="15"/>
      <c r="M396" s="15"/>
      <c r="N396" s="15"/>
      <c r="O396" s="3" t="s">
        <v>2077</v>
      </c>
      <c r="P396" s="2" t="str">
        <f t="shared" si="6"/>
        <v>S</v>
      </c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24">
      <c r="A397" s="2" t="s">
        <v>18</v>
      </c>
      <c r="B397" s="3" t="s">
        <v>2079</v>
      </c>
      <c r="C397" s="5">
        <v>34390</v>
      </c>
      <c r="D397" s="5">
        <v>35293</v>
      </c>
      <c r="E397" s="2" t="s">
        <v>2080</v>
      </c>
      <c r="F397" s="6" t="s">
        <v>2002</v>
      </c>
      <c r="G397" s="15"/>
      <c r="H397" s="15"/>
      <c r="I397" s="15"/>
      <c r="J397" s="2" t="s">
        <v>29</v>
      </c>
      <c r="K397" s="15"/>
      <c r="L397" s="15"/>
      <c r="M397" s="15"/>
      <c r="N397" s="15"/>
      <c r="O397" s="3" t="s">
        <v>2079</v>
      </c>
      <c r="P397" s="2" t="str">
        <f t="shared" si="6"/>
        <v>S</v>
      </c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>
      <c r="A398" s="2" t="s">
        <v>18</v>
      </c>
      <c r="B398" s="3" t="s">
        <v>2081</v>
      </c>
      <c r="C398" s="5">
        <v>40212</v>
      </c>
      <c r="D398" s="5">
        <v>40590</v>
      </c>
      <c r="E398" s="2" t="s">
        <v>2082</v>
      </c>
      <c r="F398" s="6"/>
      <c r="G398" s="15"/>
      <c r="H398" s="15"/>
      <c r="I398" s="15"/>
      <c r="J398" s="2" t="s">
        <v>29</v>
      </c>
      <c r="K398" s="15"/>
      <c r="L398" s="15"/>
      <c r="M398" s="15"/>
      <c r="N398" s="15"/>
      <c r="O398" s="3" t="s">
        <v>2081</v>
      </c>
      <c r="P398" s="2" t="str">
        <f t="shared" si="6"/>
        <v>S</v>
      </c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>
      <c r="A399" s="2" t="s">
        <v>18</v>
      </c>
      <c r="B399" s="3" t="s">
        <v>2083</v>
      </c>
      <c r="C399" s="5">
        <v>38102</v>
      </c>
      <c r="D399" s="5">
        <v>38597</v>
      </c>
      <c r="E399" s="2" t="s">
        <v>2084</v>
      </c>
      <c r="F399" s="6"/>
      <c r="G399" s="15"/>
      <c r="H399" s="15"/>
      <c r="I399" s="15"/>
      <c r="J399" s="2" t="s">
        <v>29</v>
      </c>
      <c r="K399" s="15"/>
      <c r="L399" s="15"/>
      <c r="M399" s="15"/>
      <c r="N399" s="15"/>
      <c r="O399" s="3" t="s">
        <v>2083</v>
      </c>
      <c r="P399" s="2" t="str">
        <f t="shared" si="6"/>
        <v>S</v>
      </c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24">
      <c r="A400" s="2" t="s">
        <v>18</v>
      </c>
      <c r="B400" s="3" t="s">
        <v>2085</v>
      </c>
      <c r="C400" s="5">
        <v>35168</v>
      </c>
      <c r="D400" s="5">
        <v>35170</v>
      </c>
      <c r="E400" s="2" t="s">
        <v>2086</v>
      </c>
      <c r="F400" s="6" t="s">
        <v>2002</v>
      </c>
      <c r="G400" s="15"/>
      <c r="H400" s="15"/>
      <c r="I400" s="15"/>
      <c r="J400" s="2" t="s">
        <v>29</v>
      </c>
      <c r="K400" s="15"/>
      <c r="L400" s="15"/>
      <c r="M400" s="15"/>
      <c r="N400" s="15"/>
      <c r="O400" s="3" t="s">
        <v>2085</v>
      </c>
      <c r="P400" s="2" t="str">
        <f t="shared" si="6"/>
        <v>S</v>
      </c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24">
      <c r="A401" s="2" t="s">
        <v>18</v>
      </c>
      <c r="B401" s="3" t="s">
        <v>2087</v>
      </c>
      <c r="C401" s="5">
        <v>35650</v>
      </c>
      <c r="D401" s="5">
        <v>35689</v>
      </c>
      <c r="E401" s="2" t="s">
        <v>2088</v>
      </c>
      <c r="F401" s="6" t="s">
        <v>2002</v>
      </c>
      <c r="G401" s="15"/>
      <c r="H401" s="15"/>
      <c r="I401" s="15"/>
      <c r="J401" s="2" t="s">
        <v>29</v>
      </c>
      <c r="K401" s="15"/>
      <c r="L401" s="15"/>
      <c r="M401" s="15"/>
      <c r="N401" s="15"/>
      <c r="O401" s="3" t="s">
        <v>2087</v>
      </c>
      <c r="P401" s="2" t="str">
        <f t="shared" si="6"/>
        <v>S</v>
      </c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24">
      <c r="A402" s="2" t="s">
        <v>18</v>
      </c>
      <c r="B402" s="3" t="s">
        <v>2089</v>
      </c>
      <c r="C402" s="5">
        <v>35924</v>
      </c>
      <c r="D402" s="5">
        <v>36455</v>
      </c>
      <c r="E402" s="2" t="s">
        <v>2090</v>
      </c>
      <c r="F402" s="6" t="s">
        <v>2002</v>
      </c>
      <c r="G402" s="15"/>
      <c r="H402" s="15"/>
      <c r="I402" s="15"/>
      <c r="J402" s="2" t="s">
        <v>29</v>
      </c>
      <c r="K402" s="15"/>
      <c r="L402" s="15"/>
      <c r="M402" s="15"/>
      <c r="N402" s="15"/>
      <c r="O402" s="3" t="s">
        <v>2089</v>
      </c>
      <c r="P402" s="2" t="str">
        <f t="shared" si="6"/>
        <v>S</v>
      </c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24">
      <c r="A403" s="2" t="s">
        <v>18</v>
      </c>
      <c r="B403" s="3" t="s">
        <v>2091</v>
      </c>
      <c r="C403" s="5">
        <v>36133</v>
      </c>
      <c r="D403" s="5">
        <v>36360</v>
      </c>
      <c r="E403" s="2" t="s">
        <v>2092</v>
      </c>
      <c r="F403" s="6" t="s">
        <v>1654</v>
      </c>
      <c r="G403" s="15"/>
      <c r="H403" s="15"/>
      <c r="I403" s="15"/>
      <c r="J403" s="2" t="s">
        <v>29</v>
      </c>
      <c r="K403" s="15"/>
      <c r="L403" s="15"/>
      <c r="M403" s="15"/>
      <c r="N403" s="15"/>
      <c r="O403" s="3" t="s">
        <v>2091</v>
      </c>
      <c r="P403" s="2" t="str">
        <f t="shared" si="6"/>
        <v>S</v>
      </c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>
      <c r="A404" s="2" t="s">
        <v>18</v>
      </c>
      <c r="B404" s="3" t="s">
        <v>2093</v>
      </c>
      <c r="C404" s="5">
        <v>40212</v>
      </c>
      <c r="D404" s="5">
        <v>40590</v>
      </c>
      <c r="E404" s="2" t="s">
        <v>2094</v>
      </c>
      <c r="F404" s="6"/>
      <c r="G404" s="15"/>
      <c r="H404" s="15"/>
      <c r="I404" s="15"/>
      <c r="J404" s="2" t="s">
        <v>29</v>
      </c>
      <c r="K404" s="15"/>
      <c r="L404" s="15"/>
      <c r="M404" s="15"/>
      <c r="N404" s="15"/>
      <c r="O404" s="3" t="s">
        <v>2093</v>
      </c>
      <c r="P404" s="2" t="str">
        <f t="shared" si="6"/>
        <v>S</v>
      </c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>
      <c r="A405" s="2" t="s">
        <v>18</v>
      </c>
      <c r="B405" s="3" t="s">
        <v>2095</v>
      </c>
      <c r="C405" s="5">
        <v>35923</v>
      </c>
      <c r="D405" s="5">
        <v>36455</v>
      </c>
      <c r="E405" s="2" t="s">
        <v>2096</v>
      </c>
      <c r="F405" s="6"/>
      <c r="G405" s="15"/>
      <c r="H405" s="15"/>
      <c r="I405" s="15"/>
      <c r="J405" s="2" t="s">
        <v>29</v>
      </c>
      <c r="K405" s="15"/>
      <c r="L405" s="15"/>
      <c r="M405" s="15"/>
      <c r="N405" s="15"/>
      <c r="O405" s="3" t="s">
        <v>2095</v>
      </c>
      <c r="P405" s="2" t="str">
        <f t="shared" si="6"/>
        <v>S</v>
      </c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24">
      <c r="A406" s="2" t="s">
        <v>18</v>
      </c>
      <c r="B406" s="3" t="s">
        <v>2097</v>
      </c>
      <c r="C406" s="5">
        <v>36280</v>
      </c>
      <c r="D406" s="5">
        <v>36294</v>
      </c>
      <c r="E406" s="2" t="s">
        <v>2098</v>
      </c>
      <c r="F406" s="6" t="s">
        <v>1654</v>
      </c>
      <c r="G406" s="15"/>
      <c r="H406" s="15"/>
      <c r="I406" s="15"/>
      <c r="J406" s="2" t="s">
        <v>29</v>
      </c>
      <c r="K406" s="15"/>
      <c r="L406" s="15"/>
      <c r="M406" s="15"/>
      <c r="N406" s="15"/>
      <c r="O406" s="3" t="s">
        <v>2097</v>
      </c>
      <c r="P406" s="2" t="str">
        <f t="shared" si="6"/>
        <v>S</v>
      </c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>
      <c r="A407" s="2" t="s">
        <v>18</v>
      </c>
      <c r="B407" s="3" t="s">
        <v>2099</v>
      </c>
      <c r="C407" s="5">
        <v>35923</v>
      </c>
      <c r="D407" s="5">
        <v>36455</v>
      </c>
      <c r="E407" s="2" t="s">
        <v>2100</v>
      </c>
      <c r="F407" s="6"/>
      <c r="G407" s="15"/>
      <c r="H407" s="15"/>
      <c r="I407" s="15"/>
      <c r="J407" s="2" t="s">
        <v>29</v>
      </c>
      <c r="K407" s="15"/>
      <c r="L407" s="15"/>
      <c r="M407" s="15"/>
      <c r="N407" s="15"/>
      <c r="O407" s="3" t="s">
        <v>2099</v>
      </c>
      <c r="P407" s="2" t="str">
        <f t="shared" si="6"/>
        <v>S</v>
      </c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24">
      <c r="A408" s="2" t="s">
        <v>18</v>
      </c>
      <c r="B408" s="3" t="s">
        <v>2101</v>
      </c>
      <c r="C408" s="5">
        <v>34075</v>
      </c>
      <c r="D408" s="5">
        <v>34792</v>
      </c>
      <c r="E408" s="2" t="s">
        <v>2102</v>
      </c>
      <c r="F408" s="6" t="s">
        <v>1654</v>
      </c>
      <c r="G408" s="15"/>
      <c r="H408" s="15"/>
      <c r="I408" s="15"/>
      <c r="J408" s="2" t="s">
        <v>29</v>
      </c>
      <c r="K408" s="15"/>
      <c r="L408" s="15"/>
      <c r="M408" s="15"/>
      <c r="N408" s="15"/>
      <c r="O408" s="3" t="s">
        <v>2101</v>
      </c>
      <c r="P408" s="2" t="str">
        <f t="shared" si="6"/>
        <v>S</v>
      </c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24">
      <c r="A409" s="2" t="s">
        <v>18</v>
      </c>
      <c r="B409" s="3" t="s">
        <v>2103</v>
      </c>
      <c r="C409" s="5">
        <v>32983</v>
      </c>
      <c r="D409" s="5">
        <v>35774</v>
      </c>
      <c r="E409" s="2" t="s">
        <v>2104</v>
      </c>
      <c r="F409" s="6" t="s">
        <v>1654</v>
      </c>
      <c r="G409" s="15"/>
      <c r="H409" s="15"/>
      <c r="I409" s="15"/>
      <c r="J409" s="2" t="s">
        <v>29</v>
      </c>
      <c r="K409" s="15"/>
      <c r="L409" s="15"/>
      <c r="M409" s="15"/>
      <c r="N409" s="15"/>
      <c r="O409" s="3" t="s">
        <v>2103</v>
      </c>
      <c r="P409" s="2" t="str">
        <f t="shared" si="6"/>
        <v>S</v>
      </c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>
      <c r="A410" s="2" t="s">
        <v>18</v>
      </c>
      <c r="B410" s="3" t="s">
        <v>2105</v>
      </c>
      <c r="C410" s="5">
        <v>36054</v>
      </c>
      <c r="D410" s="5">
        <v>36699</v>
      </c>
      <c r="E410" s="2" t="s">
        <v>2106</v>
      </c>
      <c r="F410" s="6"/>
      <c r="G410" s="15"/>
      <c r="H410" s="15"/>
      <c r="I410" s="15"/>
      <c r="J410" s="2" t="s">
        <v>29</v>
      </c>
      <c r="K410" s="15"/>
      <c r="L410" s="15"/>
      <c r="M410" s="15"/>
      <c r="N410" s="15"/>
      <c r="O410" s="3" t="s">
        <v>2105</v>
      </c>
      <c r="P410" s="2" t="str">
        <f t="shared" si="6"/>
        <v>S</v>
      </c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24">
      <c r="A411" s="2" t="s">
        <v>18</v>
      </c>
      <c r="B411" s="3" t="s">
        <v>2107</v>
      </c>
      <c r="C411" s="5">
        <v>35838</v>
      </c>
      <c r="D411" s="5">
        <v>36349</v>
      </c>
      <c r="E411" s="2" t="s">
        <v>2108</v>
      </c>
      <c r="F411" s="6" t="s">
        <v>1654</v>
      </c>
      <c r="G411" s="15"/>
      <c r="H411" s="15"/>
      <c r="I411" s="15"/>
      <c r="J411" s="2" t="s">
        <v>29</v>
      </c>
      <c r="K411" s="15"/>
      <c r="L411" s="15"/>
      <c r="M411" s="15"/>
      <c r="N411" s="15"/>
      <c r="O411" s="3" t="s">
        <v>2107</v>
      </c>
      <c r="P411" s="2" t="str">
        <f t="shared" si="6"/>
        <v>S</v>
      </c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>
      <c r="A412" s="2" t="s">
        <v>18</v>
      </c>
      <c r="B412" s="3" t="s">
        <v>2109</v>
      </c>
      <c r="C412" s="5">
        <v>40212</v>
      </c>
      <c r="D412" s="5">
        <v>40590</v>
      </c>
      <c r="E412" s="2" t="s">
        <v>2110</v>
      </c>
      <c r="F412" s="6"/>
      <c r="G412" s="15"/>
      <c r="H412" s="15"/>
      <c r="I412" s="15"/>
      <c r="J412" s="2" t="s">
        <v>29</v>
      </c>
      <c r="K412" s="15"/>
      <c r="L412" s="15"/>
      <c r="M412" s="15"/>
      <c r="N412" s="15"/>
      <c r="O412" s="3" t="s">
        <v>2109</v>
      </c>
      <c r="P412" s="2" t="str">
        <f t="shared" si="6"/>
        <v>S</v>
      </c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24">
      <c r="A413" s="2" t="s">
        <v>18</v>
      </c>
      <c r="B413" s="3" t="s">
        <v>2111</v>
      </c>
      <c r="C413" s="5">
        <v>34754</v>
      </c>
      <c r="D413" s="5">
        <v>36202</v>
      </c>
      <c r="E413" s="2" t="s">
        <v>2112</v>
      </c>
      <c r="F413" s="6" t="s">
        <v>1654</v>
      </c>
      <c r="G413" s="15"/>
      <c r="H413" s="15"/>
      <c r="I413" s="15"/>
      <c r="J413" s="2" t="s">
        <v>29</v>
      </c>
      <c r="K413" s="15"/>
      <c r="L413" s="15"/>
      <c r="M413" s="15"/>
      <c r="N413" s="15"/>
      <c r="O413" s="3" t="s">
        <v>2111</v>
      </c>
      <c r="P413" s="2" t="str">
        <f t="shared" si="6"/>
        <v>S</v>
      </c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>
      <c r="A414" s="2" t="s">
        <v>18</v>
      </c>
      <c r="B414" s="3" t="s">
        <v>2113</v>
      </c>
      <c r="C414" s="5">
        <v>39891</v>
      </c>
      <c r="D414" s="5">
        <v>40338</v>
      </c>
      <c r="E414" s="2" t="s">
        <v>2114</v>
      </c>
      <c r="F414" s="6"/>
      <c r="G414" s="15"/>
      <c r="H414" s="15"/>
      <c r="I414" s="15"/>
      <c r="J414" s="2" t="s">
        <v>29</v>
      </c>
      <c r="K414" s="15"/>
      <c r="L414" s="15"/>
      <c r="M414" s="15"/>
      <c r="N414" s="15"/>
      <c r="O414" s="3" t="s">
        <v>2113</v>
      </c>
      <c r="P414" s="2" t="str">
        <f t="shared" si="6"/>
        <v>S</v>
      </c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>
      <c r="A415" s="2" t="s">
        <v>18</v>
      </c>
      <c r="B415" s="3" t="s">
        <v>2115</v>
      </c>
      <c r="C415" s="5">
        <v>35164</v>
      </c>
      <c r="D415" s="5">
        <v>35881</v>
      </c>
      <c r="E415" s="2" t="s">
        <v>2116</v>
      </c>
      <c r="F415" s="6"/>
      <c r="G415" s="15"/>
      <c r="H415" s="15"/>
      <c r="I415" s="15"/>
      <c r="J415" s="2" t="s">
        <v>29</v>
      </c>
      <c r="K415" s="15"/>
      <c r="L415" s="15"/>
      <c r="M415" s="15"/>
      <c r="N415" s="15"/>
      <c r="O415" s="3" t="s">
        <v>2115</v>
      </c>
      <c r="P415" s="2" t="str">
        <f t="shared" si="6"/>
        <v>S</v>
      </c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>
      <c r="A416" s="2" t="s">
        <v>18</v>
      </c>
      <c r="B416" s="3" t="s">
        <v>2117</v>
      </c>
      <c r="C416" s="5">
        <v>34649</v>
      </c>
      <c r="D416" s="5">
        <v>35411</v>
      </c>
      <c r="E416" s="2" t="s">
        <v>2118</v>
      </c>
      <c r="F416" s="6"/>
      <c r="G416" s="15"/>
      <c r="H416" s="15"/>
      <c r="I416" s="15"/>
      <c r="J416" s="2" t="s">
        <v>29</v>
      </c>
      <c r="K416" s="15"/>
      <c r="L416" s="15"/>
      <c r="M416" s="15"/>
      <c r="N416" s="15"/>
      <c r="O416" s="3" t="s">
        <v>2117</v>
      </c>
      <c r="P416" s="2" t="str">
        <f t="shared" si="6"/>
        <v>S</v>
      </c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>
      <c r="A417" s="2" t="s">
        <v>18</v>
      </c>
      <c r="B417" s="3" t="s">
        <v>2119</v>
      </c>
      <c r="C417" s="5">
        <v>36696</v>
      </c>
      <c r="D417" s="5">
        <v>37351</v>
      </c>
      <c r="E417" s="2" t="s">
        <v>2120</v>
      </c>
      <c r="F417" s="6"/>
      <c r="G417" s="15"/>
      <c r="H417" s="15"/>
      <c r="I417" s="15"/>
      <c r="J417" s="2" t="s">
        <v>29</v>
      </c>
      <c r="K417" s="15"/>
      <c r="L417" s="15"/>
      <c r="M417" s="15"/>
      <c r="N417" s="15"/>
      <c r="O417" s="3" t="s">
        <v>2119</v>
      </c>
      <c r="P417" s="2" t="str">
        <f t="shared" si="6"/>
        <v>S</v>
      </c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>
      <c r="A418" s="2" t="s">
        <v>18</v>
      </c>
      <c r="B418" s="3" t="s">
        <v>2121</v>
      </c>
      <c r="C418" s="5">
        <v>36054</v>
      </c>
      <c r="D418" s="5">
        <v>36699</v>
      </c>
      <c r="E418" s="2" t="s">
        <v>2122</v>
      </c>
      <c r="F418" s="6"/>
      <c r="G418" s="15"/>
      <c r="H418" s="15"/>
      <c r="I418" s="15"/>
      <c r="J418" s="2" t="s">
        <v>29</v>
      </c>
      <c r="K418" s="15"/>
      <c r="L418" s="15"/>
      <c r="M418" s="15"/>
      <c r="N418" s="15"/>
      <c r="O418" s="3" t="s">
        <v>2121</v>
      </c>
      <c r="P418" s="2" t="str">
        <f t="shared" si="6"/>
        <v>S</v>
      </c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24">
      <c r="A419" s="2" t="s">
        <v>18</v>
      </c>
      <c r="B419" s="3" t="s">
        <v>2123</v>
      </c>
      <c r="C419" s="5">
        <v>35489</v>
      </c>
      <c r="D419" s="5">
        <v>36215</v>
      </c>
      <c r="E419" s="2" t="s">
        <v>2124</v>
      </c>
      <c r="F419" s="6" t="s">
        <v>1654</v>
      </c>
      <c r="G419" s="15"/>
      <c r="H419" s="15"/>
      <c r="I419" s="15"/>
      <c r="J419" s="2" t="s">
        <v>29</v>
      </c>
      <c r="K419" s="15"/>
      <c r="L419" s="15"/>
      <c r="M419" s="15"/>
      <c r="N419" s="15"/>
      <c r="O419" s="3" t="s">
        <v>2123</v>
      </c>
      <c r="P419" s="2" t="str">
        <f t="shared" si="6"/>
        <v>S</v>
      </c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24">
      <c r="A420" s="2" t="s">
        <v>18</v>
      </c>
      <c r="B420" s="3" t="s">
        <v>2125</v>
      </c>
      <c r="C420" s="5">
        <v>36055</v>
      </c>
      <c r="D420" s="5">
        <v>36090</v>
      </c>
      <c r="E420" s="2" t="s">
        <v>2126</v>
      </c>
      <c r="F420" s="6" t="s">
        <v>1654</v>
      </c>
      <c r="G420" s="15"/>
      <c r="H420" s="15"/>
      <c r="I420" s="15"/>
      <c r="J420" s="2" t="s">
        <v>29</v>
      </c>
      <c r="K420" s="15"/>
      <c r="L420" s="15"/>
      <c r="M420" s="15"/>
      <c r="N420" s="15"/>
      <c r="O420" s="3" t="s">
        <v>2125</v>
      </c>
      <c r="P420" s="2" t="str">
        <f t="shared" si="6"/>
        <v>S</v>
      </c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24">
      <c r="A421" s="2" t="s">
        <v>18</v>
      </c>
      <c r="B421" s="3" t="s">
        <v>2127</v>
      </c>
      <c r="C421" s="5">
        <v>34267</v>
      </c>
      <c r="D421" s="5">
        <v>34985</v>
      </c>
      <c r="E421" s="2" t="s">
        <v>2128</v>
      </c>
      <c r="F421" s="6" t="s">
        <v>1654</v>
      </c>
      <c r="G421" s="15"/>
      <c r="H421" s="15"/>
      <c r="I421" s="15"/>
      <c r="J421" s="2" t="s">
        <v>29</v>
      </c>
      <c r="K421" s="15"/>
      <c r="L421" s="15"/>
      <c r="M421" s="15"/>
      <c r="N421" s="15"/>
      <c r="O421" s="3" t="s">
        <v>2127</v>
      </c>
      <c r="P421" s="2" t="str">
        <f t="shared" si="6"/>
        <v>S</v>
      </c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24">
      <c r="A422" s="2" t="s">
        <v>18</v>
      </c>
      <c r="B422" s="3" t="s">
        <v>2129</v>
      </c>
      <c r="C422" s="5">
        <v>34271</v>
      </c>
      <c r="D422" s="5">
        <v>34985</v>
      </c>
      <c r="E422" s="2" t="s">
        <v>2130</v>
      </c>
      <c r="F422" s="6" t="s">
        <v>1654</v>
      </c>
      <c r="G422" s="15"/>
      <c r="H422" s="15"/>
      <c r="I422" s="15"/>
      <c r="J422" s="2" t="s">
        <v>29</v>
      </c>
      <c r="K422" s="15"/>
      <c r="L422" s="15"/>
      <c r="M422" s="15"/>
      <c r="N422" s="15"/>
      <c r="O422" s="3" t="s">
        <v>2129</v>
      </c>
      <c r="P422" s="2" t="str">
        <f t="shared" si="6"/>
        <v>S</v>
      </c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>
      <c r="A423" s="2" t="s">
        <v>18</v>
      </c>
      <c r="B423" s="3" t="s">
        <v>2131</v>
      </c>
      <c r="C423" s="5">
        <v>34171</v>
      </c>
      <c r="D423" s="5">
        <v>35244</v>
      </c>
      <c r="E423" s="2" t="s">
        <v>2132</v>
      </c>
      <c r="F423" s="6"/>
      <c r="G423" s="15"/>
      <c r="H423" s="15"/>
      <c r="I423" s="15"/>
      <c r="J423" s="2" t="s">
        <v>29</v>
      </c>
      <c r="K423" s="15"/>
      <c r="L423" s="15"/>
      <c r="M423" s="15"/>
      <c r="N423" s="15"/>
      <c r="O423" s="3" t="s">
        <v>2131</v>
      </c>
      <c r="P423" s="2" t="str">
        <f t="shared" si="6"/>
        <v>S</v>
      </c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>
      <c r="A424" s="2" t="s">
        <v>18</v>
      </c>
      <c r="B424" s="3" t="s">
        <v>2133</v>
      </c>
      <c r="C424" s="5">
        <v>39202</v>
      </c>
      <c r="D424" s="5">
        <v>39772</v>
      </c>
      <c r="E424" s="2" t="s">
        <v>2134</v>
      </c>
      <c r="F424" s="6"/>
      <c r="G424" s="15"/>
      <c r="H424" s="15"/>
      <c r="I424" s="15"/>
      <c r="J424" s="2" t="s">
        <v>29</v>
      </c>
      <c r="K424" s="15"/>
      <c r="L424" s="15"/>
      <c r="M424" s="15"/>
      <c r="N424" s="15"/>
      <c r="O424" s="3" t="s">
        <v>2133</v>
      </c>
      <c r="P424" s="2" t="str">
        <f t="shared" si="6"/>
        <v>S</v>
      </c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>
      <c r="A425" s="2" t="s">
        <v>18</v>
      </c>
      <c r="B425" s="3" t="s">
        <v>2135</v>
      </c>
      <c r="C425" s="5">
        <v>36696</v>
      </c>
      <c r="D425" s="5">
        <v>37351</v>
      </c>
      <c r="E425" s="2" t="s">
        <v>2136</v>
      </c>
      <c r="F425" s="6"/>
      <c r="G425" s="15"/>
      <c r="H425" s="15"/>
      <c r="I425" s="15"/>
      <c r="J425" s="2" t="s">
        <v>29</v>
      </c>
      <c r="K425" s="15"/>
      <c r="L425" s="15"/>
      <c r="M425" s="15"/>
      <c r="N425" s="15"/>
      <c r="O425" s="3" t="s">
        <v>2135</v>
      </c>
      <c r="P425" s="2" t="str">
        <f t="shared" si="6"/>
        <v>S</v>
      </c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24">
      <c r="A426" s="2" t="s">
        <v>18</v>
      </c>
      <c r="B426" s="3" t="s">
        <v>2137</v>
      </c>
      <c r="C426" s="5">
        <v>36858</v>
      </c>
      <c r="D426" s="5">
        <v>36866</v>
      </c>
      <c r="E426" s="2" t="s">
        <v>2138</v>
      </c>
      <c r="F426" s="6" t="s">
        <v>1654</v>
      </c>
      <c r="G426" s="15"/>
      <c r="H426" s="15"/>
      <c r="I426" s="15"/>
      <c r="J426" s="2" t="s">
        <v>29</v>
      </c>
      <c r="K426" s="15"/>
      <c r="L426" s="15"/>
      <c r="M426" s="15"/>
      <c r="N426" s="15"/>
      <c r="O426" s="3" t="s">
        <v>2137</v>
      </c>
      <c r="P426" s="2" t="str">
        <f t="shared" si="6"/>
        <v>S</v>
      </c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24">
      <c r="A427" s="2" t="s">
        <v>18</v>
      </c>
      <c r="B427" s="3" t="s">
        <v>2139</v>
      </c>
      <c r="C427" s="5">
        <v>34005</v>
      </c>
      <c r="D427" s="5">
        <v>35954</v>
      </c>
      <c r="E427" s="2" t="s">
        <v>2140</v>
      </c>
      <c r="F427" s="6" t="s">
        <v>1654</v>
      </c>
      <c r="G427" s="15"/>
      <c r="H427" s="15"/>
      <c r="I427" s="15"/>
      <c r="J427" s="2" t="s">
        <v>29</v>
      </c>
      <c r="K427" s="15"/>
      <c r="L427" s="15"/>
      <c r="M427" s="15"/>
      <c r="N427" s="15"/>
      <c r="O427" s="3" t="s">
        <v>2139</v>
      </c>
      <c r="P427" s="2" t="str">
        <f t="shared" si="6"/>
        <v>S</v>
      </c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>
      <c r="A428" s="2" t="s">
        <v>18</v>
      </c>
      <c r="B428" s="3" t="s">
        <v>2141</v>
      </c>
      <c r="C428" s="5">
        <v>34171</v>
      </c>
      <c r="D428" s="5">
        <v>34683</v>
      </c>
      <c r="E428" s="2" t="s">
        <v>2142</v>
      </c>
      <c r="F428" s="6"/>
      <c r="G428" s="15"/>
      <c r="H428" s="15"/>
      <c r="I428" s="15"/>
      <c r="J428" s="2" t="s">
        <v>29</v>
      </c>
      <c r="K428" s="15"/>
      <c r="L428" s="15"/>
      <c r="M428" s="15"/>
      <c r="N428" s="15"/>
      <c r="O428" s="3" t="s">
        <v>2141</v>
      </c>
      <c r="P428" s="2" t="str">
        <f t="shared" si="6"/>
        <v>S</v>
      </c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24">
      <c r="A429" s="2" t="s">
        <v>18</v>
      </c>
      <c r="B429" s="3" t="s">
        <v>2143</v>
      </c>
      <c r="C429" s="5">
        <v>33676</v>
      </c>
      <c r="D429" s="5">
        <v>35621</v>
      </c>
      <c r="E429" s="2" t="s">
        <v>2144</v>
      </c>
      <c r="F429" s="6" t="s">
        <v>1654</v>
      </c>
      <c r="G429" s="15"/>
      <c r="H429" s="15"/>
      <c r="I429" s="15"/>
      <c r="J429" s="2" t="s">
        <v>29</v>
      </c>
      <c r="K429" s="15"/>
      <c r="L429" s="15"/>
      <c r="M429" s="15"/>
      <c r="N429" s="15"/>
      <c r="O429" s="3" t="s">
        <v>2143</v>
      </c>
      <c r="P429" s="2" t="str">
        <f t="shared" si="6"/>
        <v>S</v>
      </c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24">
      <c r="A430" s="2" t="s">
        <v>18</v>
      </c>
      <c r="B430" s="3" t="s">
        <v>2145</v>
      </c>
      <c r="C430" s="5">
        <v>38282</v>
      </c>
      <c r="D430" s="5">
        <v>38765</v>
      </c>
      <c r="E430" s="2" t="s">
        <v>2146</v>
      </c>
      <c r="F430" s="6" t="s">
        <v>1654</v>
      </c>
      <c r="G430" s="15"/>
      <c r="H430" s="15"/>
      <c r="I430" s="15"/>
      <c r="J430" s="2" t="s">
        <v>29</v>
      </c>
      <c r="K430" s="15"/>
      <c r="L430" s="15"/>
      <c r="M430" s="15"/>
      <c r="N430" s="15"/>
      <c r="O430" s="3" t="s">
        <v>2145</v>
      </c>
      <c r="P430" s="2" t="str">
        <f t="shared" si="6"/>
        <v>S</v>
      </c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>
      <c r="A431" s="2" t="s">
        <v>18</v>
      </c>
      <c r="B431" s="3" t="s">
        <v>2147</v>
      </c>
      <c r="C431" s="5">
        <v>37890</v>
      </c>
      <c r="D431" s="5">
        <v>39021</v>
      </c>
      <c r="E431" s="2" t="s">
        <v>2148</v>
      </c>
      <c r="F431" s="6"/>
      <c r="G431" s="15"/>
      <c r="H431" s="15"/>
      <c r="I431" s="15"/>
      <c r="J431" s="2" t="s">
        <v>29</v>
      </c>
      <c r="K431" s="15"/>
      <c r="L431" s="15"/>
      <c r="M431" s="15"/>
      <c r="N431" s="15"/>
      <c r="O431" s="3" t="s">
        <v>2147</v>
      </c>
      <c r="P431" s="2" t="str">
        <f t="shared" si="6"/>
        <v>S</v>
      </c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>
      <c r="A432" s="2" t="s">
        <v>18</v>
      </c>
      <c r="B432" s="3" t="s">
        <v>2149</v>
      </c>
      <c r="C432" s="5">
        <v>39542</v>
      </c>
      <c r="D432" s="5">
        <v>39988</v>
      </c>
      <c r="E432" s="2" t="s">
        <v>2150</v>
      </c>
      <c r="F432" s="6"/>
      <c r="G432" s="15"/>
      <c r="H432" s="15"/>
      <c r="I432" s="15"/>
      <c r="J432" s="2" t="s">
        <v>29</v>
      </c>
      <c r="K432" s="15"/>
      <c r="L432" s="15"/>
      <c r="M432" s="15"/>
      <c r="N432" s="15"/>
      <c r="O432" s="3" t="s">
        <v>2149</v>
      </c>
      <c r="P432" s="2" t="str">
        <f t="shared" si="6"/>
        <v>S</v>
      </c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>
      <c r="A433" s="2" t="s">
        <v>18</v>
      </c>
      <c r="B433" s="3" t="s">
        <v>2151</v>
      </c>
      <c r="C433" s="5">
        <v>36447</v>
      </c>
      <c r="D433" s="5">
        <v>37091</v>
      </c>
      <c r="E433" s="2" t="s">
        <v>2152</v>
      </c>
      <c r="F433" s="6"/>
      <c r="G433" s="15"/>
      <c r="H433" s="15"/>
      <c r="I433" s="15"/>
      <c r="J433" s="2" t="s">
        <v>29</v>
      </c>
      <c r="K433" s="15"/>
      <c r="L433" s="15"/>
      <c r="M433" s="15"/>
      <c r="N433" s="15"/>
      <c r="O433" s="3" t="s">
        <v>2151</v>
      </c>
      <c r="P433" s="2" t="str">
        <f t="shared" si="6"/>
        <v>S</v>
      </c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>
      <c r="A434" s="2" t="s">
        <v>18</v>
      </c>
      <c r="B434" s="3" t="s">
        <v>2153</v>
      </c>
      <c r="C434" s="5">
        <v>36054</v>
      </c>
      <c r="D434" s="5">
        <v>36699</v>
      </c>
      <c r="E434" s="2" t="s">
        <v>2154</v>
      </c>
      <c r="F434" s="6"/>
      <c r="G434" s="15"/>
      <c r="H434" s="15"/>
      <c r="I434" s="15"/>
      <c r="J434" s="2" t="s">
        <v>29</v>
      </c>
      <c r="K434" s="15"/>
      <c r="L434" s="15"/>
      <c r="M434" s="15"/>
      <c r="N434" s="15"/>
      <c r="O434" s="3" t="s">
        <v>2153</v>
      </c>
      <c r="P434" s="2" t="str">
        <f t="shared" si="6"/>
        <v>S</v>
      </c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24">
      <c r="A435" s="2" t="s">
        <v>18</v>
      </c>
      <c r="B435" s="3" t="s">
        <v>2155</v>
      </c>
      <c r="C435" s="5">
        <v>34281</v>
      </c>
      <c r="D435" s="5">
        <v>35741</v>
      </c>
      <c r="E435" s="2" t="s">
        <v>2156</v>
      </c>
      <c r="F435" s="6" t="s">
        <v>1654</v>
      </c>
      <c r="G435" s="15"/>
      <c r="H435" s="15"/>
      <c r="I435" s="15"/>
      <c r="J435" s="2" t="s">
        <v>29</v>
      </c>
      <c r="K435" s="15"/>
      <c r="L435" s="15"/>
      <c r="M435" s="15"/>
      <c r="N435" s="15"/>
      <c r="O435" s="3" t="s">
        <v>2155</v>
      </c>
      <c r="P435" s="2" t="str">
        <f t="shared" si="6"/>
        <v>S</v>
      </c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24">
      <c r="A436" s="2" t="s">
        <v>18</v>
      </c>
      <c r="B436" s="3" t="s">
        <v>2157</v>
      </c>
      <c r="C436" s="5">
        <v>36055</v>
      </c>
      <c r="D436" s="5">
        <v>36090</v>
      </c>
      <c r="E436" s="2" t="s">
        <v>2158</v>
      </c>
      <c r="F436" s="6" t="s">
        <v>1654</v>
      </c>
      <c r="G436" s="15"/>
      <c r="H436" s="15"/>
      <c r="I436" s="15"/>
      <c r="J436" s="2" t="s">
        <v>29</v>
      </c>
      <c r="K436" s="15"/>
      <c r="L436" s="15"/>
      <c r="M436" s="15"/>
      <c r="N436" s="15"/>
      <c r="O436" s="3" t="s">
        <v>2157</v>
      </c>
      <c r="P436" s="2" t="str">
        <f t="shared" si="6"/>
        <v>S</v>
      </c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24">
      <c r="A437" s="2" t="s">
        <v>18</v>
      </c>
      <c r="B437" s="3" t="s">
        <v>2159</v>
      </c>
      <c r="C437" s="5">
        <v>36085</v>
      </c>
      <c r="D437" s="5">
        <v>36090</v>
      </c>
      <c r="E437" s="2" t="s">
        <v>2160</v>
      </c>
      <c r="F437" s="6" t="s">
        <v>1654</v>
      </c>
      <c r="G437" s="15"/>
      <c r="H437" s="15"/>
      <c r="I437" s="15"/>
      <c r="J437" s="2" t="s">
        <v>29</v>
      </c>
      <c r="K437" s="15"/>
      <c r="L437" s="15"/>
      <c r="M437" s="15"/>
      <c r="N437" s="15"/>
      <c r="O437" s="3" t="s">
        <v>2159</v>
      </c>
      <c r="P437" s="2" t="str">
        <f t="shared" si="6"/>
        <v>S</v>
      </c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24">
      <c r="A438" s="2" t="s">
        <v>18</v>
      </c>
      <c r="B438" s="3" t="s">
        <v>2161</v>
      </c>
      <c r="C438" s="5">
        <v>35816</v>
      </c>
      <c r="D438" s="5">
        <v>35830</v>
      </c>
      <c r="E438" s="2" t="s">
        <v>2162</v>
      </c>
      <c r="F438" s="6" t="s">
        <v>1654</v>
      </c>
      <c r="G438" s="15"/>
      <c r="H438" s="15"/>
      <c r="I438" s="15"/>
      <c r="J438" s="2" t="s">
        <v>29</v>
      </c>
      <c r="K438" s="15"/>
      <c r="L438" s="15"/>
      <c r="M438" s="15"/>
      <c r="N438" s="15"/>
      <c r="O438" s="3" t="s">
        <v>2161</v>
      </c>
      <c r="P438" s="2" t="str">
        <f t="shared" si="6"/>
        <v>S</v>
      </c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>
      <c r="A439" s="2" t="s">
        <v>18</v>
      </c>
      <c r="B439" s="3" t="s">
        <v>2163</v>
      </c>
      <c r="C439" s="5">
        <v>34162</v>
      </c>
      <c r="D439" s="5">
        <v>34817</v>
      </c>
      <c r="E439" s="2" t="s">
        <v>2164</v>
      </c>
      <c r="F439" s="6"/>
      <c r="G439" s="15"/>
      <c r="H439" s="15"/>
      <c r="I439" s="15"/>
      <c r="J439" s="2" t="s">
        <v>29</v>
      </c>
      <c r="K439" s="15"/>
      <c r="L439" s="15"/>
      <c r="M439" s="15"/>
      <c r="N439" s="15"/>
      <c r="O439" s="3" t="s">
        <v>2163</v>
      </c>
      <c r="P439" s="2" t="str">
        <f t="shared" si="6"/>
        <v>S</v>
      </c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24">
      <c r="A440" s="2" t="s">
        <v>18</v>
      </c>
      <c r="B440" s="3" t="s">
        <v>2165</v>
      </c>
      <c r="C440" s="5">
        <v>29573</v>
      </c>
      <c r="D440" s="5">
        <v>29574</v>
      </c>
      <c r="E440" s="2" t="s">
        <v>2166</v>
      </c>
      <c r="F440" s="6" t="s">
        <v>1654</v>
      </c>
      <c r="G440" s="15"/>
      <c r="H440" s="15"/>
      <c r="I440" s="15"/>
      <c r="J440" s="2" t="s">
        <v>29</v>
      </c>
      <c r="K440" s="15"/>
      <c r="L440" s="15"/>
      <c r="M440" s="15"/>
      <c r="N440" s="15"/>
      <c r="O440" s="3" t="s">
        <v>2165</v>
      </c>
      <c r="P440" s="2" t="str">
        <f t="shared" si="6"/>
        <v>S</v>
      </c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24">
      <c r="A441" s="2" t="s">
        <v>18</v>
      </c>
      <c r="B441" s="3" t="s">
        <v>2167</v>
      </c>
      <c r="C441" s="5">
        <v>34971</v>
      </c>
      <c r="D441" s="5">
        <v>35723</v>
      </c>
      <c r="E441" s="2" t="s">
        <v>2168</v>
      </c>
      <c r="F441" s="6" t="s">
        <v>1654</v>
      </c>
      <c r="G441" s="15"/>
      <c r="H441" s="15"/>
      <c r="I441" s="15"/>
      <c r="J441" s="2" t="s">
        <v>29</v>
      </c>
      <c r="K441" s="15"/>
      <c r="L441" s="15"/>
      <c r="M441" s="15"/>
      <c r="N441" s="15"/>
      <c r="O441" s="3" t="s">
        <v>2167</v>
      </c>
      <c r="P441" s="2" t="str">
        <f t="shared" si="6"/>
        <v>S</v>
      </c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24">
      <c r="A442" s="2" t="s">
        <v>18</v>
      </c>
      <c r="B442" s="3" t="s">
        <v>2169</v>
      </c>
      <c r="C442" s="5">
        <v>36679</v>
      </c>
      <c r="D442" s="5">
        <v>36711</v>
      </c>
      <c r="E442" s="2" t="s">
        <v>2170</v>
      </c>
      <c r="F442" s="6" t="s">
        <v>1654</v>
      </c>
      <c r="G442" s="15"/>
      <c r="H442" s="15"/>
      <c r="I442" s="15"/>
      <c r="J442" s="2" t="s">
        <v>29</v>
      </c>
      <c r="K442" s="15"/>
      <c r="L442" s="15"/>
      <c r="M442" s="15"/>
      <c r="N442" s="15"/>
      <c r="O442" s="3" t="s">
        <v>2169</v>
      </c>
      <c r="P442" s="2" t="str">
        <f t="shared" si="6"/>
        <v>S</v>
      </c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>
      <c r="A443" s="2" t="s">
        <v>18</v>
      </c>
      <c r="B443" s="3" t="s">
        <v>2171</v>
      </c>
      <c r="C443" s="5">
        <v>38378</v>
      </c>
      <c r="D443" s="5">
        <v>39029</v>
      </c>
      <c r="E443" s="2" t="s">
        <v>2172</v>
      </c>
      <c r="F443" s="6"/>
      <c r="G443" s="15"/>
      <c r="H443" s="15"/>
      <c r="I443" s="15"/>
      <c r="J443" s="2" t="s">
        <v>29</v>
      </c>
      <c r="K443" s="15"/>
      <c r="L443" s="15"/>
      <c r="M443" s="15"/>
      <c r="N443" s="15"/>
      <c r="O443" s="3" t="s">
        <v>2171</v>
      </c>
      <c r="P443" s="2" t="str">
        <f t="shared" si="6"/>
        <v>S</v>
      </c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>
      <c r="A444" s="2" t="s">
        <v>18</v>
      </c>
      <c r="B444" s="3" t="s">
        <v>2173</v>
      </c>
      <c r="C444" s="5">
        <v>36696</v>
      </c>
      <c r="D444" s="5">
        <v>37351</v>
      </c>
      <c r="E444" s="2" t="s">
        <v>2174</v>
      </c>
      <c r="F444" s="6"/>
      <c r="G444" s="15"/>
      <c r="H444" s="15"/>
      <c r="I444" s="15"/>
      <c r="J444" s="2" t="s">
        <v>29</v>
      </c>
      <c r="K444" s="15"/>
      <c r="L444" s="15"/>
      <c r="M444" s="15"/>
      <c r="N444" s="15"/>
      <c r="O444" s="3" t="s">
        <v>2173</v>
      </c>
      <c r="P444" s="2" t="str">
        <f t="shared" si="6"/>
        <v>S</v>
      </c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>
      <c r="A445" s="2" t="s">
        <v>18</v>
      </c>
      <c r="B445" s="3" t="s">
        <v>2175</v>
      </c>
      <c r="C445" s="5">
        <v>36054</v>
      </c>
      <c r="D445" s="5">
        <v>36875</v>
      </c>
      <c r="E445" s="2" t="s">
        <v>2176</v>
      </c>
      <c r="F445" s="6"/>
      <c r="G445" s="15"/>
      <c r="H445" s="15"/>
      <c r="I445" s="15"/>
      <c r="J445" s="2" t="s">
        <v>29</v>
      </c>
      <c r="K445" s="15"/>
      <c r="L445" s="15"/>
      <c r="M445" s="15"/>
      <c r="N445" s="15"/>
      <c r="O445" s="3" t="s">
        <v>2175</v>
      </c>
      <c r="P445" s="2" t="str">
        <f t="shared" si="6"/>
        <v>S</v>
      </c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>
      <c r="A446" s="2" t="s">
        <v>18</v>
      </c>
      <c r="B446" s="3" t="s">
        <v>2177</v>
      </c>
      <c r="C446" s="5">
        <v>34164</v>
      </c>
      <c r="D446" s="5">
        <v>34817</v>
      </c>
      <c r="E446" s="2" t="s">
        <v>2178</v>
      </c>
      <c r="F446" s="6"/>
      <c r="G446" s="15"/>
      <c r="H446" s="15"/>
      <c r="I446" s="15"/>
      <c r="J446" s="2" t="s">
        <v>29</v>
      </c>
      <c r="K446" s="15"/>
      <c r="L446" s="15"/>
      <c r="M446" s="15"/>
      <c r="N446" s="15"/>
      <c r="O446" s="3" t="s">
        <v>2177</v>
      </c>
      <c r="P446" s="2" t="str">
        <f t="shared" si="6"/>
        <v>S</v>
      </c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24">
      <c r="A447" s="2" t="s">
        <v>18</v>
      </c>
      <c r="B447" s="3" t="s">
        <v>2179</v>
      </c>
      <c r="C447" s="5">
        <v>35827</v>
      </c>
      <c r="D447" s="5">
        <v>36434</v>
      </c>
      <c r="E447" s="2" t="s">
        <v>2180</v>
      </c>
      <c r="F447" s="6" t="s">
        <v>1654</v>
      </c>
      <c r="G447" s="15"/>
      <c r="H447" s="15"/>
      <c r="I447" s="15"/>
      <c r="J447" s="2" t="s">
        <v>29</v>
      </c>
      <c r="K447" s="15"/>
      <c r="L447" s="15"/>
      <c r="M447" s="15"/>
      <c r="N447" s="15"/>
      <c r="O447" s="3" t="s">
        <v>2179</v>
      </c>
      <c r="P447" s="2" t="str">
        <f t="shared" si="6"/>
        <v>S</v>
      </c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>
      <c r="A448" s="2" t="s">
        <v>18</v>
      </c>
      <c r="B448" s="3" t="s">
        <v>2181</v>
      </c>
      <c r="C448" s="5">
        <v>34584</v>
      </c>
      <c r="D448" s="5">
        <v>35244</v>
      </c>
      <c r="E448" s="2" t="s">
        <v>2182</v>
      </c>
      <c r="F448" s="6"/>
      <c r="G448" s="15"/>
      <c r="H448" s="15"/>
      <c r="I448" s="15"/>
      <c r="J448" s="2" t="s">
        <v>29</v>
      </c>
      <c r="K448" s="15"/>
      <c r="L448" s="15"/>
      <c r="M448" s="15"/>
      <c r="N448" s="15"/>
      <c r="O448" s="3" t="s">
        <v>2181</v>
      </c>
      <c r="P448" s="2" t="str">
        <f t="shared" si="6"/>
        <v>S</v>
      </c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>
      <c r="A449" s="2" t="s">
        <v>18</v>
      </c>
      <c r="B449" s="3" t="s">
        <v>2183</v>
      </c>
      <c r="C449" s="5">
        <v>36054</v>
      </c>
      <c r="D449" s="5">
        <v>36699</v>
      </c>
      <c r="E449" s="2" t="s">
        <v>2184</v>
      </c>
      <c r="F449" s="6"/>
      <c r="G449" s="15"/>
      <c r="H449" s="15"/>
      <c r="I449" s="15"/>
      <c r="J449" s="2" t="s">
        <v>29</v>
      </c>
      <c r="K449" s="15"/>
      <c r="L449" s="15"/>
      <c r="M449" s="15"/>
      <c r="N449" s="15"/>
      <c r="O449" s="3" t="s">
        <v>2183</v>
      </c>
      <c r="P449" s="2" t="str">
        <f t="shared" si="6"/>
        <v>S</v>
      </c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>
      <c r="A450" s="2" t="s">
        <v>18</v>
      </c>
      <c r="B450" s="3" t="s">
        <v>2185</v>
      </c>
      <c r="C450" s="5">
        <v>38413</v>
      </c>
      <c r="D450" s="5">
        <v>39036</v>
      </c>
      <c r="E450" s="2" t="s">
        <v>2186</v>
      </c>
      <c r="F450" s="6"/>
      <c r="G450" s="15"/>
      <c r="H450" s="15"/>
      <c r="I450" s="15"/>
      <c r="J450" s="2" t="s">
        <v>29</v>
      </c>
      <c r="K450" s="15"/>
      <c r="L450" s="15"/>
      <c r="M450" s="15"/>
      <c r="N450" s="15"/>
      <c r="O450" s="3" t="s">
        <v>2185</v>
      </c>
      <c r="P450" s="2" t="str">
        <f t="shared" si="6"/>
        <v>S</v>
      </c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>
      <c r="A451" s="2" t="s">
        <v>18</v>
      </c>
      <c r="B451" s="3" t="s">
        <v>2187</v>
      </c>
      <c r="C451" s="5">
        <v>37419</v>
      </c>
      <c r="D451" s="5">
        <v>38273</v>
      </c>
      <c r="E451" s="2" t="s">
        <v>2188</v>
      </c>
      <c r="F451" s="6"/>
      <c r="G451" s="15"/>
      <c r="H451" s="15"/>
      <c r="I451" s="15"/>
      <c r="J451" s="2" t="s">
        <v>29</v>
      </c>
      <c r="K451" s="15"/>
      <c r="L451" s="15"/>
      <c r="M451" s="15"/>
      <c r="N451" s="15"/>
      <c r="O451" s="3" t="s">
        <v>2187</v>
      </c>
      <c r="P451" s="2" t="str">
        <f t="shared" ref="P451:P514" si="7">+IF(C451&lt;D451,"S","N")</f>
        <v>S</v>
      </c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24">
      <c r="A452" s="2" t="s">
        <v>18</v>
      </c>
      <c r="B452" s="3" t="s">
        <v>2189</v>
      </c>
      <c r="C452" s="5">
        <v>33507</v>
      </c>
      <c r="D452" s="5">
        <v>34985</v>
      </c>
      <c r="E452" s="2" t="s">
        <v>2190</v>
      </c>
      <c r="F452" s="6" t="s">
        <v>1654</v>
      </c>
      <c r="G452" s="15"/>
      <c r="H452" s="15"/>
      <c r="I452" s="15"/>
      <c r="J452" s="2" t="s">
        <v>29</v>
      </c>
      <c r="K452" s="15"/>
      <c r="L452" s="15"/>
      <c r="M452" s="15"/>
      <c r="N452" s="15"/>
      <c r="O452" s="3" t="s">
        <v>2189</v>
      </c>
      <c r="P452" s="2" t="str">
        <f t="shared" si="7"/>
        <v>S</v>
      </c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>
      <c r="A453" s="2" t="s">
        <v>18</v>
      </c>
      <c r="B453" s="3" t="s">
        <v>2191</v>
      </c>
      <c r="C453" s="5">
        <v>36696</v>
      </c>
      <c r="D453" s="5">
        <v>37351</v>
      </c>
      <c r="E453" s="2" t="s">
        <v>2192</v>
      </c>
      <c r="F453" s="6"/>
      <c r="G453" s="15"/>
      <c r="H453" s="15"/>
      <c r="I453" s="15"/>
      <c r="J453" s="2" t="s">
        <v>29</v>
      </c>
      <c r="K453" s="15"/>
      <c r="L453" s="15"/>
      <c r="M453" s="15"/>
      <c r="N453" s="15"/>
      <c r="O453" s="3" t="s">
        <v>2191</v>
      </c>
      <c r="P453" s="2" t="str">
        <f t="shared" si="7"/>
        <v>S</v>
      </c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>
      <c r="A454" s="2" t="s">
        <v>18</v>
      </c>
      <c r="B454" s="3" t="s">
        <v>2193</v>
      </c>
      <c r="C454" s="5">
        <v>35754</v>
      </c>
      <c r="D454" s="5">
        <v>36427</v>
      </c>
      <c r="E454" s="2" t="s">
        <v>2194</v>
      </c>
      <c r="F454" s="6"/>
      <c r="G454" s="15"/>
      <c r="H454" s="15"/>
      <c r="I454" s="15"/>
      <c r="J454" s="2" t="s">
        <v>29</v>
      </c>
      <c r="K454" s="15"/>
      <c r="L454" s="15"/>
      <c r="M454" s="15"/>
      <c r="N454" s="15"/>
      <c r="O454" s="3" t="s">
        <v>2193</v>
      </c>
      <c r="P454" s="2" t="str">
        <f t="shared" si="7"/>
        <v>S</v>
      </c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>
      <c r="A455" s="2" t="s">
        <v>18</v>
      </c>
      <c r="B455" s="3" t="s">
        <v>2195</v>
      </c>
      <c r="C455" s="5">
        <v>36696</v>
      </c>
      <c r="D455" s="5">
        <v>37351</v>
      </c>
      <c r="E455" s="2" t="s">
        <v>2196</v>
      </c>
      <c r="F455" s="6"/>
      <c r="G455" s="15"/>
      <c r="H455" s="15"/>
      <c r="I455" s="15"/>
      <c r="J455" s="2" t="s">
        <v>29</v>
      </c>
      <c r="K455" s="15"/>
      <c r="L455" s="15"/>
      <c r="M455" s="15"/>
      <c r="N455" s="15"/>
      <c r="O455" s="3" t="s">
        <v>2195</v>
      </c>
      <c r="P455" s="2" t="str">
        <f t="shared" si="7"/>
        <v>S</v>
      </c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>
      <c r="A456" s="2" t="s">
        <v>18</v>
      </c>
      <c r="B456" s="3" t="s">
        <v>2197</v>
      </c>
      <c r="C456" s="5">
        <v>37544</v>
      </c>
      <c r="D456" s="5">
        <v>38149</v>
      </c>
      <c r="E456" s="2" t="s">
        <v>2198</v>
      </c>
      <c r="F456" s="6"/>
      <c r="G456" s="15"/>
      <c r="H456" s="15"/>
      <c r="I456" s="15"/>
      <c r="J456" s="2" t="s">
        <v>29</v>
      </c>
      <c r="K456" s="15"/>
      <c r="L456" s="15"/>
      <c r="M456" s="15"/>
      <c r="N456" s="15"/>
      <c r="O456" s="3" t="s">
        <v>2197</v>
      </c>
      <c r="P456" s="2" t="str">
        <f t="shared" si="7"/>
        <v>S</v>
      </c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24">
      <c r="A457" s="2" t="s">
        <v>18</v>
      </c>
      <c r="B457" s="3" t="s">
        <v>2199</v>
      </c>
      <c r="C457" s="5">
        <v>33996</v>
      </c>
      <c r="D457" s="5">
        <v>34985</v>
      </c>
      <c r="E457" s="2" t="s">
        <v>2200</v>
      </c>
      <c r="F457" s="6" t="s">
        <v>1654</v>
      </c>
      <c r="G457" s="15"/>
      <c r="H457" s="15"/>
      <c r="I457" s="15"/>
      <c r="J457" s="2" t="s">
        <v>29</v>
      </c>
      <c r="K457" s="15"/>
      <c r="L457" s="15"/>
      <c r="M457" s="15"/>
      <c r="N457" s="15"/>
      <c r="O457" s="3" t="s">
        <v>2199</v>
      </c>
      <c r="P457" s="2" t="str">
        <f t="shared" si="7"/>
        <v>S</v>
      </c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24">
      <c r="A458" s="2" t="s">
        <v>18</v>
      </c>
      <c r="B458" s="3" t="s">
        <v>2201</v>
      </c>
      <c r="C458" s="5">
        <v>34702</v>
      </c>
      <c r="D458" s="5">
        <v>35353</v>
      </c>
      <c r="E458" s="2" t="s">
        <v>2202</v>
      </c>
      <c r="F458" s="6" t="s">
        <v>1654</v>
      </c>
      <c r="G458" s="15"/>
      <c r="H458" s="15"/>
      <c r="I458" s="15"/>
      <c r="J458" s="2" t="s">
        <v>29</v>
      </c>
      <c r="K458" s="15"/>
      <c r="L458" s="15"/>
      <c r="M458" s="15"/>
      <c r="N458" s="15"/>
      <c r="O458" s="3" t="s">
        <v>2201</v>
      </c>
      <c r="P458" s="2" t="str">
        <f t="shared" si="7"/>
        <v>S</v>
      </c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>
      <c r="A459" s="2" t="s">
        <v>18</v>
      </c>
      <c r="B459" s="3" t="s">
        <v>2203</v>
      </c>
      <c r="C459" s="5">
        <v>36696</v>
      </c>
      <c r="D459" s="5">
        <v>37351</v>
      </c>
      <c r="E459" s="2" t="s">
        <v>2204</v>
      </c>
      <c r="F459" s="6"/>
      <c r="G459" s="15"/>
      <c r="H459" s="15"/>
      <c r="I459" s="15"/>
      <c r="J459" s="2" t="s">
        <v>29</v>
      </c>
      <c r="K459" s="15"/>
      <c r="L459" s="15"/>
      <c r="M459" s="15"/>
      <c r="N459" s="15"/>
      <c r="O459" s="3" t="s">
        <v>2203</v>
      </c>
      <c r="P459" s="2" t="str">
        <f t="shared" si="7"/>
        <v>S</v>
      </c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24">
      <c r="A460" s="2" t="s">
        <v>18</v>
      </c>
      <c r="B460" s="3" t="s">
        <v>2205</v>
      </c>
      <c r="C460" s="5">
        <v>35285</v>
      </c>
      <c r="D460" s="5">
        <v>35290</v>
      </c>
      <c r="E460" s="2" t="s">
        <v>2206</v>
      </c>
      <c r="F460" s="6" t="s">
        <v>1654</v>
      </c>
      <c r="G460" s="15"/>
      <c r="H460" s="15"/>
      <c r="I460" s="15"/>
      <c r="J460" s="2" t="s">
        <v>29</v>
      </c>
      <c r="K460" s="15"/>
      <c r="L460" s="15"/>
      <c r="M460" s="15"/>
      <c r="N460" s="15"/>
      <c r="O460" s="3" t="s">
        <v>2205</v>
      </c>
      <c r="P460" s="2" t="str">
        <f t="shared" si="7"/>
        <v>S</v>
      </c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24">
      <c r="A461" s="2" t="s">
        <v>18</v>
      </c>
      <c r="B461" s="3" t="s">
        <v>2207</v>
      </c>
      <c r="C461" s="5">
        <v>35753</v>
      </c>
      <c r="D461" s="5">
        <v>35831</v>
      </c>
      <c r="E461" s="2" t="s">
        <v>2208</v>
      </c>
      <c r="F461" s="6" t="s">
        <v>1654</v>
      </c>
      <c r="G461" s="15"/>
      <c r="H461" s="15"/>
      <c r="I461" s="15"/>
      <c r="J461" s="2" t="s">
        <v>29</v>
      </c>
      <c r="K461" s="15"/>
      <c r="L461" s="15"/>
      <c r="M461" s="15"/>
      <c r="N461" s="15"/>
      <c r="O461" s="3" t="s">
        <v>2207</v>
      </c>
      <c r="P461" s="2" t="str">
        <f t="shared" si="7"/>
        <v>S</v>
      </c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24">
      <c r="A462" s="2" t="s">
        <v>18</v>
      </c>
      <c r="B462" s="3" t="s">
        <v>2209</v>
      </c>
      <c r="C462" s="5">
        <v>36055</v>
      </c>
      <c r="D462" s="5">
        <v>36059</v>
      </c>
      <c r="E462" s="2" t="s">
        <v>2210</v>
      </c>
      <c r="F462" s="6" t="s">
        <v>1654</v>
      </c>
      <c r="G462" s="15"/>
      <c r="H462" s="15"/>
      <c r="I462" s="15"/>
      <c r="J462" s="2" t="s">
        <v>29</v>
      </c>
      <c r="K462" s="15"/>
      <c r="L462" s="15"/>
      <c r="M462" s="15"/>
      <c r="N462" s="15"/>
      <c r="O462" s="3" t="s">
        <v>2209</v>
      </c>
      <c r="P462" s="2" t="str">
        <f t="shared" si="7"/>
        <v>S</v>
      </c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24">
      <c r="A463" s="2" t="s">
        <v>18</v>
      </c>
      <c r="B463" s="3" t="s">
        <v>2211</v>
      </c>
      <c r="C463" s="5">
        <v>36201</v>
      </c>
      <c r="D463" s="5">
        <v>36207</v>
      </c>
      <c r="E463" s="2" t="s">
        <v>2212</v>
      </c>
      <c r="F463" s="6" t="s">
        <v>1654</v>
      </c>
      <c r="G463" s="15"/>
      <c r="H463" s="15"/>
      <c r="I463" s="15"/>
      <c r="J463" s="2" t="s">
        <v>29</v>
      </c>
      <c r="K463" s="15"/>
      <c r="L463" s="15"/>
      <c r="M463" s="15"/>
      <c r="N463" s="15"/>
      <c r="O463" s="3" t="s">
        <v>2211</v>
      </c>
      <c r="P463" s="2" t="str">
        <f t="shared" si="7"/>
        <v>S</v>
      </c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>
      <c r="A464" s="2" t="s">
        <v>18</v>
      </c>
      <c r="B464" s="3" t="s">
        <v>2213</v>
      </c>
      <c r="C464" s="5">
        <v>34584</v>
      </c>
      <c r="D464" s="5">
        <v>35244</v>
      </c>
      <c r="E464" s="2" t="s">
        <v>2214</v>
      </c>
      <c r="F464" s="6"/>
      <c r="G464" s="15"/>
      <c r="H464" s="15"/>
      <c r="I464" s="15"/>
      <c r="J464" s="2" t="s">
        <v>29</v>
      </c>
      <c r="K464" s="15"/>
      <c r="L464" s="15"/>
      <c r="M464" s="15"/>
      <c r="N464" s="15"/>
      <c r="O464" s="3" t="s">
        <v>2213</v>
      </c>
      <c r="P464" s="2" t="str">
        <f t="shared" si="7"/>
        <v>S</v>
      </c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>
      <c r="A465" s="2" t="s">
        <v>18</v>
      </c>
      <c r="B465" s="3" t="s">
        <v>2215</v>
      </c>
      <c r="C465" s="5">
        <v>36696</v>
      </c>
      <c r="D465" s="5">
        <v>37351</v>
      </c>
      <c r="E465" s="2" t="s">
        <v>2216</v>
      </c>
      <c r="F465" s="6"/>
      <c r="G465" s="15"/>
      <c r="H465" s="15"/>
      <c r="I465" s="15"/>
      <c r="J465" s="2" t="s">
        <v>29</v>
      </c>
      <c r="K465" s="15"/>
      <c r="L465" s="15"/>
      <c r="M465" s="15"/>
      <c r="N465" s="15"/>
      <c r="O465" s="3" t="s">
        <v>2215</v>
      </c>
      <c r="P465" s="2" t="str">
        <f t="shared" si="7"/>
        <v>S</v>
      </c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24">
      <c r="A466" s="2" t="s">
        <v>18</v>
      </c>
      <c r="B466" s="3" t="s">
        <v>2217</v>
      </c>
      <c r="C466" s="5">
        <v>34291</v>
      </c>
      <c r="D466" s="5">
        <v>34985</v>
      </c>
      <c r="E466" s="2" t="s">
        <v>2218</v>
      </c>
      <c r="F466" s="6" t="s">
        <v>1654</v>
      </c>
      <c r="G466" s="15"/>
      <c r="H466" s="15"/>
      <c r="I466" s="15"/>
      <c r="J466" s="2" t="s">
        <v>29</v>
      </c>
      <c r="K466" s="15"/>
      <c r="L466" s="15"/>
      <c r="M466" s="15"/>
      <c r="N466" s="15"/>
      <c r="O466" s="3" t="s">
        <v>2217</v>
      </c>
      <c r="P466" s="2" t="str">
        <f t="shared" si="7"/>
        <v>S</v>
      </c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>
      <c r="A467" s="2" t="s">
        <v>18</v>
      </c>
      <c r="B467" s="3" t="s">
        <v>2219</v>
      </c>
      <c r="C467" s="5">
        <v>36509</v>
      </c>
      <c r="D467" s="5">
        <v>37182</v>
      </c>
      <c r="E467" s="2" t="s">
        <v>2220</v>
      </c>
      <c r="F467" s="6"/>
      <c r="G467" s="15"/>
      <c r="H467" s="15"/>
      <c r="I467" s="15"/>
      <c r="J467" s="2" t="s">
        <v>29</v>
      </c>
      <c r="K467" s="15"/>
      <c r="L467" s="15"/>
      <c r="M467" s="15"/>
      <c r="N467" s="15"/>
      <c r="O467" s="3" t="s">
        <v>2219</v>
      </c>
      <c r="P467" s="2" t="str">
        <f t="shared" si="7"/>
        <v>S</v>
      </c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24">
      <c r="A468" s="2" t="s">
        <v>18</v>
      </c>
      <c r="B468" s="3" t="s">
        <v>2221</v>
      </c>
      <c r="C468" s="5">
        <v>36054</v>
      </c>
      <c r="D468" s="5">
        <v>36055</v>
      </c>
      <c r="E468" s="2" t="s">
        <v>2222</v>
      </c>
      <c r="F468" s="6" t="s">
        <v>1654</v>
      </c>
      <c r="G468" s="15"/>
      <c r="H468" s="15"/>
      <c r="I468" s="15"/>
      <c r="J468" s="2" t="s">
        <v>29</v>
      </c>
      <c r="K468" s="15"/>
      <c r="L468" s="15"/>
      <c r="M468" s="15"/>
      <c r="N468" s="15"/>
      <c r="O468" s="3" t="s">
        <v>2221</v>
      </c>
      <c r="P468" s="2" t="str">
        <f t="shared" si="7"/>
        <v>S</v>
      </c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>
      <c r="A469" s="2" t="s">
        <v>18</v>
      </c>
      <c r="B469" s="3" t="s">
        <v>2223</v>
      </c>
      <c r="C469" s="5">
        <v>39144</v>
      </c>
      <c r="D469" s="5">
        <v>39615</v>
      </c>
      <c r="E469" s="2" t="s">
        <v>2224</v>
      </c>
      <c r="F469" s="6"/>
      <c r="G469" s="15"/>
      <c r="H469" s="15"/>
      <c r="I469" s="15"/>
      <c r="J469" s="2" t="s">
        <v>29</v>
      </c>
      <c r="K469" s="15"/>
      <c r="L469" s="15"/>
      <c r="M469" s="15"/>
      <c r="N469" s="15"/>
      <c r="O469" s="3" t="s">
        <v>2223</v>
      </c>
      <c r="P469" s="2" t="str">
        <f t="shared" si="7"/>
        <v>S</v>
      </c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24">
      <c r="A470" s="2" t="s">
        <v>18</v>
      </c>
      <c r="B470" s="3" t="s">
        <v>2225</v>
      </c>
      <c r="C470" s="5">
        <v>35654</v>
      </c>
      <c r="D470" s="5">
        <v>36216</v>
      </c>
      <c r="E470" s="2" t="s">
        <v>2226</v>
      </c>
      <c r="F470" s="6" t="s">
        <v>1654</v>
      </c>
      <c r="G470" s="15"/>
      <c r="H470" s="15"/>
      <c r="I470" s="15"/>
      <c r="J470" s="2" t="s">
        <v>29</v>
      </c>
      <c r="K470" s="15"/>
      <c r="L470" s="15"/>
      <c r="M470" s="15"/>
      <c r="N470" s="15"/>
      <c r="O470" s="3" t="s">
        <v>2225</v>
      </c>
      <c r="P470" s="2" t="str">
        <f t="shared" si="7"/>
        <v>S</v>
      </c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24">
      <c r="A471" s="2" t="s">
        <v>18</v>
      </c>
      <c r="B471" s="3" t="s">
        <v>2227</v>
      </c>
      <c r="C471" s="5">
        <v>38544</v>
      </c>
      <c r="D471" s="5">
        <v>42327</v>
      </c>
      <c r="E471" s="2" t="s">
        <v>2228</v>
      </c>
      <c r="F471" s="6" t="s">
        <v>1654</v>
      </c>
      <c r="G471" s="15"/>
      <c r="H471" s="15"/>
      <c r="I471" s="15"/>
      <c r="J471" s="2" t="s">
        <v>29</v>
      </c>
      <c r="K471" s="15"/>
      <c r="L471" s="15"/>
      <c r="M471" s="15"/>
      <c r="N471" s="15"/>
      <c r="O471" s="3" t="s">
        <v>2227</v>
      </c>
      <c r="P471" s="2" t="str">
        <f t="shared" si="7"/>
        <v>S</v>
      </c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24">
      <c r="A472" s="2" t="s">
        <v>18</v>
      </c>
      <c r="B472" s="3" t="s">
        <v>2229</v>
      </c>
      <c r="C472" s="5">
        <v>34261</v>
      </c>
      <c r="D472" s="5">
        <v>34985</v>
      </c>
      <c r="E472" s="2" t="s">
        <v>2230</v>
      </c>
      <c r="F472" s="6" t="s">
        <v>1654</v>
      </c>
      <c r="G472" s="15"/>
      <c r="H472" s="15"/>
      <c r="I472" s="15"/>
      <c r="J472" s="2" t="s">
        <v>29</v>
      </c>
      <c r="K472" s="15"/>
      <c r="L472" s="15"/>
      <c r="M472" s="15"/>
      <c r="N472" s="15"/>
      <c r="O472" s="3" t="s">
        <v>2229</v>
      </c>
      <c r="P472" s="2" t="str">
        <f t="shared" si="7"/>
        <v>S</v>
      </c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>
      <c r="A473" s="2" t="s">
        <v>18</v>
      </c>
      <c r="B473" s="3" t="s">
        <v>2231</v>
      </c>
      <c r="C473" s="5">
        <v>39146</v>
      </c>
      <c r="D473" s="5">
        <v>39664</v>
      </c>
      <c r="E473" s="2" t="s">
        <v>2232</v>
      </c>
      <c r="F473" s="6"/>
      <c r="G473" s="15"/>
      <c r="H473" s="15"/>
      <c r="I473" s="15"/>
      <c r="J473" s="2" t="s">
        <v>29</v>
      </c>
      <c r="K473" s="15"/>
      <c r="L473" s="15"/>
      <c r="M473" s="15"/>
      <c r="N473" s="15"/>
      <c r="O473" s="3" t="s">
        <v>2231</v>
      </c>
      <c r="P473" s="2" t="str">
        <f t="shared" si="7"/>
        <v>S</v>
      </c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24">
      <c r="A474" s="2" t="s">
        <v>18</v>
      </c>
      <c r="B474" s="3" t="s">
        <v>2233</v>
      </c>
      <c r="C474" s="5">
        <v>36298</v>
      </c>
      <c r="D474" s="5">
        <v>36299</v>
      </c>
      <c r="E474" s="2" t="s">
        <v>2234</v>
      </c>
      <c r="F474" s="6" t="s">
        <v>1654</v>
      </c>
      <c r="G474" s="15"/>
      <c r="H474" s="15"/>
      <c r="I474" s="15"/>
      <c r="J474" s="2" t="s">
        <v>29</v>
      </c>
      <c r="K474" s="15"/>
      <c r="L474" s="15"/>
      <c r="M474" s="15"/>
      <c r="N474" s="15"/>
      <c r="O474" s="3" t="s">
        <v>2233</v>
      </c>
      <c r="P474" s="2" t="str">
        <f t="shared" si="7"/>
        <v>S</v>
      </c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>
      <c r="A475" s="2" t="s">
        <v>18</v>
      </c>
      <c r="B475" s="3" t="s">
        <v>2235</v>
      </c>
      <c r="C475" s="5">
        <v>35153</v>
      </c>
      <c r="D475" s="5">
        <v>35881</v>
      </c>
      <c r="E475" s="2" t="s">
        <v>2236</v>
      </c>
      <c r="F475" s="6"/>
      <c r="G475" s="15"/>
      <c r="H475" s="15"/>
      <c r="I475" s="15"/>
      <c r="J475" s="2" t="s">
        <v>29</v>
      </c>
      <c r="K475" s="15"/>
      <c r="L475" s="15"/>
      <c r="M475" s="15"/>
      <c r="N475" s="15"/>
      <c r="O475" s="3" t="s">
        <v>2235</v>
      </c>
      <c r="P475" s="2" t="str">
        <f t="shared" si="7"/>
        <v>S</v>
      </c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>
      <c r="A476" s="2" t="s">
        <v>18</v>
      </c>
      <c r="B476" s="3" t="s">
        <v>2237</v>
      </c>
      <c r="C476" s="5">
        <v>34579</v>
      </c>
      <c r="D476" s="5">
        <v>35244</v>
      </c>
      <c r="E476" s="2" t="s">
        <v>2238</v>
      </c>
      <c r="F476" s="6"/>
      <c r="G476" s="15"/>
      <c r="H476" s="15"/>
      <c r="I476" s="15"/>
      <c r="J476" s="2" t="s">
        <v>29</v>
      </c>
      <c r="K476" s="15"/>
      <c r="L476" s="15"/>
      <c r="M476" s="15"/>
      <c r="N476" s="15"/>
      <c r="O476" s="3" t="s">
        <v>2237</v>
      </c>
      <c r="P476" s="2" t="str">
        <f t="shared" si="7"/>
        <v>S</v>
      </c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24">
      <c r="A477" s="2" t="s">
        <v>18</v>
      </c>
      <c r="B477" s="3" t="s">
        <v>2239</v>
      </c>
      <c r="C477" s="5">
        <v>35040</v>
      </c>
      <c r="D477" s="5">
        <v>36213</v>
      </c>
      <c r="E477" s="2" t="s">
        <v>2240</v>
      </c>
      <c r="F477" s="6" t="s">
        <v>1654</v>
      </c>
      <c r="G477" s="15"/>
      <c r="H477" s="15"/>
      <c r="I477" s="15"/>
      <c r="J477" s="2" t="s">
        <v>29</v>
      </c>
      <c r="K477" s="15"/>
      <c r="L477" s="15"/>
      <c r="M477" s="15"/>
      <c r="N477" s="15"/>
      <c r="O477" s="3" t="s">
        <v>2239</v>
      </c>
      <c r="P477" s="2" t="str">
        <f t="shared" si="7"/>
        <v>S</v>
      </c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>
      <c r="A478" s="2" t="s">
        <v>18</v>
      </c>
      <c r="B478" s="3" t="s">
        <v>2241</v>
      </c>
      <c r="C478" s="5">
        <v>37882</v>
      </c>
      <c r="D478" s="5">
        <v>38519</v>
      </c>
      <c r="E478" s="2" t="s">
        <v>2242</v>
      </c>
      <c r="F478" s="6"/>
      <c r="G478" s="15"/>
      <c r="H478" s="15"/>
      <c r="I478" s="15"/>
      <c r="J478" s="2" t="s">
        <v>29</v>
      </c>
      <c r="K478" s="15"/>
      <c r="L478" s="15"/>
      <c r="M478" s="15"/>
      <c r="N478" s="15"/>
      <c r="O478" s="3" t="s">
        <v>2241</v>
      </c>
      <c r="P478" s="2" t="str">
        <f t="shared" si="7"/>
        <v>S</v>
      </c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>
      <c r="A479" s="2" t="s">
        <v>18</v>
      </c>
      <c r="B479" s="3" t="s">
        <v>2243</v>
      </c>
      <c r="C479" s="5">
        <v>36696</v>
      </c>
      <c r="D479" s="5">
        <v>37351</v>
      </c>
      <c r="E479" s="2" t="s">
        <v>2244</v>
      </c>
      <c r="F479" s="6"/>
      <c r="G479" s="15"/>
      <c r="H479" s="15"/>
      <c r="I479" s="15"/>
      <c r="J479" s="2" t="s">
        <v>29</v>
      </c>
      <c r="K479" s="15"/>
      <c r="L479" s="15"/>
      <c r="M479" s="15"/>
      <c r="N479" s="15"/>
      <c r="O479" s="3" t="s">
        <v>2243</v>
      </c>
      <c r="P479" s="2" t="str">
        <f t="shared" si="7"/>
        <v>S</v>
      </c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24">
      <c r="A480" s="2" t="s">
        <v>18</v>
      </c>
      <c r="B480" s="3" t="s">
        <v>2245</v>
      </c>
      <c r="C480" s="5">
        <v>38237</v>
      </c>
      <c r="D480" s="5">
        <v>38765</v>
      </c>
      <c r="E480" s="2" t="s">
        <v>2246</v>
      </c>
      <c r="F480" s="6" t="s">
        <v>1654</v>
      </c>
      <c r="G480" s="15"/>
      <c r="H480" s="15"/>
      <c r="I480" s="15"/>
      <c r="J480" s="2" t="s">
        <v>29</v>
      </c>
      <c r="K480" s="15"/>
      <c r="L480" s="15"/>
      <c r="M480" s="15"/>
      <c r="N480" s="15"/>
      <c r="O480" s="3" t="s">
        <v>2245</v>
      </c>
      <c r="P480" s="2" t="str">
        <f t="shared" si="7"/>
        <v>S</v>
      </c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>
      <c r="A481" s="2" t="s">
        <v>18</v>
      </c>
      <c r="B481" s="3" t="s">
        <v>2247</v>
      </c>
      <c r="C481" s="5">
        <v>34192</v>
      </c>
      <c r="D481" s="5">
        <v>34817</v>
      </c>
      <c r="E481" s="2" t="s">
        <v>2248</v>
      </c>
      <c r="F481" s="6"/>
      <c r="G481" s="15"/>
      <c r="H481" s="15"/>
      <c r="I481" s="15"/>
      <c r="J481" s="2" t="s">
        <v>29</v>
      </c>
      <c r="K481" s="15"/>
      <c r="L481" s="15"/>
      <c r="M481" s="15"/>
      <c r="N481" s="15"/>
      <c r="O481" s="3" t="s">
        <v>2247</v>
      </c>
      <c r="P481" s="2" t="str">
        <f t="shared" si="7"/>
        <v>S</v>
      </c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>
      <c r="A482" s="2" t="s">
        <v>18</v>
      </c>
      <c r="B482" s="3" t="s">
        <v>2249</v>
      </c>
      <c r="C482" s="5">
        <v>36696</v>
      </c>
      <c r="D482" s="5">
        <v>37351</v>
      </c>
      <c r="E482" s="2" t="s">
        <v>2250</v>
      </c>
      <c r="F482" s="6"/>
      <c r="G482" s="15"/>
      <c r="H482" s="15"/>
      <c r="I482" s="15"/>
      <c r="J482" s="2" t="s">
        <v>29</v>
      </c>
      <c r="K482" s="15"/>
      <c r="L482" s="15"/>
      <c r="M482" s="15"/>
      <c r="N482" s="15"/>
      <c r="O482" s="3" t="s">
        <v>2249</v>
      </c>
      <c r="P482" s="2" t="str">
        <f t="shared" si="7"/>
        <v>S</v>
      </c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>
      <c r="A483" s="2" t="s">
        <v>18</v>
      </c>
      <c r="B483" s="3" t="s">
        <v>2251</v>
      </c>
      <c r="C483" s="5">
        <v>36579</v>
      </c>
      <c r="D483" s="5">
        <v>37243</v>
      </c>
      <c r="E483" s="2" t="s">
        <v>2252</v>
      </c>
      <c r="F483" s="6"/>
      <c r="G483" s="15"/>
      <c r="H483" s="15"/>
      <c r="I483" s="15"/>
      <c r="J483" s="2" t="s">
        <v>29</v>
      </c>
      <c r="K483" s="15"/>
      <c r="L483" s="15"/>
      <c r="M483" s="15"/>
      <c r="N483" s="15"/>
      <c r="O483" s="3" t="s">
        <v>2251</v>
      </c>
      <c r="P483" s="2" t="str">
        <f t="shared" si="7"/>
        <v>S</v>
      </c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>
      <c r="A484" s="2" t="s">
        <v>18</v>
      </c>
      <c r="B484" s="3" t="s">
        <v>2253</v>
      </c>
      <c r="C484" s="5">
        <v>38336</v>
      </c>
      <c r="D484" s="5">
        <v>39041</v>
      </c>
      <c r="E484" s="2" t="s">
        <v>2254</v>
      </c>
      <c r="F484" s="6"/>
      <c r="G484" s="15"/>
      <c r="H484" s="15"/>
      <c r="I484" s="15"/>
      <c r="J484" s="2" t="s">
        <v>29</v>
      </c>
      <c r="K484" s="15"/>
      <c r="L484" s="15"/>
      <c r="M484" s="15"/>
      <c r="N484" s="15"/>
      <c r="O484" s="3" t="s">
        <v>2253</v>
      </c>
      <c r="P484" s="2" t="str">
        <f t="shared" si="7"/>
        <v>S</v>
      </c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24">
      <c r="A485" s="2" t="s">
        <v>18</v>
      </c>
      <c r="B485" s="3" t="s">
        <v>2255</v>
      </c>
      <c r="C485" s="5">
        <v>36859</v>
      </c>
      <c r="D485" s="5">
        <v>36866</v>
      </c>
      <c r="E485" s="2" t="s">
        <v>2256</v>
      </c>
      <c r="F485" s="6" t="s">
        <v>1654</v>
      </c>
      <c r="G485" s="15"/>
      <c r="H485" s="15"/>
      <c r="I485" s="15"/>
      <c r="J485" s="2" t="s">
        <v>29</v>
      </c>
      <c r="K485" s="15"/>
      <c r="L485" s="15"/>
      <c r="M485" s="15"/>
      <c r="N485" s="15"/>
      <c r="O485" s="3" t="s">
        <v>2255</v>
      </c>
      <c r="P485" s="2" t="str">
        <f t="shared" si="7"/>
        <v>S</v>
      </c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24">
      <c r="A486" s="2" t="s">
        <v>18</v>
      </c>
      <c r="B486" s="3" t="s">
        <v>2257</v>
      </c>
      <c r="C486" s="5">
        <v>33225</v>
      </c>
      <c r="D486" s="5">
        <v>34934</v>
      </c>
      <c r="E486" s="2" t="s">
        <v>2258</v>
      </c>
      <c r="F486" s="6" t="s">
        <v>1654</v>
      </c>
      <c r="G486" s="15"/>
      <c r="H486" s="15"/>
      <c r="I486" s="15"/>
      <c r="J486" s="2" t="s">
        <v>29</v>
      </c>
      <c r="K486" s="15"/>
      <c r="L486" s="15"/>
      <c r="M486" s="15"/>
      <c r="N486" s="15"/>
      <c r="O486" s="3" t="s">
        <v>2257</v>
      </c>
      <c r="P486" s="2" t="str">
        <f t="shared" si="7"/>
        <v>S</v>
      </c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>
      <c r="A487" s="2" t="s">
        <v>18</v>
      </c>
      <c r="B487" s="3" t="s">
        <v>2259</v>
      </c>
      <c r="C487" s="5">
        <v>37105</v>
      </c>
      <c r="D487" s="5">
        <v>37826</v>
      </c>
      <c r="E487" s="2" t="s">
        <v>2260</v>
      </c>
      <c r="F487" s="6"/>
      <c r="G487" s="15"/>
      <c r="H487" s="15"/>
      <c r="I487" s="15"/>
      <c r="J487" s="2" t="s">
        <v>29</v>
      </c>
      <c r="K487" s="15"/>
      <c r="L487" s="15"/>
      <c r="M487" s="15"/>
      <c r="N487" s="15"/>
      <c r="O487" s="3" t="s">
        <v>2259</v>
      </c>
      <c r="P487" s="2" t="str">
        <f t="shared" si="7"/>
        <v>S</v>
      </c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24">
      <c r="A488" s="2" t="s">
        <v>18</v>
      </c>
      <c r="B488" s="3" t="s">
        <v>2261</v>
      </c>
      <c r="C488" s="5">
        <v>36369</v>
      </c>
      <c r="D488" s="5">
        <v>36375</v>
      </c>
      <c r="E488" s="2" t="s">
        <v>2262</v>
      </c>
      <c r="F488" s="6" t="s">
        <v>1654</v>
      </c>
      <c r="G488" s="15"/>
      <c r="H488" s="15"/>
      <c r="I488" s="15"/>
      <c r="J488" s="2" t="s">
        <v>29</v>
      </c>
      <c r="K488" s="15"/>
      <c r="L488" s="15"/>
      <c r="M488" s="15"/>
      <c r="N488" s="15"/>
      <c r="O488" s="3" t="s">
        <v>2261</v>
      </c>
      <c r="P488" s="2" t="str">
        <f t="shared" si="7"/>
        <v>S</v>
      </c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24">
      <c r="A489" s="2" t="s">
        <v>18</v>
      </c>
      <c r="B489" s="3" t="s">
        <v>2263</v>
      </c>
      <c r="C489" s="19">
        <v>36054</v>
      </c>
      <c r="D489" s="19">
        <v>36056</v>
      </c>
      <c r="E489" s="2" t="s">
        <v>2264</v>
      </c>
      <c r="F489" s="6" t="s">
        <v>1654</v>
      </c>
      <c r="G489" s="14"/>
      <c r="H489" s="14"/>
      <c r="I489" s="14"/>
      <c r="J489" s="2" t="s">
        <v>29</v>
      </c>
      <c r="K489" s="14"/>
      <c r="L489" s="14"/>
      <c r="M489" s="14"/>
      <c r="N489" s="14"/>
      <c r="O489" s="3" t="s">
        <v>2263</v>
      </c>
      <c r="P489" s="2" t="str">
        <f t="shared" si="7"/>
        <v>S</v>
      </c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24">
      <c r="A490" s="2" t="s">
        <v>18</v>
      </c>
      <c r="B490" s="3" t="s">
        <v>2265</v>
      </c>
      <c r="C490" s="5">
        <v>34484</v>
      </c>
      <c r="D490" s="5">
        <v>35166</v>
      </c>
      <c r="E490" s="2" t="s">
        <v>2266</v>
      </c>
      <c r="F490" s="6" t="s">
        <v>1654</v>
      </c>
      <c r="G490" s="15"/>
      <c r="H490" s="15"/>
      <c r="I490" s="15"/>
      <c r="J490" s="2" t="s">
        <v>29</v>
      </c>
      <c r="K490" s="15"/>
      <c r="L490" s="15"/>
      <c r="M490" s="15"/>
      <c r="N490" s="15"/>
      <c r="O490" s="3" t="s">
        <v>2265</v>
      </c>
      <c r="P490" s="2" t="str">
        <f t="shared" si="7"/>
        <v>S</v>
      </c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24">
      <c r="A491" s="2" t="s">
        <v>18</v>
      </c>
      <c r="B491" s="3" t="s">
        <v>2267</v>
      </c>
      <c r="C491" s="5">
        <v>34786</v>
      </c>
      <c r="D491" s="5">
        <v>35731</v>
      </c>
      <c r="E491" s="2" t="s">
        <v>2268</v>
      </c>
      <c r="F491" s="6" t="s">
        <v>1654</v>
      </c>
      <c r="G491" s="15"/>
      <c r="H491" s="15"/>
      <c r="I491" s="15"/>
      <c r="J491" s="2" t="s">
        <v>29</v>
      </c>
      <c r="K491" s="15"/>
      <c r="L491" s="15"/>
      <c r="M491" s="15"/>
      <c r="N491" s="15"/>
      <c r="O491" s="3" t="s">
        <v>2267</v>
      </c>
      <c r="P491" s="2" t="str">
        <f t="shared" si="7"/>
        <v>S</v>
      </c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>
      <c r="A492" s="2" t="s">
        <v>18</v>
      </c>
      <c r="B492" s="3" t="s">
        <v>2269</v>
      </c>
      <c r="C492" s="5">
        <v>38093</v>
      </c>
      <c r="D492" s="5">
        <v>38597</v>
      </c>
      <c r="E492" s="2" t="s">
        <v>2270</v>
      </c>
      <c r="F492" s="6"/>
      <c r="G492" s="15"/>
      <c r="H492" s="15"/>
      <c r="I492" s="15"/>
      <c r="J492" s="2" t="s">
        <v>29</v>
      </c>
      <c r="K492" s="15"/>
      <c r="L492" s="15"/>
      <c r="M492" s="15"/>
      <c r="N492" s="15"/>
      <c r="O492" s="3" t="s">
        <v>2269</v>
      </c>
      <c r="P492" s="2" t="str">
        <f t="shared" si="7"/>
        <v>S</v>
      </c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>
      <c r="A493" s="2" t="s">
        <v>18</v>
      </c>
      <c r="B493" s="3" t="s">
        <v>2271</v>
      </c>
      <c r="C493" s="5">
        <v>35923</v>
      </c>
      <c r="D493" s="5">
        <v>36455</v>
      </c>
      <c r="E493" s="2" t="s">
        <v>2272</v>
      </c>
      <c r="F493" s="6"/>
      <c r="G493" s="15"/>
      <c r="H493" s="15"/>
      <c r="I493" s="15"/>
      <c r="J493" s="2" t="s">
        <v>29</v>
      </c>
      <c r="K493" s="15"/>
      <c r="L493" s="15"/>
      <c r="M493" s="15"/>
      <c r="N493" s="15"/>
      <c r="O493" s="3" t="s">
        <v>2271</v>
      </c>
      <c r="P493" s="2" t="str">
        <f t="shared" si="7"/>
        <v>S</v>
      </c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>
      <c r="A494" s="2" t="s">
        <v>18</v>
      </c>
      <c r="B494" s="3" t="s">
        <v>2273</v>
      </c>
      <c r="C494" s="5">
        <v>37544</v>
      </c>
      <c r="D494" s="5">
        <v>38149</v>
      </c>
      <c r="E494" s="2" t="s">
        <v>2274</v>
      </c>
      <c r="F494" s="6"/>
      <c r="G494" s="15"/>
      <c r="H494" s="15"/>
      <c r="I494" s="15"/>
      <c r="J494" s="2" t="s">
        <v>29</v>
      </c>
      <c r="K494" s="15"/>
      <c r="L494" s="15"/>
      <c r="M494" s="15"/>
      <c r="N494" s="15"/>
      <c r="O494" s="3" t="s">
        <v>2273</v>
      </c>
      <c r="P494" s="2" t="str">
        <f t="shared" si="7"/>
        <v>S</v>
      </c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>
      <c r="A495" s="2" t="s">
        <v>18</v>
      </c>
      <c r="B495" s="3" t="s">
        <v>2275</v>
      </c>
      <c r="C495" s="5">
        <v>39153</v>
      </c>
      <c r="D495" s="5">
        <v>39615</v>
      </c>
      <c r="E495" s="2" t="s">
        <v>2276</v>
      </c>
      <c r="F495" s="6"/>
      <c r="G495" s="15"/>
      <c r="H495" s="15"/>
      <c r="I495" s="15"/>
      <c r="J495" s="2" t="s">
        <v>29</v>
      </c>
      <c r="K495" s="15"/>
      <c r="L495" s="15"/>
      <c r="M495" s="15"/>
      <c r="N495" s="15"/>
      <c r="O495" s="3" t="s">
        <v>2275</v>
      </c>
      <c r="P495" s="2" t="str">
        <f t="shared" si="7"/>
        <v>S</v>
      </c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>
      <c r="A496" s="2" t="s">
        <v>18</v>
      </c>
      <c r="B496" s="3" t="s">
        <v>2277</v>
      </c>
      <c r="C496" s="5">
        <v>37848</v>
      </c>
      <c r="D496" s="5">
        <v>38525</v>
      </c>
      <c r="E496" s="2" t="s">
        <v>2278</v>
      </c>
      <c r="F496" s="6"/>
      <c r="G496" s="15"/>
      <c r="H496" s="15"/>
      <c r="I496" s="15"/>
      <c r="J496" s="2" t="s">
        <v>29</v>
      </c>
      <c r="K496" s="15"/>
      <c r="L496" s="15"/>
      <c r="M496" s="15"/>
      <c r="N496" s="15"/>
      <c r="O496" s="3" t="s">
        <v>2277</v>
      </c>
      <c r="P496" s="2" t="str">
        <f t="shared" si="7"/>
        <v>S</v>
      </c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>
      <c r="A497" s="2" t="s">
        <v>18</v>
      </c>
      <c r="B497" s="3" t="s">
        <v>2279</v>
      </c>
      <c r="C497" s="5">
        <v>35135</v>
      </c>
      <c r="D497" s="5">
        <v>35881</v>
      </c>
      <c r="E497" s="2" t="s">
        <v>2280</v>
      </c>
      <c r="F497" s="6"/>
      <c r="G497" s="15"/>
      <c r="H497" s="15"/>
      <c r="I497" s="15"/>
      <c r="J497" s="2" t="s">
        <v>29</v>
      </c>
      <c r="K497" s="15"/>
      <c r="L497" s="15"/>
      <c r="M497" s="15"/>
      <c r="N497" s="15"/>
      <c r="O497" s="3" t="s">
        <v>2279</v>
      </c>
      <c r="P497" s="2" t="str">
        <f t="shared" si="7"/>
        <v>S</v>
      </c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24">
      <c r="A498" s="2" t="s">
        <v>18</v>
      </c>
      <c r="B498" s="3" t="s">
        <v>2281</v>
      </c>
      <c r="C498" s="5">
        <v>35818</v>
      </c>
      <c r="D498" s="5">
        <v>35830</v>
      </c>
      <c r="E498" s="2" t="s">
        <v>2282</v>
      </c>
      <c r="F498" s="6" t="s">
        <v>1654</v>
      </c>
      <c r="G498" s="15"/>
      <c r="H498" s="15"/>
      <c r="I498" s="15"/>
      <c r="J498" s="2" t="s">
        <v>29</v>
      </c>
      <c r="K498" s="15"/>
      <c r="L498" s="15"/>
      <c r="M498" s="15"/>
      <c r="N498" s="15"/>
      <c r="O498" s="3" t="s">
        <v>2281</v>
      </c>
      <c r="P498" s="2" t="str">
        <f t="shared" si="7"/>
        <v>S</v>
      </c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>
      <c r="A499" s="2" t="s">
        <v>18</v>
      </c>
      <c r="B499" s="3" t="s">
        <v>2283</v>
      </c>
      <c r="C499" s="5">
        <v>37544</v>
      </c>
      <c r="D499" s="5">
        <v>38149</v>
      </c>
      <c r="E499" s="2" t="s">
        <v>2284</v>
      </c>
      <c r="F499" s="6"/>
      <c r="G499" s="15"/>
      <c r="H499" s="15"/>
      <c r="I499" s="15"/>
      <c r="J499" s="2" t="s">
        <v>29</v>
      </c>
      <c r="K499" s="15"/>
      <c r="L499" s="15"/>
      <c r="M499" s="15"/>
      <c r="N499" s="15"/>
      <c r="O499" s="3" t="s">
        <v>2283</v>
      </c>
      <c r="P499" s="2" t="str">
        <f t="shared" si="7"/>
        <v>S</v>
      </c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24">
      <c r="A500" s="2" t="s">
        <v>18</v>
      </c>
      <c r="B500" s="3" t="s">
        <v>2285</v>
      </c>
      <c r="C500" s="5">
        <v>34269</v>
      </c>
      <c r="D500" s="5">
        <v>35002</v>
      </c>
      <c r="E500" s="2" t="s">
        <v>2286</v>
      </c>
      <c r="F500" s="6" t="s">
        <v>1654</v>
      </c>
      <c r="G500" s="15"/>
      <c r="H500" s="15"/>
      <c r="I500" s="15"/>
      <c r="J500" s="2" t="s">
        <v>29</v>
      </c>
      <c r="K500" s="15"/>
      <c r="L500" s="15"/>
      <c r="M500" s="15"/>
      <c r="N500" s="15"/>
      <c r="O500" s="3" t="s">
        <v>2285</v>
      </c>
      <c r="P500" s="2" t="str">
        <f t="shared" si="7"/>
        <v>S</v>
      </c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24">
      <c r="A501" s="2" t="s">
        <v>18</v>
      </c>
      <c r="B501" s="3" t="s">
        <v>2287</v>
      </c>
      <c r="C501" s="5">
        <v>34277</v>
      </c>
      <c r="D501" s="5">
        <v>34985</v>
      </c>
      <c r="E501" s="2" t="s">
        <v>2288</v>
      </c>
      <c r="F501" s="6" t="s">
        <v>1654</v>
      </c>
      <c r="G501" s="15"/>
      <c r="H501" s="15"/>
      <c r="I501" s="15"/>
      <c r="J501" s="2" t="s">
        <v>29</v>
      </c>
      <c r="K501" s="15"/>
      <c r="L501" s="15"/>
      <c r="M501" s="15"/>
      <c r="N501" s="15"/>
      <c r="O501" s="3" t="s">
        <v>2287</v>
      </c>
      <c r="P501" s="2" t="str">
        <f t="shared" si="7"/>
        <v>S</v>
      </c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>
      <c r="A502" s="2" t="s">
        <v>18</v>
      </c>
      <c r="B502" s="3" t="s">
        <v>2289</v>
      </c>
      <c r="C502" s="5">
        <v>39189</v>
      </c>
      <c r="D502" s="5">
        <v>39770</v>
      </c>
      <c r="E502" s="2" t="s">
        <v>2290</v>
      </c>
      <c r="F502" s="6"/>
      <c r="G502" s="15"/>
      <c r="H502" s="15"/>
      <c r="I502" s="15"/>
      <c r="J502" s="2" t="s">
        <v>29</v>
      </c>
      <c r="K502" s="15"/>
      <c r="L502" s="15"/>
      <c r="M502" s="15"/>
      <c r="N502" s="15"/>
      <c r="O502" s="3" t="s">
        <v>2289</v>
      </c>
      <c r="P502" s="2" t="str">
        <f t="shared" si="7"/>
        <v>S</v>
      </c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>
      <c r="A503" s="2" t="s">
        <v>18</v>
      </c>
      <c r="B503" s="3" t="s">
        <v>2291</v>
      </c>
      <c r="C503" s="5">
        <v>38077</v>
      </c>
      <c r="D503" s="5">
        <v>38595</v>
      </c>
      <c r="E503" s="2" t="s">
        <v>2292</v>
      </c>
      <c r="F503" s="6"/>
      <c r="G503" s="15"/>
      <c r="H503" s="15"/>
      <c r="I503" s="15"/>
      <c r="J503" s="2" t="s">
        <v>29</v>
      </c>
      <c r="K503" s="15"/>
      <c r="L503" s="15"/>
      <c r="M503" s="15"/>
      <c r="N503" s="15"/>
      <c r="O503" s="3" t="s">
        <v>2291</v>
      </c>
      <c r="P503" s="2" t="str">
        <f t="shared" si="7"/>
        <v>S</v>
      </c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>
      <c r="A504" s="2" t="s">
        <v>18</v>
      </c>
      <c r="B504" s="3" t="s">
        <v>2293</v>
      </c>
      <c r="C504" s="5">
        <v>37097</v>
      </c>
      <c r="D504" s="5">
        <v>37826</v>
      </c>
      <c r="E504" s="2" t="s">
        <v>2294</v>
      </c>
      <c r="F504" s="6"/>
      <c r="G504" s="15"/>
      <c r="H504" s="15"/>
      <c r="I504" s="15"/>
      <c r="J504" s="2" t="s">
        <v>29</v>
      </c>
      <c r="K504" s="15"/>
      <c r="L504" s="15"/>
      <c r="M504" s="15"/>
      <c r="N504" s="15"/>
      <c r="O504" s="3" t="s">
        <v>2293</v>
      </c>
      <c r="P504" s="2" t="str">
        <f t="shared" si="7"/>
        <v>S</v>
      </c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>
      <c r="A505" s="2" t="s">
        <v>18</v>
      </c>
      <c r="B505" s="3" t="s">
        <v>2295</v>
      </c>
      <c r="C505" s="5">
        <v>37544</v>
      </c>
      <c r="D505" s="5">
        <v>38149</v>
      </c>
      <c r="E505" s="2" t="s">
        <v>2296</v>
      </c>
      <c r="F505" s="6"/>
      <c r="G505" s="15"/>
      <c r="H505" s="15"/>
      <c r="I505" s="15"/>
      <c r="J505" s="2" t="s">
        <v>29</v>
      </c>
      <c r="K505" s="15"/>
      <c r="L505" s="15"/>
      <c r="M505" s="15"/>
      <c r="N505" s="15"/>
      <c r="O505" s="3" t="s">
        <v>2295</v>
      </c>
      <c r="P505" s="2" t="str">
        <f t="shared" si="7"/>
        <v>S</v>
      </c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>
      <c r="A506" s="2" t="s">
        <v>18</v>
      </c>
      <c r="B506" s="3" t="s">
        <v>2297</v>
      </c>
      <c r="C506" s="5">
        <v>36487</v>
      </c>
      <c r="D506" s="5">
        <v>37091</v>
      </c>
      <c r="E506" s="2" t="s">
        <v>2298</v>
      </c>
      <c r="F506" s="6"/>
      <c r="G506" s="15"/>
      <c r="H506" s="15"/>
      <c r="I506" s="15"/>
      <c r="J506" s="2" t="s">
        <v>29</v>
      </c>
      <c r="K506" s="15"/>
      <c r="L506" s="15"/>
      <c r="M506" s="15"/>
      <c r="N506" s="15"/>
      <c r="O506" s="3" t="s">
        <v>2297</v>
      </c>
      <c r="P506" s="2" t="str">
        <f t="shared" si="7"/>
        <v>S</v>
      </c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24">
      <c r="A507" s="2" t="s">
        <v>18</v>
      </c>
      <c r="B507" s="3" t="s">
        <v>2299</v>
      </c>
      <c r="C507" s="5">
        <v>38240</v>
      </c>
      <c r="D507" s="5">
        <v>38765</v>
      </c>
      <c r="E507" s="2" t="s">
        <v>2300</v>
      </c>
      <c r="F507" s="6" t="s">
        <v>1654</v>
      </c>
      <c r="G507" s="15"/>
      <c r="H507" s="15"/>
      <c r="I507" s="15"/>
      <c r="J507" s="2" t="s">
        <v>29</v>
      </c>
      <c r="K507" s="15"/>
      <c r="L507" s="15"/>
      <c r="M507" s="15"/>
      <c r="N507" s="15"/>
      <c r="O507" s="3" t="s">
        <v>2299</v>
      </c>
      <c r="P507" s="2" t="str">
        <f t="shared" si="7"/>
        <v>S</v>
      </c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24">
      <c r="A508" s="2" t="s">
        <v>18</v>
      </c>
      <c r="B508" s="3" t="s">
        <v>2301</v>
      </c>
      <c r="C508" s="5">
        <v>38429</v>
      </c>
      <c r="D508" s="5">
        <v>39294</v>
      </c>
      <c r="E508" s="2" t="s">
        <v>2302</v>
      </c>
      <c r="F508" s="6" t="s">
        <v>1654</v>
      </c>
      <c r="G508" s="15"/>
      <c r="H508" s="15"/>
      <c r="I508" s="15"/>
      <c r="J508" s="2" t="s">
        <v>29</v>
      </c>
      <c r="K508" s="15"/>
      <c r="L508" s="15"/>
      <c r="M508" s="15"/>
      <c r="N508" s="15"/>
      <c r="O508" s="3" t="s">
        <v>2301</v>
      </c>
      <c r="P508" s="2" t="str">
        <f t="shared" si="7"/>
        <v>S</v>
      </c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>
      <c r="A509" s="2" t="s">
        <v>18</v>
      </c>
      <c r="B509" s="3" t="s">
        <v>2303</v>
      </c>
      <c r="C509" s="5">
        <v>37544</v>
      </c>
      <c r="D509" s="5">
        <v>38149</v>
      </c>
      <c r="E509" s="2" t="s">
        <v>2304</v>
      </c>
      <c r="F509" s="6"/>
      <c r="G509" s="15"/>
      <c r="H509" s="15"/>
      <c r="I509" s="15"/>
      <c r="J509" s="2" t="s">
        <v>29</v>
      </c>
      <c r="K509" s="15"/>
      <c r="L509" s="15"/>
      <c r="M509" s="15"/>
      <c r="N509" s="15"/>
      <c r="O509" s="3" t="s">
        <v>2303</v>
      </c>
      <c r="P509" s="2" t="str">
        <f t="shared" si="7"/>
        <v>S</v>
      </c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24">
      <c r="A510" s="2" t="s">
        <v>18</v>
      </c>
      <c r="B510" s="3" t="s">
        <v>2305</v>
      </c>
      <c r="C510" s="19">
        <v>34949</v>
      </c>
      <c r="D510" s="20">
        <v>34985</v>
      </c>
      <c r="E510" s="2" t="s">
        <v>2306</v>
      </c>
      <c r="F510" s="6" t="s">
        <v>1654</v>
      </c>
      <c r="G510" s="14"/>
      <c r="H510" s="14"/>
      <c r="I510" s="14"/>
      <c r="J510" s="2" t="s">
        <v>29</v>
      </c>
      <c r="K510" s="14"/>
      <c r="L510" s="14"/>
      <c r="M510" s="14"/>
      <c r="N510" s="14"/>
      <c r="O510" s="3" t="s">
        <v>2305</v>
      </c>
      <c r="P510" s="2" t="str">
        <f t="shared" si="7"/>
        <v>S</v>
      </c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>
      <c r="A511" s="2" t="s">
        <v>18</v>
      </c>
      <c r="B511" s="3" t="s">
        <v>2307</v>
      </c>
      <c r="C511" s="5">
        <v>37097</v>
      </c>
      <c r="D511" s="5">
        <v>37826</v>
      </c>
      <c r="E511" s="2" t="s">
        <v>2308</v>
      </c>
      <c r="F511" s="6"/>
      <c r="G511" s="15"/>
      <c r="H511" s="15"/>
      <c r="I511" s="15"/>
      <c r="J511" s="2" t="s">
        <v>29</v>
      </c>
      <c r="K511" s="15"/>
      <c r="L511" s="15"/>
      <c r="M511" s="15"/>
      <c r="N511" s="15"/>
      <c r="O511" s="3" t="s">
        <v>2307</v>
      </c>
      <c r="P511" s="2" t="str">
        <f t="shared" si="7"/>
        <v>S</v>
      </c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>
      <c r="A512" s="2" t="s">
        <v>18</v>
      </c>
      <c r="B512" s="3" t="s">
        <v>2309</v>
      </c>
      <c r="C512" s="5">
        <v>35923</v>
      </c>
      <c r="D512" s="5">
        <v>36455</v>
      </c>
      <c r="E512" s="2" t="s">
        <v>2310</v>
      </c>
      <c r="F512" s="6"/>
      <c r="G512" s="15"/>
      <c r="H512" s="15"/>
      <c r="I512" s="15"/>
      <c r="J512" s="2" t="s">
        <v>29</v>
      </c>
      <c r="K512" s="15"/>
      <c r="L512" s="15"/>
      <c r="M512" s="15"/>
      <c r="N512" s="15"/>
      <c r="O512" s="3" t="s">
        <v>2309</v>
      </c>
      <c r="P512" s="2" t="str">
        <f t="shared" si="7"/>
        <v>S</v>
      </c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24">
      <c r="A513" s="2" t="s">
        <v>18</v>
      </c>
      <c r="B513" s="3" t="s">
        <v>2311</v>
      </c>
      <c r="C513" s="5">
        <v>37657</v>
      </c>
      <c r="D513" s="5">
        <v>38525</v>
      </c>
      <c r="E513" s="2" t="s">
        <v>2312</v>
      </c>
      <c r="F513" s="6" t="s">
        <v>1654</v>
      </c>
      <c r="G513" s="15"/>
      <c r="H513" s="15"/>
      <c r="I513" s="15"/>
      <c r="J513" s="2" t="s">
        <v>29</v>
      </c>
      <c r="K513" s="15"/>
      <c r="L513" s="15"/>
      <c r="M513" s="15"/>
      <c r="N513" s="15"/>
      <c r="O513" s="3" t="s">
        <v>2311</v>
      </c>
      <c r="P513" s="2" t="str">
        <f t="shared" si="7"/>
        <v>S</v>
      </c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>
      <c r="A514" s="2" t="s">
        <v>18</v>
      </c>
      <c r="B514" s="3" t="s">
        <v>2313</v>
      </c>
      <c r="C514" s="5">
        <v>35923</v>
      </c>
      <c r="D514" s="5">
        <v>36455</v>
      </c>
      <c r="E514" s="2" t="s">
        <v>2314</v>
      </c>
      <c r="F514" s="6"/>
      <c r="G514" s="15"/>
      <c r="H514" s="15"/>
      <c r="I514" s="15"/>
      <c r="J514" s="2" t="s">
        <v>29</v>
      </c>
      <c r="K514" s="15"/>
      <c r="L514" s="15"/>
      <c r="M514" s="15"/>
      <c r="N514" s="15"/>
      <c r="O514" s="3" t="s">
        <v>2313</v>
      </c>
      <c r="P514" s="2" t="str">
        <f t="shared" si="7"/>
        <v>S</v>
      </c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>
      <c r="A515" s="2" t="s">
        <v>18</v>
      </c>
      <c r="B515" s="3" t="s">
        <v>2315</v>
      </c>
      <c r="C515" s="5">
        <v>36490</v>
      </c>
      <c r="D515" s="5">
        <v>37091</v>
      </c>
      <c r="E515" s="2" t="s">
        <v>2316</v>
      </c>
      <c r="F515" s="6"/>
      <c r="G515" s="15"/>
      <c r="H515" s="15"/>
      <c r="I515" s="15"/>
      <c r="J515" s="2" t="s">
        <v>29</v>
      </c>
      <c r="K515" s="15"/>
      <c r="L515" s="15"/>
      <c r="M515" s="15"/>
      <c r="N515" s="15"/>
      <c r="O515" s="3" t="s">
        <v>2315</v>
      </c>
      <c r="P515" s="2" t="str">
        <f t="shared" ref="P515:P578" si="8">+IF(C515&lt;D515,"S","N")</f>
        <v>S</v>
      </c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24">
      <c r="A516" s="2" t="s">
        <v>18</v>
      </c>
      <c r="B516" s="3" t="s">
        <v>2317</v>
      </c>
      <c r="C516" s="5">
        <v>37859</v>
      </c>
      <c r="D516" s="5">
        <v>38532</v>
      </c>
      <c r="E516" s="2" t="s">
        <v>2318</v>
      </c>
      <c r="F516" s="6" t="s">
        <v>1654</v>
      </c>
      <c r="G516" s="15"/>
      <c r="H516" s="15"/>
      <c r="I516" s="15"/>
      <c r="J516" s="2" t="s">
        <v>29</v>
      </c>
      <c r="K516" s="15"/>
      <c r="L516" s="15"/>
      <c r="M516" s="15"/>
      <c r="N516" s="15"/>
      <c r="O516" s="3" t="s">
        <v>2317</v>
      </c>
      <c r="P516" s="2" t="str">
        <f t="shared" si="8"/>
        <v>S</v>
      </c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24">
      <c r="A517" s="2" t="s">
        <v>18</v>
      </c>
      <c r="B517" s="3" t="s">
        <v>2319</v>
      </c>
      <c r="C517" s="5">
        <v>35153</v>
      </c>
      <c r="D517" s="5">
        <v>35165</v>
      </c>
      <c r="E517" s="2" t="s">
        <v>2320</v>
      </c>
      <c r="F517" s="6" t="s">
        <v>1654</v>
      </c>
      <c r="G517" s="15"/>
      <c r="H517" s="15"/>
      <c r="I517" s="15"/>
      <c r="J517" s="2" t="s">
        <v>29</v>
      </c>
      <c r="K517" s="15"/>
      <c r="L517" s="15"/>
      <c r="M517" s="15"/>
      <c r="N517" s="15"/>
      <c r="O517" s="3" t="s">
        <v>2319</v>
      </c>
      <c r="P517" s="2" t="str">
        <f t="shared" si="8"/>
        <v>S</v>
      </c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24">
      <c r="A518" s="2" t="s">
        <v>18</v>
      </c>
      <c r="B518" s="3" t="s">
        <v>2321</v>
      </c>
      <c r="C518" s="5">
        <v>34514</v>
      </c>
      <c r="D518" s="5">
        <v>35179</v>
      </c>
      <c r="E518" s="2" t="s">
        <v>2322</v>
      </c>
      <c r="F518" s="6" t="s">
        <v>1654</v>
      </c>
      <c r="G518" s="15"/>
      <c r="H518" s="15"/>
      <c r="I518" s="15"/>
      <c r="J518" s="2" t="s">
        <v>29</v>
      </c>
      <c r="K518" s="15"/>
      <c r="L518" s="15"/>
      <c r="M518" s="15"/>
      <c r="N518" s="15"/>
      <c r="O518" s="3" t="s">
        <v>2321</v>
      </c>
      <c r="P518" s="2" t="str">
        <f t="shared" si="8"/>
        <v>S</v>
      </c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>
      <c r="A519" s="2" t="s">
        <v>18</v>
      </c>
      <c r="B519" s="3" t="s">
        <v>2323</v>
      </c>
      <c r="C519" s="5">
        <v>38418</v>
      </c>
      <c r="D519" s="5">
        <v>39036</v>
      </c>
      <c r="E519" s="2" t="s">
        <v>2324</v>
      </c>
      <c r="F519" s="6"/>
      <c r="G519" s="15"/>
      <c r="H519" s="15"/>
      <c r="I519" s="15"/>
      <c r="J519" s="2" t="s">
        <v>29</v>
      </c>
      <c r="K519" s="15"/>
      <c r="L519" s="15"/>
      <c r="M519" s="15"/>
      <c r="N519" s="15"/>
      <c r="O519" s="3" t="s">
        <v>2323</v>
      </c>
      <c r="P519" s="2" t="str">
        <f t="shared" si="8"/>
        <v>S</v>
      </c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24">
      <c r="A520" s="2" t="s">
        <v>18</v>
      </c>
      <c r="B520" s="3" t="s">
        <v>2325</v>
      </c>
      <c r="C520" s="5">
        <v>36858</v>
      </c>
      <c r="D520" s="5">
        <v>36866</v>
      </c>
      <c r="E520" s="2" t="s">
        <v>2326</v>
      </c>
      <c r="F520" s="6" t="s">
        <v>1654</v>
      </c>
      <c r="G520" s="15"/>
      <c r="H520" s="15"/>
      <c r="I520" s="15"/>
      <c r="J520" s="2" t="s">
        <v>29</v>
      </c>
      <c r="K520" s="15"/>
      <c r="L520" s="15"/>
      <c r="M520" s="15"/>
      <c r="N520" s="15"/>
      <c r="O520" s="3" t="s">
        <v>2325</v>
      </c>
      <c r="P520" s="2" t="str">
        <f t="shared" si="8"/>
        <v>S</v>
      </c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>
      <c r="A521" s="2" t="s">
        <v>18</v>
      </c>
      <c r="B521" s="3" t="s">
        <v>2327</v>
      </c>
      <c r="C521" s="5">
        <v>35153</v>
      </c>
      <c r="D521" s="5">
        <v>35881</v>
      </c>
      <c r="E521" s="2" t="s">
        <v>2328</v>
      </c>
      <c r="F521" s="6"/>
      <c r="G521" s="15"/>
      <c r="H521" s="15"/>
      <c r="I521" s="15"/>
      <c r="J521" s="2" t="s">
        <v>29</v>
      </c>
      <c r="K521" s="15"/>
      <c r="L521" s="15"/>
      <c r="M521" s="15"/>
      <c r="N521" s="15"/>
      <c r="O521" s="3" t="s">
        <v>2327</v>
      </c>
      <c r="P521" s="2" t="str">
        <f t="shared" si="8"/>
        <v>S</v>
      </c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24">
      <c r="A522" s="2" t="s">
        <v>18</v>
      </c>
      <c r="B522" s="3" t="s">
        <v>2329</v>
      </c>
      <c r="C522" s="5">
        <v>35177</v>
      </c>
      <c r="D522" s="5">
        <v>35178</v>
      </c>
      <c r="E522" s="2" t="s">
        <v>2330</v>
      </c>
      <c r="F522" s="6" t="s">
        <v>1654</v>
      </c>
      <c r="G522" s="15"/>
      <c r="H522" s="15"/>
      <c r="I522" s="15"/>
      <c r="J522" s="2" t="s">
        <v>29</v>
      </c>
      <c r="K522" s="15"/>
      <c r="L522" s="15"/>
      <c r="M522" s="15"/>
      <c r="N522" s="15"/>
      <c r="O522" s="3" t="s">
        <v>2329</v>
      </c>
      <c r="P522" s="2" t="str">
        <f t="shared" si="8"/>
        <v>S</v>
      </c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>
      <c r="A523" s="2" t="s">
        <v>18</v>
      </c>
      <c r="B523" s="3" t="s">
        <v>2331</v>
      </c>
      <c r="C523" s="5">
        <v>37663</v>
      </c>
      <c r="D523" s="5">
        <v>38072</v>
      </c>
      <c r="E523" s="2" t="s">
        <v>2332</v>
      </c>
      <c r="F523" s="6"/>
      <c r="G523" s="15"/>
      <c r="H523" s="15"/>
      <c r="I523" s="15"/>
      <c r="J523" s="2" t="s">
        <v>29</v>
      </c>
      <c r="K523" s="15"/>
      <c r="L523" s="15"/>
      <c r="M523" s="15"/>
      <c r="N523" s="15"/>
      <c r="O523" s="3" t="s">
        <v>2331</v>
      </c>
      <c r="P523" s="2" t="str">
        <f t="shared" si="8"/>
        <v>S</v>
      </c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24">
      <c r="A524" s="2" t="s">
        <v>18</v>
      </c>
      <c r="B524" s="3" t="s">
        <v>2333</v>
      </c>
      <c r="C524" s="5">
        <v>34488</v>
      </c>
      <c r="D524" s="5">
        <v>35297</v>
      </c>
      <c r="E524" s="2" t="s">
        <v>2334</v>
      </c>
      <c r="F524" s="6" t="s">
        <v>1654</v>
      </c>
      <c r="G524" s="15"/>
      <c r="H524" s="15"/>
      <c r="I524" s="15"/>
      <c r="J524" s="2" t="s">
        <v>29</v>
      </c>
      <c r="K524" s="15"/>
      <c r="L524" s="15"/>
      <c r="M524" s="15"/>
      <c r="N524" s="15"/>
      <c r="O524" s="3" t="s">
        <v>2333</v>
      </c>
      <c r="P524" s="2" t="str">
        <f t="shared" si="8"/>
        <v>S</v>
      </c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>
      <c r="A525" s="2" t="s">
        <v>18</v>
      </c>
      <c r="B525" s="3" t="s">
        <v>2335</v>
      </c>
      <c r="C525" s="5">
        <v>35131</v>
      </c>
      <c r="D525" s="5">
        <v>35881</v>
      </c>
      <c r="E525" s="2" t="s">
        <v>2336</v>
      </c>
      <c r="F525" s="6"/>
      <c r="G525" s="15"/>
      <c r="H525" s="15"/>
      <c r="I525" s="15"/>
      <c r="J525" s="2" t="s">
        <v>29</v>
      </c>
      <c r="K525" s="15"/>
      <c r="L525" s="15"/>
      <c r="M525" s="15"/>
      <c r="N525" s="15"/>
      <c r="O525" s="3" t="s">
        <v>2335</v>
      </c>
      <c r="P525" s="2" t="str">
        <f t="shared" si="8"/>
        <v>S</v>
      </c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>
      <c r="A526" s="2" t="s">
        <v>18</v>
      </c>
      <c r="B526" s="3" t="s">
        <v>2337</v>
      </c>
      <c r="C526" s="5">
        <v>35135</v>
      </c>
      <c r="D526" s="5">
        <v>35881</v>
      </c>
      <c r="E526" s="2" t="s">
        <v>2338</v>
      </c>
      <c r="F526" s="6"/>
      <c r="G526" s="15"/>
      <c r="H526" s="15"/>
      <c r="I526" s="15"/>
      <c r="J526" s="2" t="s">
        <v>29</v>
      </c>
      <c r="K526" s="15"/>
      <c r="L526" s="15"/>
      <c r="M526" s="15"/>
      <c r="N526" s="15"/>
      <c r="O526" s="3" t="s">
        <v>2337</v>
      </c>
      <c r="P526" s="2" t="str">
        <f t="shared" si="8"/>
        <v>S</v>
      </c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>
      <c r="A527" s="2" t="s">
        <v>18</v>
      </c>
      <c r="B527" s="3" t="s">
        <v>2339</v>
      </c>
      <c r="C527" s="5">
        <v>39801</v>
      </c>
      <c r="D527" s="5">
        <v>40325</v>
      </c>
      <c r="E527" s="2" t="s">
        <v>2340</v>
      </c>
      <c r="F527" s="6"/>
      <c r="G527" s="15"/>
      <c r="H527" s="15"/>
      <c r="I527" s="15"/>
      <c r="J527" s="2" t="s">
        <v>29</v>
      </c>
      <c r="K527" s="15"/>
      <c r="L527" s="15"/>
      <c r="M527" s="15"/>
      <c r="N527" s="15"/>
      <c r="O527" s="3" t="s">
        <v>2339</v>
      </c>
      <c r="P527" s="2" t="str">
        <f t="shared" si="8"/>
        <v>S</v>
      </c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>
      <c r="A528" s="2" t="s">
        <v>18</v>
      </c>
      <c r="B528" s="3" t="s">
        <v>2341</v>
      </c>
      <c r="C528" s="5">
        <v>38412</v>
      </c>
      <c r="D528" s="5">
        <v>39038</v>
      </c>
      <c r="E528" s="2" t="s">
        <v>2342</v>
      </c>
      <c r="F528" s="6"/>
      <c r="G528" s="15"/>
      <c r="H528" s="15"/>
      <c r="I528" s="15"/>
      <c r="J528" s="2" t="s">
        <v>29</v>
      </c>
      <c r="K528" s="15"/>
      <c r="L528" s="15"/>
      <c r="M528" s="15"/>
      <c r="N528" s="15"/>
      <c r="O528" s="3" t="s">
        <v>2341</v>
      </c>
      <c r="P528" s="2" t="str">
        <f t="shared" si="8"/>
        <v>S</v>
      </c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>
      <c r="A529" s="2" t="s">
        <v>18</v>
      </c>
      <c r="B529" s="3" t="s">
        <v>2343</v>
      </c>
      <c r="C529" s="5">
        <v>38477</v>
      </c>
      <c r="D529" s="5">
        <v>39036</v>
      </c>
      <c r="E529" s="2" t="s">
        <v>2344</v>
      </c>
      <c r="F529" s="6"/>
      <c r="G529" s="15"/>
      <c r="H529" s="15"/>
      <c r="I529" s="15"/>
      <c r="J529" s="2" t="s">
        <v>29</v>
      </c>
      <c r="K529" s="15"/>
      <c r="L529" s="15"/>
      <c r="M529" s="15"/>
      <c r="N529" s="15"/>
      <c r="O529" s="3" t="s">
        <v>2343</v>
      </c>
      <c r="P529" s="2" t="str">
        <f t="shared" si="8"/>
        <v>S</v>
      </c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>
      <c r="A530" s="2" t="s">
        <v>18</v>
      </c>
      <c r="B530" s="3" t="s">
        <v>2345</v>
      </c>
      <c r="C530" s="5">
        <v>36509</v>
      </c>
      <c r="D530" s="5">
        <v>37351</v>
      </c>
      <c r="E530" s="2" t="s">
        <v>2346</v>
      </c>
      <c r="F530" s="6"/>
      <c r="G530" s="15"/>
      <c r="H530" s="15"/>
      <c r="I530" s="15"/>
      <c r="J530" s="2" t="s">
        <v>29</v>
      </c>
      <c r="K530" s="15"/>
      <c r="L530" s="15"/>
      <c r="M530" s="15"/>
      <c r="N530" s="15"/>
      <c r="O530" s="3" t="s">
        <v>2345</v>
      </c>
      <c r="P530" s="2" t="str">
        <f t="shared" si="8"/>
        <v>S</v>
      </c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24">
      <c r="A531" s="2" t="s">
        <v>18</v>
      </c>
      <c r="B531" s="3" t="s">
        <v>2347</v>
      </c>
      <c r="C531" s="5">
        <v>38229</v>
      </c>
      <c r="D531" s="5">
        <v>38765</v>
      </c>
      <c r="E531" s="2" t="s">
        <v>2348</v>
      </c>
      <c r="F531" s="6" t="s">
        <v>1654</v>
      </c>
      <c r="G531" s="15"/>
      <c r="H531" s="15"/>
      <c r="I531" s="15"/>
      <c r="J531" s="2" t="s">
        <v>29</v>
      </c>
      <c r="K531" s="15"/>
      <c r="L531" s="15"/>
      <c r="M531" s="15"/>
      <c r="N531" s="15"/>
      <c r="O531" s="3" t="s">
        <v>2347</v>
      </c>
      <c r="P531" s="2" t="str">
        <f t="shared" si="8"/>
        <v>S</v>
      </c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>
      <c r="A532" s="2" t="s">
        <v>18</v>
      </c>
      <c r="B532" s="3" t="s">
        <v>2349</v>
      </c>
      <c r="C532" s="5">
        <v>39840</v>
      </c>
      <c r="D532" s="5">
        <v>40326</v>
      </c>
      <c r="E532" s="2" t="s">
        <v>2350</v>
      </c>
      <c r="F532" s="6"/>
      <c r="G532" s="15"/>
      <c r="H532" s="15"/>
      <c r="I532" s="15"/>
      <c r="J532" s="2" t="s">
        <v>29</v>
      </c>
      <c r="K532" s="15"/>
      <c r="L532" s="15"/>
      <c r="M532" s="15"/>
      <c r="N532" s="15"/>
      <c r="O532" s="3" t="s">
        <v>2349</v>
      </c>
      <c r="P532" s="2" t="str">
        <f t="shared" si="8"/>
        <v>S</v>
      </c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24">
      <c r="A533" s="2" t="s">
        <v>18</v>
      </c>
      <c r="B533" s="3" t="s">
        <v>2351</v>
      </c>
      <c r="C533" s="5">
        <v>35082</v>
      </c>
      <c r="D533" s="5">
        <v>35593</v>
      </c>
      <c r="E533" s="2" t="s">
        <v>2352</v>
      </c>
      <c r="F533" s="6" t="s">
        <v>1654</v>
      </c>
      <c r="G533" s="15"/>
      <c r="H533" s="15"/>
      <c r="I533" s="15"/>
      <c r="J533" s="2" t="s">
        <v>29</v>
      </c>
      <c r="K533" s="15"/>
      <c r="L533" s="15"/>
      <c r="M533" s="15"/>
      <c r="N533" s="15"/>
      <c r="O533" s="3" t="s">
        <v>2351</v>
      </c>
      <c r="P533" s="2" t="str">
        <f t="shared" si="8"/>
        <v>S</v>
      </c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>
      <c r="A534" s="2" t="s">
        <v>18</v>
      </c>
      <c r="B534" s="3" t="s">
        <v>2353</v>
      </c>
      <c r="C534" s="5">
        <v>35768</v>
      </c>
      <c r="D534" s="5">
        <v>37091</v>
      </c>
      <c r="E534" s="2" t="s">
        <v>2354</v>
      </c>
      <c r="F534" s="6"/>
      <c r="G534" s="15"/>
      <c r="H534" s="15"/>
      <c r="I534" s="15"/>
      <c r="J534" s="2" t="s">
        <v>29</v>
      </c>
      <c r="K534" s="15"/>
      <c r="L534" s="15"/>
      <c r="M534" s="15"/>
      <c r="N534" s="15"/>
      <c r="O534" s="3" t="s">
        <v>2353</v>
      </c>
      <c r="P534" s="2" t="str">
        <f t="shared" si="8"/>
        <v>S</v>
      </c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24">
      <c r="A535" s="2" t="s">
        <v>18</v>
      </c>
      <c r="B535" s="3" t="s">
        <v>2355</v>
      </c>
      <c r="C535" s="5">
        <v>35781</v>
      </c>
      <c r="D535" s="5">
        <v>35831</v>
      </c>
      <c r="E535" s="2" t="s">
        <v>2356</v>
      </c>
      <c r="F535" s="6" t="s">
        <v>1654</v>
      </c>
      <c r="G535" s="15"/>
      <c r="H535" s="15"/>
      <c r="I535" s="15"/>
      <c r="J535" s="2" t="s">
        <v>29</v>
      </c>
      <c r="K535" s="15"/>
      <c r="L535" s="15"/>
      <c r="M535" s="15"/>
      <c r="N535" s="15"/>
      <c r="O535" s="3" t="s">
        <v>2355</v>
      </c>
      <c r="P535" s="2" t="str">
        <f t="shared" si="8"/>
        <v>S</v>
      </c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>
      <c r="A536" s="2" t="s">
        <v>18</v>
      </c>
      <c r="B536" s="3" t="s">
        <v>2357</v>
      </c>
      <c r="C536" s="5">
        <v>36509</v>
      </c>
      <c r="D536" s="5">
        <v>37053</v>
      </c>
      <c r="E536" s="2" t="s">
        <v>2358</v>
      </c>
      <c r="F536" s="6"/>
      <c r="G536" s="15"/>
      <c r="H536" s="15"/>
      <c r="I536" s="15"/>
      <c r="J536" s="2" t="s">
        <v>29</v>
      </c>
      <c r="K536" s="15"/>
      <c r="L536" s="15"/>
      <c r="M536" s="15"/>
      <c r="N536" s="15"/>
      <c r="O536" s="3" t="s">
        <v>2357</v>
      </c>
      <c r="P536" s="2" t="str">
        <f t="shared" si="8"/>
        <v>S</v>
      </c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>
      <c r="A537" s="2" t="s">
        <v>18</v>
      </c>
      <c r="B537" s="3" t="s">
        <v>2359</v>
      </c>
      <c r="C537" s="5">
        <v>42538</v>
      </c>
      <c r="D537" s="5">
        <v>42541</v>
      </c>
      <c r="E537" s="2" t="s">
        <v>2360</v>
      </c>
      <c r="F537" s="6"/>
      <c r="G537" s="15"/>
      <c r="H537" s="15"/>
      <c r="I537" s="15"/>
      <c r="J537" s="2" t="s">
        <v>29</v>
      </c>
      <c r="K537" s="15"/>
      <c r="L537" s="15"/>
      <c r="M537" s="15"/>
      <c r="N537" s="15"/>
      <c r="O537" s="3" t="s">
        <v>2359</v>
      </c>
      <c r="P537" s="2" t="str">
        <f t="shared" si="8"/>
        <v>S</v>
      </c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>
      <c r="A538" s="2" t="s">
        <v>18</v>
      </c>
      <c r="B538" s="3" t="s">
        <v>2361</v>
      </c>
      <c r="C538" s="5">
        <v>39146</v>
      </c>
      <c r="D538" s="5">
        <v>39580</v>
      </c>
      <c r="E538" s="2" t="s">
        <v>2362</v>
      </c>
      <c r="F538" s="6"/>
      <c r="G538" s="15"/>
      <c r="H538" s="15"/>
      <c r="I538" s="15"/>
      <c r="J538" s="2" t="s">
        <v>29</v>
      </c>
      <c r="K538" s="15"/>
      <c r="L538" s="15"/>
      <c r="M538" s="15"/>
      <c r="N538" s="15"/>
      <c r="O538" s="3" t="s">
        <v>2361</v>
      </c>
      <c r="P538" s="2" t="str">
        <f t="shared" si="8"/>
        <v>S</v>
      </c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>
      <c r="A539" s="2" t="s">
        <v>18</v>
      </c>
      <c r="B539" s="3" t="s">
        <v>2363</v>
      </c>
      <c r="C539" s="5">
        <v>38092</v>
      </c>
      <c r="D539" s="5">
        <v>38595</v>
      </c>
      <c r="E539" s="2" t="s">
        <v>2364</v>
      </c>
      <c r="F539" s="6"/>
      <c r="G539" s="15"/>
      <c r="H539" s="15"/>
      <c r="I539" s="15"/>
      <c r="J539" s="2" t="s">
        <v>29</v>
      </c>
      <c r="K539" s="15"/>
      <c r="L539" s="15"/>
      <c r="M539" s="15"/>
      <c r="N539" s="15"/>
      <c r="O539" s="3" t="s">
        <v>2363</v>
      </c>
      <c r="P539" s="2" t="str">
        <f t="shared" si="8"/>
        <v>S</v>
      </c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24">
      <c r="A540" s="2" t="s">
        <v>18</v>
      </c>
      <c r="B540" s="3" t="s">
        <v>2365</v>
      </c>
      <c r="C540" s="5">
        <v>34271</v>
      </c>
      <c r="D540" s="5">
        <v>35170</v>
      </c>
      <c r="E540" s="2" t="s">
        <v>2366</v>
      </c>
      <c r="F540" s="6" t="s">
        <v>1654</v>
      </c>
      <c r="G540" s="15"/>
      <c r="H540" s="15"/>
      <c r="I540" s="15"/>
      <c r="J540" s="2" t="s">
        <v>29</v>
      </c>
      <c r="K540" s="15"/>
      <c r="L540" s="15"/>
      <c r="M540" s="15"/>
      <c r="N540" s="15"/>
      <c r="O540" s="3" t="s">
        <v>2365</v>
      </c>
      <c r="P540" s="2" t="str">
        <f t="shared" si="8"/>
        <v>S</v>
      </c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24">
      <c r="A541" s="2" t="s">
        <v>18</v>
      </c>
      <c r="B541" s="3" t="s">
        <v>2367</v>
      </c>
      <c r="C541" s="5">
        <v>35027</v>
      </c>
      <c r="D541" s="5">
        <v>35720</v>
      </c>
      <c r="E541" s="2" t="s">
        <v>2368</v>
      </c>
      <c r="F541" s="6" t="s">
        <v>1654</v>
      </c>
      <c r="G541" s="15"/>
      <c r="H541" s="15"/>
      <c r="I541" s="15"/>
      <c r="J541" s="2" t="s">
        <v>29</v>
      </c>
      <c r="K541" s="15"/>
      <c r="L541" s="15"/>
      <c r="M541" s="15"/>
      <c r="N541" s="15"/>
      <c r="O541" s="3" t="s">
        <v>2367</v>
      </c>
      <c r="P541" s="2" t="str">
        <f t="shared" si="8"/>
        <v>S</v>
      </c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>
      <c r="A542" s="2" t="s">
        <v>18</v>
      </c>
      <c r="B542" s="3" t="s">
        <v>2369</v>
      </c>
      <c r="C542" s="5">
        <v>37848</v>
      </c>
      <c r="D542" s="5">
        <v>39185</v>
      </c>
      <c r="E542" s="2" t="s">
        <v>2370</v>
      </c>
      <c r="F542" s="6"/>
      <c r="G542" s="15"/>
      <c r="H542" s="15"/>
      <c r="I542" s="15"/>
      <c r="J542" s="2" t="s">
        <v>29</v>
      </c>
      <c r="K542" s="15"/>
      <c r="L542" s="15"/>
      <c r="M542" s="15"/>
      <c r="N542" s="15"/>
      <c r="O542" s="3" t="s">
        <v>2369</v>
      </c>
      <c r="P542" s="2" t="str">
        <f t="shared" si="8"/>
        <v>S</v>
      </c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24">
      <c r="A543" s="2" t="s">
        <v>18</v>
      </c>
      <c r="B543" s="3" t="s">
        <v>2371</v>
      </c>
      <c r="C543" s="5">
        <v>35705</v>
      </c>
      <c r="D543" s="5">
        <v>36216</v>
      </c>
      <c r="E543" s="2" t="s">
        <v>2372</v>
      </c>
      <c r="F543" s="6" t="s">
        <v>1654</v>
      </c>
      <c r="G543" s="15"/>
      <c r="H543" s="15"/>
      <c r="I543" s="15"/>
      <c r="J543" s="2" t="s">
        <v>29</v>
      </c>
      <c r="K543" s="15"/>
      <c r="L543" s="15"/>
      <c r="M543" s="15"/>
      <c r="N543" s="15"/>
      <c r="O543" s="3" t="s">
        <v>2371</v>
      </c>
      <c r="P543" s="2" t="str">
        <f t="shared" si="8"/>
        <v>S</v>
      </c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>
      <c r="A544" s="2" t="s">
        <v>18</v>
      </c>
      <c r="B544" s="3" t="s">
        <v>2373</v>
      </c>
      <c r="C544" s="5">
        <v>34584</v>
      </c>
      <c r="D544" s="5">
        <v>35244</v>
      </c>
      <c r="E544" s="2" t="s">
        <v>2374</v>
      </c>
      <c r="F544" s="6"/>
      <c r="G544" s="15"/>
      <c r="H544" s="15"/>
      <c r="I544" s="15"/>
      <c r="J544" s="2" t="s">
        <v>29</v>
      </c>
      <c r="K544" s="15"/>
      <c r="L544" s="15"/>
      <c r="M544" s="15"/>
      <c r="N544" s="15"/>
      <c r="O544" s="3" t="s">
        <v>2373</v>
      </c>
      <c r="P544" s="2" t="str">
        <f t="shared" si="8"/>
        <v>S</v>
      </c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24">
      <c r="A545" s="2" t="s">
        <v>18</v>
      </c>
      <c r="B545" s="3" t="s">
        <v>2375</v>
      </c>
      <c r="C545" s="5">
        <v>36210</v>
      </c>
      <c r="D545" s="5">
        <v>36213</v>
      </c>
      <c r="E545" s="2" t="s">
        <v>2376</v>
      </c>
      <c r="F545" s="6" t="s">
        <v>1654</v>
      </c>
      <c r="G545" s="15"/>
      <c r="H545" s="15"/>
      <c r="I545" s="15"/>
      <c r="J545" s="2" t="s">
        <v>29</v>
      </c>
      <c r="K545" s="15"/>
      <c r="L545" s="15"/>
      <c r="M545" s="15"/>
      <c r="N545" s="15"/>
      <c r="O545" s="3" t="s">
        <v>2375</v>
      </c>
      <c r="P545" s="2" t="str">
        <f t="shared" si="8"/>
        <v>S</v>
      </c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24">
      <c r="A546" s="2" t="s">
        <v>18</v>
      </c>
      <c r="B546" s="3" t="s">
        <v>2377</v>
      </c>
      <c r="C546" s="5">
        <v>34009</v>
      </c>
      <c r="D546" s="5">
        <v>34954</v>
      </c>
      <c r="E546" s="2" t="s">
        <v>2378</v>
      </c>
      <c r="F546" s="6" t="s">
        <v>1654</v>
      </c>
      <c r="G546" s="15"/>
      <c r="H546" s="15"/>
      <c r="I546" s="15"/>
      <c r="J546" s="2" t="s">
        <v>29</v>
      </c>
      <c r="K546" s="15"/>
      <c r="L546" s="15"/>
      <c r="M546" s="15"/>
      <c r="N546" s="15"/>
      <c r="O546" s="3" t="s">
        <v>2377</v>
      </c>
      <c r="P546" s="2" t="str">
        <f t="shared" si="8"/>
        <v>S</v>
      </c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>
      <c r="A547" s="2" t="s">
        <v>18</v>
      </c>
      <c r="B547" s="3" t="s">
        <v>2379</v>
      </c>
      <c r="C547" s="5">
        <v>34569</v>
      </c>
      <c r="D547" s="5">
        <v>35244</v>
      </c>
      <c r="E547" s="2" t="s">
        <v>2380</v>
      </c>
      <c r="F547" s="6"/>
      <c r="G547" s="15"/>
      <c r="H547" s="15"/>
      <c r="I547" s="15"/>
      <c r="J547" s="2" t="s">
        <v>29</v>
      </c>
      <c r="K547" s="15"/>
      <c r="L547" s="15"/>
      <c r="M547" s="15"/>
      <c r="N547" s="15"/>
      <c r="O547" s="3" t="s">
        <v>2379</v>
      </c>
      <c r="P547" s="2" t="str">
        <f t="shared" si="8"/>
        <v>S</v>
      </c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>
      <c r="A548" s="2" t="s">
        <v>18</v>
      </c>
      <c r="B548" s="3" t="s">
        <v>2381</v>
      </c>
      <c r="C548" s="5">
        <v>39885</v>
      </c>
      <c r="D548" s="5">
        <v>40326</v>
      </c>
      <c r="E548" s="2" t="s">
        <v>2382</v>
      </c>
      <c r="F548" s="6"/>
      <c r="G548" s="15"/>
      <c r="H548" s="15"/>
      <c r="I548" s="15"/>
      <c r="J548" s="2" t="s">
        <v>29</v>
      </c>
      <c r="K548" s="15"/>
      <c r="L548" s="15"/>
      <c r="M548" s="15"/>
      <c r="N548" s="15"/>
      <c r="O548" s="3" t="s">
        <v>2381</v>
      </c>
      <c r="P548" s="2" t="str">
        <f t="shared" si="8"/>
        <v>S</v>
      </c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>
      <c r="A549" s="2" t="s">
        <v>18</v>
      </c>
      <c r="B549" s="3" t="s">
        <v>2383</v>
      </c>
      <c r="C549" s="5">
        <v>37839</v>
      </c>
      <c r="D549" s="5">
        <v>38525</v>
      </c>
      <c r="E549" s="2" t="s">
        <v>2384</v>
      </c>
      <c r="F549" s="6"/>
      <c r="G549" s="15"/>
      <c r="H549" s="15"/>
      <c r="I549" s="15"/>
      <c r="J549" s="2" t="s">
        <v>29</v>
      </c>
      <c r="K549" s="15"/>
      <c r="L549" s="15"/>
      <c r="M549" s="15"/>
      <c r="N549" s="15"/>
      <c r="O549" s="3" t="s">
        <v>2383</v>
      </c>
      <c r="P549" s="2" t="str">
        <f t="shared" si="8"/>
        <v>S</v>
      </c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24">
      <c r="A550" s="2" t="s">
        <v>18</v>
      </c>
      <c r="B550" s="3" t="s">
        <v>2385</v>
      </c>
      <c r="C550" s="5">
        <v>37296</v>
      </c>
      <c r="D550" s="5">
        <v>38750</v>
      </c>
      <c r="E550" s="2" t="s">
        <v>2386</v>
      </c>
      <c r="F550" s="6" t="s">
        <v>1654</v>
      </c>
      <c r="G550" s="15"/>
      <c r="H550" s="15"/>
      <c r="I550" s="15"/>
      <c r="J550" s="2" t="s">
        <v>29</v>
      </c>
      <c r="K550" s="15"/>
      <c r="L550" s="15"/>
      <c r="M550" s="15"/>
      <c r="N550" s="15"/>
      <c r="O550" s="3" t="s">
        <v>2385</v>
      </c>
      <c r="P550" s="2" t="str">
        <f t="shared" si="8"/>
        <v>S</v>
      </c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24">
      <c r="A551" s="2" t="s">
        <v>18</v>
      </c>
      <c r="B551" s="3" t="s">
        <v>2387</v>
      </c>
      <c r="C551" s="5">
        <v>32874</v>
      </c>
      <c r="D551" s="5">
        <v>34680</v>
      </c>
      <c r="E551" s="2" t="s">
        <v>2388</v>
      </c>
      <c r="F551" s="6" t="s">
        <v>1654</v>
      </c>
      <c r="G551" s="15"/>
      <c r="H551" s="15"/>
      <c r="I551" s="15"/>
      <c r="J551" s="2" t="s">
        <v>29</v>
      </c>
      <c r="K551" s="15"/>
      <c r="L551" s="15"/>
      <c r="M551" s="15"/>
      <c r="N551" s="15"/>
      <c r="O551" s="3" t="s">
        <v>2387</v>
      </c>
      <c r="P551" s="2" t="str">
        <f t="shared" si="8"/>
        <v>S</v>
      </c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>
      <c r="A552" s="2" t="s">
        <v>18</v>
      </c>
      <c r="B552" s="3" t="s">
        <v>2389</v>
      </c>
      <c r="C552" s="5">
        <v>38093</v>
      </c>
      <c r="D552" s="5">
        <v>38594</v>
      </c>
      <c r="E552" s="2" t="s">
        <v>2390</v>
      </c>
      <c r="F552" s="6"/>
      <c r="G552" s="15"/>
      <c r="H552" s="15"/>
      <c r="I552" s="15"/>
      <c r="J552" s="2" t="s">
        <v>29</v>
      </c>
      <c r="K552" s="15"/>
      <c r="L552" s="15"/>
      <c r="M552" s="15"/>
      <c r="N552" s="15"/>
      <c r="O552" s="3" t="s">
        <v>2389</v>
      </c>
      <c r="P552" s="2" t="str">
        <f t="shared" si="8"/>
        <v>S</v>
      </c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>
      <c r="A553" s="2" t="s">
        <v>18</v>
      </c>
      <c r="B553" s="3" t="s">
        <v>2391</v>
      </c>
      <c r="C553" s="5">
        <v>35739</v>
      </c>
      <c r="D553" s="5">
        <v>36427</v>
      </c>
      <c r="E553" s="2" t="s">
        <v>2392</v>
      </c>
      <c r="F553" s="6"/>
      <c r="G553" s="15"/>
      <c r="H553" s="15"/>
      <c r="I553" s="15"/>
      <c r="J553" s="2" t="s">
        <v>29</v>
      </c>
      <c r="K553" s="15"/>
      <c r="L553" s="15"/>
      <c r="M553" s="15"/>
      <c r="N553" s="15"/>
      <c r="O553" s="3" t="s">
        <v>2391</v>
      </c>
      <c r="P553" s="2" t="str">
        <f t="shared" si="8"/>
        <v>S</v>
      </c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24">
      <c r="A554" s="2" t="s">
        <v>18</v>
      </c>
      <c r="B554" s="3" t="s">
        <v>2393</v>
      </c>
      <c r="C554" s="5">
        <v>34934</v>
      </c>
      <c r="D554" s="5">
        <v>34985</v>
      </c>
      <c r="E554" s="2" t="s">
        <v>2394</v>
      </c>
      <c r="F554" s="6" t="s">
        <v>1654</v>
      </c>
      <c r="G554" s="15"/>
      <c r="H554" s="15"/>
      <c r="I554" s="15"/>
      <c r="J554" s="2" t="s">
        <v>29</v>
      </c>
      <c r="K554" s="15"/>
      <c r="L554" s="15"/>
      <c r="M554" s="15"/>
      <c r="N554" s="15"/>
      <c r="O554" s="3" t="s">
        <v>2393</v>
      </c>
      <c r="P554" s="2" t="str">
        <f t="shared" si="8"/>
        <v>S</v>
      </c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24">
      <c r="A555" s="2" t="s">
        <v>18</v>
      </c>
      <c r="B555" s="3" t="s">
        <v>2395</v>
      </c>
      <c r="C555" s="5">
        <v>35830</v>
      </c>
      <c r="D555" s="5">
        <v>36349</v>
      </c>
      <c r="E555" s="2" t="s">
        <v>2396</v>
      </c>
      <c r="F555" s="6" t="s">
        <v>1654</v>
      </c>
      <c r="G555" s="15"/>
      <c r="H555" s="15"/>
      <c r="I555" s="15"/>
      <c r="J555" s="2" t="s">
        <v>29</v>
      </c>
      <c r="K555" s="15"/>
      <c r="L555" s="15"/>
      <c r="M555" s="15"/>
      <c r="N555" s="15"/>
      <c r="O555" s="3" t="s">
        <v>2395</v>
      </c>
      <c r="P555" s="2" t="str">
        <f t="shared" si="8"/>
        <v>S</v>
      </c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>
      <c r="A556" s="2" t="s">
        <v>18</v>
      </c>
      <c r="B556" s="3" t="s">
        <v>2397</v>
      </c>
      <c r="C556" s="5">
        <v>37089</v>
      </c>
      <c r="D556" s="5">
        <v>37826</v>
      </c>
      <c r="E556" s="2" t="s">
        <v>2398</v>
      </c>
      <c r="F556" s="6"/>
      <c r="G556" s="15"/>
      <c r="H556" s="15"/>
      <c r="I556" s="15"/>
      <c r="J556" s="2" t="s">
        <v>29</v>
      </c>
      <c r="K556" s="15"/>
      <c r="L556" s="15"/>
      <c r="M556" s="15"/>
      <c r="N556" s="15"/>
      <c r="O556" s="3" t="s">
        <v>2397</v>
      </c>
      <c r="P556" s="2" t="str">
        <f t="shared" si="8"/>
        <v>S</v>
      </c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>
      <c r="A557" s="2" t="s">
        <v>18</v>
      </c>
      <c r="B557" s="3" t="s">
        <v>2399</v>
      </c>
      <c r="C557" s="5">
        <v>38426</v>
      </c>
      <c r="D557" s="5">
        <v>39036</v>
      </c>
      <c r="E557" s="2" t="s">
        <v>2400</v>
      </c>
      <c r="F557" s="6"/>
      <c r="G557" s="15"/>
      <c r="H557" s="15"/>
      <c r="I557" s="15"/>
      <c r="J557" s="2" t="s">
        <v>29</v>
      </c>
      <c r="K557" s="15"/>
      <c r="L557" s="15"/>
      <c r="M557" s="15"/>
      <c r="N557" s="15"/>
      <c r="O557" s="3" t="s">
        <v>2399</v>
      </c>
      <c r="P557" s="2" t="str">
        <f t="shared" si="8"/>
        <v>S</v>
      </c>
      <c r="Q557" s="15"/>
      <c r="R557" s="15"/>
      <c r="S557" s="15"/>
      <c r="T557" s="15"/>
      <c r="U557" s="15"/>
      <c r="V557" s="15"/>
      <c r="W557" s="15"/>
      <c r="X557" s="15"/>
      <c r="Y557" s="15"/>
    </row>
    <row r="558" spans="1:26">
      <c r="A558" s="2" t="s">
        <v>18</v>
      </c>
      <c r="B558" s="3" t="s">
        <v>2401</v>
      </c>
      <c r="C558" s="5">
        <v>39153</v>
      </c>
      <c r="D558" s="5">
        <v>39615</v>
      </c>
      <c r="E558" s="2" t="s">
        <v>2402</v>
      </c>
      <c r="F558" s="6"/>
      <c r="G558" s="15"/>
      <c r="H558" s="15"/>
      <c r="I558" s="15"/>
      <c r="J558" s="2" t="s">
        <v>29</v>
      </c>
      <c r="K558" s="15"/>
      <c r="L558" s="15"/>
      <c r="M558" s="15"/>
      <c r="N558" s="15"/>
      <c r="O558" s="3" t="s">
        <v>2401</v>
      </c>
      <c r="P558" s="2" t="str">
        <f t="shared" si="8"/>
        <v>S</v>
      </c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6" ht="24">
      <c r="A559" s="2" t="s">
        <v>18</v>
      </c>
      <c r="B559" s="3" t="s">
        <v>2403</v>
      </c>
      <c r="C559" s="5">
        <v>35740</v>
      </c>
      <c r="D559" s="5">
        <v>35816</v>
      </c>
      <c r="E559" s="2" t="s">
        <v>2404</v>
      </c>
      <c r="F559" s="6" t="s">
        <v>1654</v>
      </c>
      <c r="G559" s="15"/>
      <c r="H559" s="15"/>
      <c r="I559" s="15"/>
      <c r="J559" s="2" t="s">
        <v>29</v>
      </c>
      <c r="K559" s="15"/>
      <c r="L559" s="15"/>
      <c r="M559" s="15"/>
      <c r="N559" s="15"/>
      <c r="O559" s="3" t="s">
        <v>2403</v>
      </c>
      <c r="P559" s="2" t="str">
        <f t="shared" si="8"/>
        <v>S</v>
      </c>
      <c r="Q559" s="15"/>
      <c r="R559" s="15"/>
      <c r="S559" s="15"/>
      <c r="T559" s="15"/>
      <c r="U559" s="15"/>
      <c r="V559" s="15"/>
      <c r="W559" s="15"/>
      <c r="X559" s="15"/>
      <c r="Y559" s="15"/>
    </row>
    <row r="560" spans="1:26">
      <c r="A560" s="2" t="s">
        <v>18</v>
      </c>
      <c r="B560" s="3" t="s">
        <v>2405</v>
      </c>
      <c r="C560" s="5">
        <v>36696</v>
      </c>
      <c r="D560" s="5">
        <v>37351</v>
      </c>
      <c r="E560" s="2" t="s">
        <v>2406</v>
      </c>
      <c r="F560" s="6"/>
      <c r="G560" s="15"/>
      <c r="H560" s="15"/>
      <c r="I560" s="15"/>
      <c r="J560" s="2" t="s">
        <v>29</v>
      </c>
      <c r="K560" s="15"/>
      <c r="L560" s="15"/>
      <c r="M560" s="15"/>
      <c r="N560" s="15"/>
      <c r="O560" s="3" t="s">
        <v>2405</v>
      </c>
      <c r="P560" s="2" t="str">
        <f t="shared" si="8"/>
        <v>S</v>
      </c>
      <c r="Q560" s="15"/>
      <c r="R560" s="15"/>
      <c r="S560" s="15"/>
      <c r="T560" s="15"/>
      <c r="U560" s="15"/>
      <c r="V560" s="15"/>
      <c r="W560" s="15"/>
      <c r="X560" s="15"/>
      <c r="Y560" s="15"/>
    </row>
    <row r="561" spans="1:25">
      <c r="A561" s="2" t="s">
        <v>18</v>
      </c>
      <c r="B561" s="3" t="s">
        <v>2407</v>
      </c>
      <c r="C561" s="5">
        <v>36300</v>
      </c>
      <c r="D561" s="5">
        <v>36699</v>
      </c>
      <c r="E561" s="2" t="s">
        <v>2408</v>
      </c>
      <c r="F561" s="6"/>
      <c r="G561" s="15"/>
      <c r="H561" s="15"/>
      <c r="I561" s="15"/>
      <c r="J561" s="2" t="s">
        <v>29</v>
      </c>
      <c r="K561" s="15"/>
      <c r="L561" s="15"/>
      <c r="M561" s="15"/>
      <c r="N561" s="15"/>
      <c r="O561" s="3" t="s">
        <v>2407</v>
      </c>
      <c r="P561" s="2" t="str">
        <f t="shared" si="8"/>
        <v>S</v>
      </c>
      <c r="Q561" s="15"/>
      <c r="R561" s="15"/>
      <c r="S561" s="15"/>
      <c r="T561" s="15"/>
      <c r="U561" s="15"/>
      <c r="V561" s="15"/>
      <c r="W561" s="15"/>
      <c r="X561" s="15"/>
      <c r="Y561" s="15"/>
    </row>
    <row r="562" spans="1:25">
      <c r="A562" s="2" t="s">
        <v>18</v>
      </c>
      <c r="B562" s="3" t="s">
        <v>2409</v>
      </c>
      <c r="C562" s="5">
        <v>38069</v>
      </c>
      <c r="D562" s="5">
        <v>38597</v>
      </c>
      <c r="E562" s="2" t="s">
        <v>2410</v>
      </c>
      <c r="F562" s="6"/>
      <c r="G562" s="15"/>
      <c r="H562" s="15"/>
      <c r="I562" s="15"/>
      <c r="J562" s="2" t="s">
        <v>29</v>
      </c>
      <c r="K562" s="15"/>
      <c r="L562" s="15"/>
      <c r="M562" s="15"/>
      <c r="N562" s="15"/>
      <c r="O562" s="3" t="s">
        <v>2409</v>
      </c>
      <c r="P562" s="2" t="str">
        <f t="shared" si="8"/>
        <v>S</v>
      </c>
      <c r="Q562" s="15"/>
      <c r="R562" s="15"/>
      <c r="S562" s="15"/>
      <c r="T562" s="15"/>
      <c r="U562" s="15"/>
      <c r="V562" s="15"/>
      <c r="W562" s="15"/>
      <c r="X562" s="15"/>
      <c r="Y562" s="15"/>
    </row>
    <row r="563" spans="1:25">
      <c r="A563" s="2" t="s">
        <v>18</v>
      </c>
      <c r="B563" s="3" t="s">
        <v>2411</v>
      </c>
      <c r="C563" s="5">
        <v>35132</v>
      </c>
      <c r="D563" s="5">
        <v>35881</v>
      </c>
      <c r="E563" s="2" t="s">
        <v>2412</v>
      </c>
      <c r="F563" s="6"/>
      <c r="G563" s="15"/>
      <c r="H563" s="15"/>
      <c r="I563" s="15"/>
      <c r="J563" s="2" t="s">
        <v>29</v>
      </c>
      <c r="K563" s="15"/>
      <c r="L563" s="15"/>
      <c r="M563" s="15"/>
      <c r="N563" s="15"/>
      <c r="O563" s="3" t="s">
        <v>2411</v>
      </c>
      <c r="P563" s="2" t="str">
        <f t="shared" si="8"/>
        <v>S</v>
      </c>
      <c r="Q563" s="15"/>
      <c r="R563" s="15"/>
      <c r="S563" s="15"/>
      <c r="T563" s="15"/>
      <c r="U563" s="15"/>
      <c r="V563" s="15"/>
      <c r="W563" s="15"/>
      <c r="X563" s="15"/>
      <c r="Y563" s="15"/>
    </row>
    <row r="564" spans="1:25" ht="24">
      <c r="A564" s="2" t="s">
        <v>18</v>
      </c>
      <c r="B564" s="3" t="s">
        <v>2413</v>
      </c>
      <c r="C564" s="5">
        <v>36055</v>
      </c>
      <c r="D564" s="5">
        <v>36090</v>
      </c>
      <c r="E564" s="2" t="s">
        <v>2414</v>
      </c>
      <c r="F564" s="6" t="s">
        <v>1654</v>
      </c>
      <c r="G564" s="15"/>
      <c r="H564" s="15"/>
      <c r="I564" s="15"/>
      <c r="J564" s="2" t="s">
        <v>29</v>
      </c>
      <c r="K564" s="15"/>
      <c r="L564" s="15"/>
      <c r="M564" s="15"/>
      <c r="N564" s="15"/>
      <c r="O564" s="3" t="s">
        <v>2413</v>
      </c>
      <c r="P564" s="2" t="str">
        <f t="shared" si="8"/>
        <v>S</v>
      </c>
      <c r="Q564" s="15"/>
      <c r="R564" s="15"/>
      <c r="S564" s="15"/>
      <c r="T564" s="15"/>
      <c r="U564" s="15"/>
      <c r="V564" s="15"/>
      <c r="W564" s="15"/>
      <c r="X564" s="15"/>
      <c r="Y564" s="15"/>
    </row>
    <row r="565" spans="1:25">
      <c r="A565" s="2" t="s">
        <v>18</v>
      </c>
      <c r="B565" s="3" t="s">
        <v>2415</v>
      </c>
      <c r="C565" s="5">
        <v>38414</v>
      </c>
      <c r="D565" s="5">
        <v>38692</v>
      </c>
      <c r="E565" s="2" t="s">
        <v>2416</v>
      </c>
      <c r="F565" s="6"/>
      <c r="G565" s="15"/>
      <c r="H565" s="15"/>
      <c r="I565" s="15"/>
      <c r="J565" s="2" t="s">
        <v>29</v>
      </c>
      <c r="K565" s="15"/>
      <c r="L565" s="15"/>
      <c r="M565" s="15"/>
      <c r="N565" s="15"/>
      <c r="O565" s="3" t="s">
        <v>2415</v>
      </c>
      <c r="P565" s="2" t="str">
        <f t="shared" si="8"/>
        <v>S</v>
      </c>
      <c r="Q565" s="15"/>
      <c r="R565" s="15"/>
      <c r="S565" s="15"/>
      <c r="T565" s="15"/>
      <c r="U565" s="15"/>
      <c r="V565" s="15"/>
      <c r="W565" s="15"/>
      <c r="X565" s="15"/>
      <c r="Y565" s="15"/>
    </row>
    <row r="566" spans="1:25">
      <c r="A566" s="2" t="s">
        <v>18</v>
      </c>
      <c r="B566" s="3" t="s">
        <v>2417</v>
      </c>
      <c r="C566" s="5">
        <v>36930</v>
      </c>
      <c r="D566" s="5">
        <v>40605</v>
      </c>
      <c r="E566" s="2" t="s">
        <v>2418</v>
      </c>
      <c r="F566" s="6"/>
      <c r="G566" s="15"/>
      <c r="H566" s="15"/>
      <c r="I566" s="15"/>
      <c r="J566" s="2" t="s">
        <v>29</v>
      </c>
      <c r="K566" s="15"/>
      <c r="L566" s="15"/>
      <c r="M566" s="15"/>
      <c r="N566" s="15"/>
      <c r="O566" s="3" t="s">
        <v>2417</v>
      </c>
      <c r="P566" s="2" t="str">
        <f t="shared" si="8"/>
        <v>S</v>
      </c>
      <c r="Q566" s="15"/>
      <c r="R566" s="15"/>
      <c r="S566" s="15"/>
      <c r="T566" s="15"/>
      <c r="U566" s="15"/>
      <c r="V566" s="15"/>
      <c r="W566" s="15"/>
      <c r="X566" s="15"/>
      <c r="Y566" s="15"/>
    </row>
    <row r="567" spans="1:25" ht="24">
      <c r="A567" s="2" t="s">
        <v>18</v>
      </c>
      <c r="B567" s="3" t="s">
        <v>2419</v>
      </c>
      <c r="C567" s="5">
        <v>36371</v>
      </c>
      <c r="D567" s="5">
        <v>36375</v>
      </c>
      <c r="E567" s="2" t="s">
        <v>2420</v>
      </c>
      <c r="F567" s="6" t="s">
        <v>1654</v>
      </c>
      <c r="G567" s="15"/>
      <c r="H567" s="15"/>
      <c r="I567" s="15"/>
      <c r="J567" s="2" t="s">
        <v>29</v>
      </c>
      <c r="K567" s="15"/>
      <c r="L567" s="15"/>
      <c r="M567" s="15"/>
      <c r="N567" s="15"/>
      <c r="O567" s="3" t="s">
        <v>2419</v>
      </c>
      <c r="P567" s="2" t="str">
        <f t="shared" si="8"/>
        <v>S</v>
      </c>
      <c r="Q567" s="15"/>
      <c r="R567" s="15"/>
      <c r="S567" s="15"/>
      <c r="T567" s="15"/>
      <c r="U567" s="15"/>
      <c r="V567" s="15"/>
      <c r="W567" s="15"/>
      <c r="X567" s="15"/>
      <c r="Y567" s="15"/>
    </row>
    <row r="568" spans="1:25" ht="24">
      <c r="A568" s="2" t="s">
        <v>18</v>
      </c>
      <c r="B568" s="3" t="s">
        <v>2421</v>
      </c>
      <c r="C568" s="5">
        <v>36055</v>
      </c>
      <c r="D568" s="5">
        <v>36132</v>
      </c>
      <c r="E568" s="2" t="s">
        <v>2422</v>
      </c>
      <c r="F568" s="6" t="s">
        <v>1654</v>
      </c>
      <c r="G568" s="15"/>
      <c r="H568" s="15"/>
      <c r="I568" s="15"/>
      <c r="J568" s="2" t="s">
        <v>29</v>
      </c>
      <c r="K568" s="15"/>
      <c r="L568" s="15"/>
      <c r="M568" s="15"/>
      <c r="N568" s="15"/>
      <c r="O568" s="3" t="s">
        <v>2421</v>
      </c>
      <c r="P568" s="2" t="str">
        <f t="shared" si="8"/>
        <v>S</v>
      </c>
      <c r="Q568" s="15"/>
      <c r="R568" s="15"/>
      <c r="S568" s="15"/>
      <c r="T568" s="15"/>
      <c r="U568" s="15"/>
      <c r="V568" s="15"/>
      <c r="W568" s="15"/>
      <c r="X568" s="15"/>
      <c r="Y568" s="15"/>
    </row>
    <row r="569" spans="1:25" ht="24">
      <c r="A569" s="2" t="s">
        <v>18</v>
      </c>
      <c r="B569" s="3" t="s">
        <v>2423</v>
      </c>
      <c r="C569" s="5">
        <v>36378</v>
      </c>
      <c r="D569" s="5">
        <v>36381</v>
      </c>
      <c r="E569" s="2" t="s">
        <v>2424</v>
      </c>
      <c r="F569" s="6" t="s">
        <v>1654</v>
      </c>
      <c r="G569" s="15"/>
      <c r="H569" s="15"/>
      <c r="I569" s="15"/>
      <c r="J569" s="2" t="s">
        <v>29</v>
      </c>
      <c r="K569" s="15"/>
      <c r="L569" s="15"/>
      <c r="M569" s="15"/>
      <c r="N569" s="15"/>
      <c r="O569" s="3" t="s">
        <v>2423</v>
      </c>
      <c r="P569" s="2" t="str">
        <f t="shared" si="8"/>
        <v>S</v>
      </c>
      <c r="Q569" s="15"/>
      <c r="R569" s="15"/>
      <c r="S569" s="15"/>
      <c r="T569" s="15"/>
      <c r="U569" s="15"/>
      <c r="V569" s="15"/>
      <c r="W569" s="15"/>
      <c r="X569" s="15"/>
      <c r="Y569" s="15"/>
    </row>
    <row r="570" spans="1:25" ht="24">
      <c r="A570" s="2" t="s">
        <v>18</v>
      </c>
      <c r="B570" s="3" t="s">
        <v>2425</v>
      </c>
      <c r="C570" s="5">
        <v>36055</v>
      </c>
      <c r="D570" s="5">
        <v>36090</v>
      </c>
      <c r="E570" s="2" t="s">
        <v>2426</v>
      </c>
      <c r="F570" s="6" t="s">
        <v>1654</v>
      </c>
      <c r="G570" s="15"/>
      <c r="H570" s="15"/>
      <c r="I570" s="15"/>
      <c r="J570" s="2" t="s">
        <v>29</v>
      </c>
      <c r="K570" s="15"/>
      <c r="L570" s="15"/>
      <c r="M570" s="15"/>
      <c r="N570" s="15"/>
      <c r="O570" s="3" t="s">
        <v>2425</v>
      </c>
      <c r="P570" s="2" t="str">
        <f t="shared" si="8"/>
        <v>S</v>
      </c>
      <c r="Q570" s="15"/>
      <c r="R570" s="15"/>
      <c r="S570" s="15"/>
      <c r="T570" s="15"/>
      <c r="U570" s="15"/>
      <c r="V570" s="15"/>
      <c r="W570" s="15"/>
      <c r="X570" s="15"/>
      <c r="Y570" s="15"/>
    </row>
    <row r="571" spans="1:25" ht="24">
      <c r="A571" s="2" t="s">
        <v>18</v>
      </c>
      <c r="B571" s="3" t="s">
        <v>2427</v>
      </c>
      <c r="C571" s="5">
        <v>35828</v>
      </c>
      <c r="D571" s="5">
        <v>36348</v>
      </c>
      <c r="E571" s="2" t="s">
        <v>2428</v>
      </c>
      <c r="F571" s="6" t="s">
        <v>1654</v>
      </c>
      <c r="G571" s="15"/>
      <c r="H571" s="15"/>
      <c r="I571" s="15"/>
      <c r="J571" s="2" t="s">
        <v>29</v>
      </c>
      <c r="K571" s="15"/>
      <c r="L571" s="15"/>
      <c r="M571" s="15"/>
      <c r="N571" s="15"/>
      <c r="O571" s="3" t="s">
        <v>2427</v>
      </c>
      <c r="P571" s="2" t="str">
        <f t="shared" si="8"/>
        <v>S</v>
      </c>
      <c r="Q571" s="15"/>
      <c r="R571" s="15"/>
      <c r="S571" s="15"/>
      <c r="T571" s="15"/>
      <c r="U571" s="15"/>
      <c r="V571" s="15"/>
      <c r="W571" s="15"/>
      <c r="X571" s="15"/>
      <c r="Y571" s="15"/>
    </row>
    <row r="572" spans="1:25" ht="24">
      <c r="A572" s="2" t="s">
        <v>18</v>
      </c>
      <c r="B572" s="3" t="s">
        <v>2429</v>
      </c>
      <c r="C572" s="5">
        <v>34361</v>
      </c>
      <c r="D572" s="5">
        <v>34968</v>
      </c>
      <c r="E572" s="2" t="s">
        <v>2430</v>
      </c>
      <c r="F572" s="6" t="s">
        <v>1654</v>
      </c>
      <c r="G572" s="15"/>
      <c r="H572" s="15"/>
      <c r="I572" s="15"/>
      <c r="J572" s="2" t="s">
        <v>29</v>
      </c>
      <c r="K572" s="15"/>
      <c r="L572" s="15"/>
      <c r="M572" s="15"/>
      <c r="N572" s="15"/>
      <c r="O572" s="3" t="s">
        <v>2429</v>
      </c>
      <c r="P572" s="2" t="str">
        <f t="shared" si="8"/>
        <v>S</v>
      </c>
      <c r="Q572" s="15"/>
      <c r="R572" s="15"/>
      <c r="S572" s="15"/>
      <c r="T572" s="15"/>
      <c r="U572" s="15"/>
      <c r="V572" s="15"/>
      <c r="W572" s="15"/>
      <c r="X572" s="15"/>
      <c r="Y572" s="15"/>
    </row>
    <row r="573" spans="1:25">
      <c r="A573" s="2" t="s">
        <v>18</v>
      </c>
      <c r="B573" s="3" t="s">
        <v>2431</v>
      </c>
      <c r="C573" s="5">
        <v>36565</v>
      </c>
      <c r="D573" s="5">
        <v>37091</v>
      </c>
      <c r="E573" s="2" t="s">
        <v>2432</v>
      </c>
      <c r="F573" s="6"/>
      <c r="G573" s="15"/>
      <c r="H573" s="15"/>
      <c r="I573" s="15"/>
      <c r="J573" s="2" t="s">
        <v>29</v>
      </c>
      <c r="K573" s="15"/>
      <c r="L573" s="15"/>
      <c r="M573" s="15"/>
      <c r="N573" s="15"/>
      <c r="O573" s="3" t="s">
        <v>2431</v>
      </c>
      <c r="P573" s="2" t="str">
        <f t="shared" si="8"/>
        <v>S</v>
      </c>
      <c r="Q573" s="15"/>
      <c r="R573" s="15"/>
      <c r="S573" s="15"/>
      <c r="T573" s="15"/>
      <c r="U573" s="15"/>
      <c r="V573" s="15"/>
      <c r="W573" s="15"/>
      <c r="X573" s="15"/>
      <c r="Y573" s="15"/>
    </row>
    <row r="574" spans="1:25">
      <c r="A574" s="2" t="s">
        <v>18</v>
      </c>
      <c r="B574" s="3" t="s">
        <v>2433</v>
      </c>
      <c r="C574" s="5">
        <v>35734</v>
      </c>
      <c r="D574" s="5">
        <v>36427</v>
      </c>
      <c r="E574" s="2" t="s">
        <v>2434</v>
      </c>
      <c r="F574" s="6"/>
      <c r="G574" s="15"/>
      <c r="H574" s="15"/>
      <c r="I574" s="15"/>
      <c r="J574" s="2" t="s">
        <v>29</v>
      </c>
      <c r="K574" s="15"/>
      <c r="L574" s="15"/>
      <c r="M574" s="15"/>
      <c r="N574" s="15"/>
      <c r="O574" s="3" t="s">
        <v>2433</v>
      </c>
      <c r="P574" s="2" t="str">
        <f t="shared" si="8"/>
        <v>S</v>
      </c>
      <c r="Q574" s="15"/>
      <c r="R574" s="15"/>
      <c r="S574" s="15"/>
      <c r="T574" s="15"/>
      <c r="U574" s="15"/>
      <c r="V574" s="15"/>
      <c r="W574" s="15"/>
      <c r="X574" s="15"/>
      <c r="Y574" s="15"/>
    </row>
    <row r="575" spans="1:25">
      <c r="A575" s="2" t="s">
        <v>18</v>
      </c>
      <c r="B575" s="3" t="s">
        <v>2435</v>
      </c>
      <c r="C575" s="5">
        <v>35151</v>
      </c>
      <c r="D575" s="5">
        <v>35881</v>
      </c>
      <c r="E575" s="2" t="s">
        <v>2436</v>
      </c>
      <c r="F575" s="6"/>
      <c r="G575" s="15"/>
      <c r="H575" s="15"/>
      <c r="I575" s="15"/>
      <c r="J575" s="2" t="s">
        <v>29</v>
      </c>
      <c r="K575" s="15"/>
      <c r="L575" s="15"/>
      <c r="M575" s="15"/>
      <c r="N575" s="15"/>
      <c r="O575" s="3" t="s">
        <v>2435</v>
      </c>
      <c r="P575" s="2" t="str">
        <f t="shared" si="8"/>
        <v>S</v>
      </c>
      <c r="Q575" s="15"/>
      <c r="R575" s="15"/>
      <c r="S575" s="15"/>
      <c r="T575" s="15"/>
      <c r="U575" s="15"/>
      <c r="V575" s="15"/>
      <c r="W575" s="15"/>
      <c r="X575" s="15"/>
      <c r="Y575" s="15"/>
    </row>
    <row r="576" spans="1:25" ht="24">
      <c r="A576" s="2" t="s">
        <v>18</v>
      </c>
      <c r="B576" s="3" t="s">
        <v>2437</v>
      </c>
      <c r="C576" s="5">
        <v>36043</v>
      </c>
      <c r="D576" s="5">
        <v>36132</v>
      </c>
      <c r="E576" s="2" t="s">
        <v>2438</v>
      </c>
      <c r="F576" s="6" t="s">
        <v>1654</v>
      </c>
      <c r="G576" s="15"/>
      <c r="H576" s="15"/>
      <c r="I576" s="15"/>
      <c r="J576" s="2" t="s">
        <v>29</v>
      </c>
      <c r="K576" s="15"/>
      <c r="L576" s="15"/>
      <c r="M576" s="15"/>
      <c r="N576" s="15"/>
      <c r="O576" s="3" t="s">
        <v>2437</v>
      </c>
      <c r="P576" s="2" t="str">
        <f t="shared" si="8"/>
        <v>S</v>
      </c>
      <c r="Q576" s="15"/>
      <c r="R576" s="15"/>
      <c r="S576" s="15"/>
      <c r="T576" s="15"/>
      <c r="U576" s="15"/>
      <c r="V576" s="15"/>
      <c r="W576" s="15"/>
      <c r="X576" s="15"/>
      <c r="Y576" s="15"/>
    </row>
    <row r="577" spans="1:25" ht="24">
      <c r="A577" s="2" t="s">
        <v>18</v>
      </c>
      <c r="B577" s="3" t="s">
        <v>2439</v>
      </c>
      <c r="C577" s="5">
        <v>35768</v>
      </c>
      <c r="D577" s="5">
        <v>36375</v>
      </c>
      <c r="E577" s="2" t="s">
        <v>2440</v>
      </c>
      <c r="F577" s="6" t="s">
        <v>1654</v>
      </c>
      <c r="G577" s="15"/>
      <c r="H577" s="15"/>
      <c r="I577" s="15"/>
      <c r="J577" s="2" t="s">
        <v>29</v>
      </c>
      <c r="K577" s="15"/>
      <c r="L577" s="15"/>
      <c r="M577" s="15"/>
      <c r="N577" s="15"/>
      <c r="O577" s="3" t="s">
        <v>2439</v>
      </c>
      <c r="P577" s="2" t="str">
        <f t="shared" si="8"/>
        <v>S</v>
      </c>
      <c r="Q577" s="15"/>
      <c r="R577" s="15"/>
      <c r="S577" s="15"/>
      <c r="T577" s="15"/>
      <c r="U577" s="15"/>
      <c r="V577" s="15"/>
      <c r="W577" s="15"/>
      <c r="X577" s="15"/>
      <c r="Y577" s="15"/>
    </row>
    <row r="578" spans="1:25">
      <c r="A578" s="2" t="s">
        <v>18</v>
      </c>
      <c r="B578" s="3" t="s">
        <v>2441</v>
      </c>
      <c r="C578" s="5">
        <v>35923</v>
      </c>
      <c r="D578" s="5">
        <v>41767</v>
      </c>
      <c r="E578" s="2" t="s">
        <v>2442</v>
      </c>
      <c r="F578" s="6"/>
      <c r="G578" s="15"/>
      <c r="H578" s="15"/>
      <c r="I578" s="15"/>
      <c r="J578" s="2" t="s">
        <v>29</v>
      </c>
      <c r="K578" s="15"/>
      <c r="L578" s="15"/>
      <c r="M578" s="15"/>
      <c r="N578" s="15"/>
      <c r="O578" s="3" t="s">
        <v>2441</v>
      </c>
      <c r="P578" s="2" t="str">
        <f t="shared" si="8"/>
        <v>S</v>
      </c>
      <c r="Q578" s="15"/>
      <c r="R578" s="15"/>
      <c r="S578" s="15"/>
      <c r="T578" s="15"/>
      <c r="U578" s="15"/>
      <c r="V578" s="15"/>
      <c r="W578" s="15"/>
      <c r="X578" s="15"/>
      <c r="Y578" s="15"/>
    </row>
    <row r="579" spans="1:25">
      <c r="A579" s="2" t="s">
        <v>18</v>
      </c>
      <c r="B579" s="3" t="s">
        <v>2443</v>
      </c>
      <c r="C579" s="5">
        <v>35738</v>
      </c>
      <c r="D579" s="5">
        <v>36427</v>
      </c>
      <c r="E579" s="2" t="s">
        <v>2444</v>
      </c>
      <c r="F579" s="6"/>
      <c r="G579" s="15"/>
      <c r="H579" s="15"/>
      <c r="I579" s="15"/>
      <c r="J579" s="2" t="s">
        <v>29</v>
      </c>
      <c r="K579" s="15"/>
      <c r="L579" s="15"/>
      <c r="M579" s="15"/>
      <c r="N579" s="15"/>
      <c r="O579" s="3" t="s">
        <v>2443</v>
      </c>
      <c r="P579" s="2" t="str">
        <f t="shared" ref="P579:P642" si="9">+IF(C579&lt;D579,"S","N")</f>
        <v>S</v>
      </c>
      <c r="Q579" s="15"/>
      <c r="R579" s="15"/>
      <c r="S579" s="15"/>
      <c r="T579" s="15"/>
      <c r="U579" s="15"/>
      <c r="V579" s="15"/>
      <c r="W579" s="15"/>
      <c r="X579" s="15"/>
      <c r="Y579" s="15"/>
    </row>
    <row r="580" spans="1:25">
      <c r="A580" s="2" t="s">
        <v>18</v>
      </c>
      <c r="B580" s="3" t="s">
        <v>2445</v>
      </c>
      <c r="C580" s="5">
        <v>35153</v>
      </c>
      <c r="D580" s="5">
        <v>35881</v>
      </c>
      <c r="E580" s="2" t="s">
        <v>2446</v>
      </c>
      <c r="F580" s="6"/>
      <c r="G580" s="15"/>
      <c r="H580" s="15"/>
      <c r="I580" s="15"/>
      <c r="J580" s="2" t="s">
        <v>29</v>
      </c>
      <c r="K580" s="15"/>
      <c r="L580" s="15"/>
      <c r="M580" s="15"/>
      <c r="N580" s="15"/>
      <c r="O580" s="3" t="s">
        <v>2445</v>
      </c>
      <c r="P580" s="2" t="str">
        <f t="shared" si="9"/>
        <v>S</v>
      </c>
      <c r="Q580" s="15"/>
      <c r="R580" s="15"/>
      <c r="S580" s="15"/>
      <c r="T580" s="15"/>
      <c r="U580" s="15"/>
      <c r="V580" s="15"/>
      <c r="W580" s="15"/>
      <c r="X580" s="15"/>
      <c r="Y580" s="15"/>
    </row>
    <row r="581" spans="1:25" ht="24">
      <c r="A581" s="2" t="s">
        <v>18</v>
      </c>
      <c r="B581" s="3" t="s">
        <v>2447</v>
      </c>
      <c r="C581" s="5">
        <v>33571</v>
      </c>
      <c r="D581" s="5">
        <v>34963</v>
      </c>
      <c r="E581" s="2" t="s">
        <v>2448</v>
      </c>
      <c r="F581" s="6" t="s">
        <v>1654</v>
      </c>
      <c r="G581" s="15"/>
      <c r="H581" s="15"/>
      <c r="I581" s="15"/>
      <c r="J581" s="2" t="s">
        <v>29</v>
      </c>
      <c r="K581" s="15"/>
      <c r="L581" s="15"/>
      <c r="M581" s="15"/>
      <c r="N581" s="15"/>
      <c r="O581" s="3" t="s">
        <v>2447</v>
      </c>
      <c r="P581" s="2" t="str">
        <f t="shared" si="9"/>
        <v>S</v>
      </c>
      <c r="Q581" s="15"/>
      <c r="R581" s="15"/>
      <c r="S581" s="15"/>
      <c r="T581" s="15"/>
      <c r="U581" s="15"/>
      <c r="V581" s="15"/>
      <c r="W581" s="15"/>
      <c r="X581" s="15"/>
      <c r="Y581" s="15"/>
    </row>
    <row r="582" spans="1:25" ht="24">
      <c r="A582" s="2" t="s">
        <v>18</v>
      </c>
      <c r="B582" s="3" t="s">
        <v>2449</v>
      </c>
      <c r="C582" s="5">
        <v>33996</v>
      </c>
      <c r="D582" s="5">
        <v>34963</v>
      </c>
      <c r="E582" s="2" t="s">
        <v>2450</v>
      </c>
      <c r="F582" s="6" t="s">
        <v>1654</v>
      </c>
      <c r="G582" s="15"/>
      <c r="H582" s="15"/>
      <c r="I582" s="15"/>
      <c r="J582" s="2" t="s">
        <v>29</v>
      </c>
      <c r="K582" s="15"/>
      <c r="L582" s="15"/>
      <c r="M582" s="15"/>
      <c r="N582" s="15"/>
      <c r="O582" s="3" t="s">
        <v>2449</v>
      </c>
      <c r="P582" s="2" t="str">
        <f t="shared" si="9"/>
        <v>S</v>
      </c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>
      <c r="A583" s="2" t="s">
        <v>18</v>
      </c>
      <c r="B583" s="3" t="s">
        <v>2451</v>
      </c>
      <c r="C583" s="5">
        <v>34569</v>
      </c>
      <c r="D583" s="5">
        <v>35244</v>
      </c>
      <c r="E583" s="2" t="s">
        <v>2452</v>
      </c>
      <c r="F583" s="6"/>
      <c r="G583" s="15"/>
      <c r="H583" s="15"/>
      <c r="I583" s="15"/>
      <c r="J583" s="2" t="s">
        <v>29</v>
      </c>
      <c r="K583" s="15"/>
      <c r="L583" s="15"/>
      <c r="M583" s="15"/>
      <c r="N583" s="15"/>
      <c r="O583" s="3" t="s">
        <v>2451</v>
      </c>
      <c r="P583" s="2" t="str">
        <f t="shared" si="9"/>
        <v>S</v>
      </c>
      <c r="Q583" s="15"/>
      <c r="R583" s="15"/>
      <c r="S583" s="15"/>
      <c r="T583" s="15"/>
      <c r="U583" s="15"/>
      <c r="V583" s="15"/>
      <c r="W583" s="15"/>
      <c r="X583" s="15"/>
      <c r="Y583" s="15"/>
    </row>
    <row r="584" spans="1:25">
      <c r="A584" s="2" t="s">
        <v>18</v>
      </c>
      <c r="B584" s="3" t="s">
        <v>2453</v>
      </c>
      <c r="C584" s="5">
        <v>34572</v>
      </c>
      <c r="D584" s="5">
        <v>35244</v>
      </c>
      <c r="E584" s="2" t="s">
        <v>2454</v>
      </c>
      <c r="F584" s="6"/>
      <c r="G584" s="15"/>
      <c r="H584" s="15"/>
      <c r="I584" s="15"/>
      <c r="J584" s="2" t="s">
        <v>29</v>
      </c>
      <c r="K584" s="15"/>
      <c r="L584" s="15"/>
      <c r="M584" s="15"/>
      <c r="N584" s="15"/>
      <c r="O584" s="3" t="s">
        <v>2453</v>
      </c>
      <c r="P584" s="2" t="str">
        <f t="shared" si="9"/>
        <v>S</v>
      </c>
      <c r="Q584" s="15"/>
      <c r="R584" s="15"/>
      <c r="S584" s="15"/>
      <c r="T584" s="15"/>
      <c r="U584" s="15"/>
      <c r="V584" s="15"/>
      <c r="W584" s="15"/>
      <c r="X584" s="15"/>
      <c r="Y584" s="15"/>
    </row>
    <row r="585" spans="1:25" ht="24">
      <c r="A585" s="2" t="s">
        <v>18</v>
      </c>
      <c r="B585" s="3" t="s">
        <v>2455</v>
      </c>
      <c r="C585" s="5">
        <v>35753</v>
      </c>
      <c r="D585" s="5">
        <v>35830</v>
      </c>
      <c r="E585" s="2" t="s">
        <v>2456</v>
      </c>
      <c r="F585" s="6" t="s">
        <v>1654</v>
      </c>
      <c r="G585" s="15"/>
      <c r="H585" s="15"/>
      <c r="I585" s="15"/>
      <c r="J585" s="2" t="s">
        <v>29</v>
      </c>
      <c r="K585" s="15"/>
      <c r="L585" s="15"/>
      <c r="M585" s="15"/>
      <c r="N585" s="15"/>
      <c r="O585" s="3" t="s">
        <v>2455</v>
      </c>
      <c r="P585" s="2" t="str">
        <f t="shared" si="9"/>
        <v>S</v>
      </c>
      <c r="Q585" s="15"/>
      <c r="R585" s="15"/>
      <c r="S585" s="15"/>
      <c r="T585" s="15"/>
      <c r="U585" s="15"/>
      <c r="V585" s="15"/>
      <c r="W585" s="15"/>
      <c r="X585" s="15"/>
      <c r="Y585" s="15"/>
    </row>
    <row r="586" spans="1:25">
      <c r="A586" s="2" t="s">
        <v>18</v>
      </c>
      <c r="B586" s="3" t="s">
        <v>2457</v>
      </c>
      <c r="C586" s="5">
        <v>35132</v>
      </c>
      <c r="D586" s="5">
        <v>35881</v>
      </c>
      <c r="E586" s="2" t="s">
        <v>2458</v>
      </c>
      <c r="F586" s="6"/>
      <c r="G586" s="15"/>
      <c r="H586" s="15"/>
      <c r="I586" s="15"/>
      <c r="J586" s="2" t="s">
        <v>29</v>
      </c>
      <c r="K586" s="15"/>
      <c r="L586" s="15"/>
      <c r="M586" s="15"/>
      <c r="N586" s="15"/>
      <c r="O586" s="3" t="s">
        <v>2457</v>
      </c>
      <c r="P586" s="2" t="str">
        <f t="shared" si="9"/>
        <v>S</v>
      </c>
      <c r="Q586" s="15"/>
      <c r="R586" s="15"/>
      <c r="S586" s="15"/>
      <c r="T586" s="15"/>
      <c r="U586" s="15"/>
      <c r="V586" s="15"/>
      <c r="W586" s="15"/>
      <c r="X586" s="15"/>
      <c r="Y586" s="15"/>
    </row>
    <row r="587" spans="1:25">
      <c r="A587" s="2" t="s">
        <v>18</v>
      </c>
      <c r="B587" s="3" t="s">
        <v>2459</v>
      </c>
      <c r="C587" s="5">
        <v>34648</v>
      </c>
      <c r="D587" s="5">
        <v>35244</v>
      </c>
      <c r="E587" s="2" t="s">
        <v>2460</v>
      </c>
      <c r="F587" s="6"/>
      <c r="G587" s="15"/>
      <c r="H587" s="15"/>
      <c r="I587" s="15"/>
      <c r="J587" s="2" t="s">
        <v>29</v>
      </c>
      <c r="K587" s="15"/>
      <c r="L587" s="15"/>
      <c r="M587" s="15"/>
      <c r="N587" s="15"/>
      <c r="O587" s="3" t="s">
        <v>2459</v>
      </c>
      <c r="P587" s="2" t="str">
        <f t="shared" si="9"/>
        <v>S</v>
      </c>
      <c r="Q587" s="15"/>
      <c r="R587" s="15"/>
      <c r="S587" s="15"/>
      <c r="T587" s="15"/>
      <c r="U587" s="15"/>
      <c r="V587" s="15"/>
      <c r="W587" s="15"/>
      <c r="X587" s="15"/>
      <c r="Y587" s="15"/>
    </row>
    <row r="588" spans="1:25">
      <c r="A588" s="2" t="s">
        <v>18</v>
      </c>
      <c r="B588" s="3" t="s">
        <v>2461</v>
      </c>
      <c r="C588" s="5">
        <v>36696</v>
      </c>
      <c r="D588" s="5">
        <v>37407</v>
      </c>
      <c r="E588" s="2" t="s">
        <v>2462</v>
      </c>
      <c r="F588" s="6"/>
      <c r="G588" s="15"/>
      <c r="H588" s="15"/>
      <c r="I588" s="15"/>
      <c r="J588" s="2" t="s">
        <v>29</v>
      </c>
      <c r="K588" s="15"/>
      <c r="L588" s="15"/>
      <c r="M588" s="15"/>
      <c r="N588" s="15"/>
      <c r="O588" s="3" t="s">
        <v>2461</v>
      </c>
      <c r="P588" s="2" t="str">
        <f t="shared" si="9"/>
        <v>S</v>
      </c>
      <c r="Q588" s="15"/>
      <c r="R588" s="15"/>
      <c r="S588" s="15"/>
      <c r="T588" s="15"/>
      <c r="U588" s="15"/>
      <c r="V588" s="15"/>
      <c r="W588" s="15"/>
      <c r="X588" s="15"/>
      <c r="Y588" s="15"/>
    </row>
    <row r="589" spans="1:25" ht="24">
      <c r="A589" s="2" t="s">
        <v>18</v>
      </c>
      <c r="B589" s="3" t="s">
        <v>2463</v>
      </c>
      <c r="C589" s="5">
        <v>33040</v>
      </c>
      <c r="D589" s="5">
        <v>36866</v>
      </c>
      <c r="E589" s="2" t="s">
        <v>2464</v>
      </c>
      <c r="F589" s="6" t="s">
        <v>1654</v>
      </c>
      <c r="G589" s="15"/>
      <c r="H589" s="15"/>
      <c r="I589" s="15"/>
      <c r="J589" s="2" t="s">
        <v>29</v>
      </c>
      <c r="K589" s="15"/>
      <c r="L589" s="15"/>
      <c r="M589" s="15"/>
      <c r="N589" s="15"/>
      <c r="O589" s="3" t="s">
        <v>2463</v>
      </c>
      <c r="P589" s="2" t="str">
        <f t="shared" si="9"/>
        <v>S</v>
      </c>
      <c r="Q589" s="15"/>
      <c r="R589" s="15"/>
      <c r="S589" s="15"/>
      <c r="T589" s="15"/>
      <c r="U589" s="15"/>
      <c r="V589" s="15"/>
      <c r="W589" s="15"/>
      <c r="X589" s="15"/>
      <c r="Y589" s="15"/>
    </row>
    <row r="590" spans="1:25" ht="24">
      <c r="A590" s="2" t="s">
        <v>18</v>
      </c>
      <c r="B590" s="3" t="s">
        <v>2465</v>
      </c>
      <c r="C590" s="5">
        <v>37554</v>
      </c>
      <c r="D590" s="5">
        <v>37580</v>
      </c>
      <c r="E590" s="2" t="s">
        <v>2466</v>
      </c>
      <c r="F590" s="6" t="s">
        <v>1654</v>
      </c>
      <c r="G590" s="15"/>
      <c r="H590" s="15"/>
      <c r="I590" s="15"/>
      <c r="J590" s="2" t="s">
        <v>29</v>
      </c>
      <c r="K590" s="15"/>
      <c r="L590" s="15"/>
      <c r="M590" s="15"/>
      <c r="N590" s="15"/>
      <c r="O590" s="3" t="s">
        <v>2465</v>
      </c>
      <c r="P590" s="2" t="str">
        <f t="shared" si="9"/>
        <v>S</v>
      </c>
      <c r="Q590" s="15"/>
      <c r="R590" s="15"/>
      <c r="S590" s="15"/>
      <c r="T590" s="15"/>
      <c r="U590" s="15"/>
      <c r="V590" s="15"/>
      <c r="W590" s="15"/>
      <c r="X590" s="15"/>
      <c r="Y590" s="15"/>
    </row>
    <row r="591" spans="1:25" ht="24">
      <c r="A591" s="2" t="s">
        <v>18</v>
      </c>
      <c r="B591" s="3" t="s">
        <v>2467</v>
      </c>
      <c r="C591" s="5">
        <v>35192</v>
      </c>
      <c r="D591" s="5">
        <v>35194</v>
      </c>
      <c r="E591" s="2" t="s">
        <v>2468</v>
      </c>
      <c r="F591" s="6" t="s">
        <v>1654</v>
      </c>
      <c r="G591" s="15"/>
      <c r="H591" s="15"/>
      <c r="I591" s="15"/>
      <c r="J591" s="2" t="s">
        <v>29</v>
      </c>
      <c r="K591" s="15"/>
      <c r="L591" s="15"/>
      <c r="M591" s="15"/>
      <c r="N591" s="15"/>
      <c r="O591" s="3" t="s">
        <v>2467</v>
      </c>
      <c r="P591" s="2" t="str">
        <f t="shared" si="9"/>
        <v>S</v>
      </c>
      <c r="Q591" s="15"/>
      <c r="R591" s="15"/>
      <c r="S591" s="15"/>
      <c r="T591" s="15"/>
      <c r="U591" s="15"/>
      <c r="V591" s="15"/>
      <c r="W591" s="15"/>
      <c r="X591" s="15"/>
      <c r="Y591" s="15"/>
    </row>
    <row r="592" spans="1:25" ht="24">
      <c r="A592" s="2" t="s">
        <v>18</v>
      </c>
      <c r="B592" s="3" t="s">
        <v>2469</v>
      </c>
      <c r="C592" s="5">
        <v>34641</v>
      </c>
      <c r="D592" s="5">
        <v>35244</v>
      </c>
      <c r="E592" s="2" t="s">
        <v>2470</v>
      </c>
      <c r="F592" s="6"/>
      <c r="G592" s="15"/>
      <c r="H592" s="15"/>
      <c r="I592" s="15"/>
      <c r="J592" s="2" t="s">
        <v>29</v>
      </c>
      <c r="K592" s="15"/>
      <c r="L592" s="15"/>
      <c r="M592" s="15"/>
      <c r="N592" s="15"/>
      <c r="O592" s="3" t="s">
        <v>2469</v>
      </c>
      <c r="P592" s="2" t="str">
        <f t="shared" si="9"/>
        <v>S</v>
      </c>
      <c r="Q592" s="15"/>
      <c r="R592" s="15"/>
      <c r="S592" s="15"/>
      <c r="T592" s="15"/>
      <c r="U592" s="15"/>
      <c r="V592" s="15"/>
      <c r="W592" s="15"/>
      <c r="X592" s="15"/>
      <c r="Y592" s="15"/>
    </row>
    <row r="593" spans="1:25">
      <c r="A593" s="2" t="s">
        <v>18</v>
      </c>
      <c r="B593" s="3" t="s">
        <v>2471</v>
      </c>
      <c r="C593" s="5">
        <v>35131</v>
      </c>
      <c r="D593" s="5">
        <v>35942</v>
      </c>
      <c r="E593" s="2" t="s">
        <v>2472</v>
      </c>
      <c r="F593" s="6"/>
      <c r="G593" s="15"/>
      <c r="H593" s="15"/>
      <c r="I593" s="15"/>
      <c r="J593" s="2" t="s">
        <v>29</v>
      </c>
      <c r="K593" s="15"/>
      <c r="L593" s="15"/>
      <c r="M593" s="15"/>
      <c r="N593" s="15"/>
      <c r="O593" s="3" t="s">
        <v>2471</v>
      </c>
      <c r="P593" s="2" t="str">
        <f t="shared" si="9"/>
        <v>S</v>
      </c>
      <c r="Q593" s="15"/>
      <c r="R593" s="15"/>
      <c r="S593" s="15"/>
      <c r="T593" s="15"/>
      <c r="U593" s="15"/>
      <c r="V593" s="15"/>
      <c r="W593" s="15"/>
      <c r="X593" s="15"/>
      <c r="Y593" s="15"/>
    </row>
    <row r="594" spans="1:25">
      <c r="A594" s="2" t="s">
        <v>18</v>
      </c>
      <c r="B594" s="3" t="s">
        <v>2473</v>
      </c>
      <c r="C594" s="5">
        <v>34162</v>
      </c>
      <c r="D594" s="5">
        <v>34817</v>
      </c>
      <c r="E594" s="2" t="s">
        <v>2474</v>
      </c>
      <c r="F594" s="6"/>
      <c r="G594" s="15"/>
      <c r="H594" s="15"/>
      <c r="I594" s="15"/>
      <c r="J594" s="2" t="s">
        <v>29</v>
      </c>
      <c r="K594" s="15"/>
      <c r="L594" s="15"/>
      <c r="M594" s="15"/>
      <c r="N594" s="15"/>
      <c r="O594" s="3" t="s">
        <v>2473</v>
      </c>
      <c r="P594" s="2" t="str">
        <f t="shared" si="9"/>
        <v>S</v>
      </c>
      <c r="Q594" s="15"/>
      <c r="R594" s="15"/>
      <c r="S594" s="15"/>
      <c r="T594" s="15"/>
      <c r="U594" s="15"/>
      <c r="V594" s="15"/>
      <c r="W594" s="15"/>
      <c r="X594" s="15"/>
      <c r="Y594" s="15"/>
    </row>
    <row r="595" spans="1:25">
      <c r="A595" s="2" t="s">
        <v>18</v>
      </c>
      <c r="B595" s="3" t="s">
        <v>2475</v>
      </c>
      <c r="C595" s="5">
        <v>36696</v>
      </c>
      <c r="D595" s="5">
        <v>37351</v>
      </c>
      <c r="E595" s="2" t="s">
        <v>2476</v>
      </c>
      <c r="F595" s="6"/>
      <c r="G595" s="15"/>
      <c r="H595" s="15"/>
      <c r="I595" s="15"/>
      <c r="J595" s="2" t="s">
        <v>29</v>
      </c>
      <c r="K595" s="15"/>
      <c r="L595" s="15"/>
      <c r="M595" s="15"/>
      <c r="N595" s="15"/>
      <c r="O595" s="3" t="s">
        <v>2475</v>
      </c>
      <c r="P595" s="2" t="str">
        <f t="shared" si="9"/>
        <v>S</v>
      </c>
      <c r="Q595" s="15"/>
      <c r="R595" s="15"/>
      <c r="S595" s="15"/>
      <c r="T595" s="15"/>
      <c r="U595" s="15"/>
      <c r="V595" s="15"/>
      <c r="W595" s="15"/>
      <c r="X595" s="15"/>
      <c r="Y595" s="15"/>
    </row>
    <row r="596" spans="1:25">
      <c r="A596" s="2" t="s">
        <v>18</v>
      </c>
      <c r="B596" s="3" t="s">
        <v>2477</v>
      </c>
      <c r="C596" s="5">
        <v>36696</v>
      </c>
      <c r="D596" s="5">
        <v>37350</v>
      </c>
      <c r="E596" s="2" t="s">
        <v>2478</v>
      </c>
      <c r="F596" s="6"/>
      <c r="G596" s="15"/>
      <c r="H596" s="15"/>
      <c r="I596" s="15"/>
      <c r="J596" s="2" t="s">
        <v>29</v>
      </c>
      <c r="K596" s="15"/>
      <c r="L596" s="15"/>
      <c r="M596" s="15"/>
      <c r="N596" s="15"/>
      <c r="O596" s="3" t="s">
        <v>2477</v>
      </c>
      <c r="P596" s="2" t="str">
        <f t="shared" si="9"/>
        <v>S</v>
      </c>
      <c r="Q596" s="15"/>
      <c r="R596" s="15"/>
      <c r="S596" s="15"/>
      <c r="T596" s="15"/>
      <c r="U596" s="15"/>
      <c r="V596" s="15"/>
      <c r="W596" s="15"/>
      <c r="X596" s="15"/>
      <c r="Y596" s="15"/>
    </row>
    <row r="597" spans="1:25">
      <c r="A597" s="2" t="s">
        <v>18</v>
      </c>
      <c r="B597" s="3" t="s">
        <v>2479</v>
      </c>
      <c r="C597" s="5">
        <v>34171</v>
      </c>
      <c r="D597" s="5">
        <v>35244</v>
      </c>
      <c r="E597" s="2" t="s">
        <v>2480</v>
      </c>
      <c r="F597" s="6"/>
      <c r="G597" s="15"/>
      <c r="H597" s="15"/>
      <c r="I597" s="15"/>
      <c r="J597" s="2" t="s">
        <v>29</v>
      </c>
      <c r="K597" s="15"/>
      <c r="L597" s="15"/>
      <c r="M597" s="15"/>
      <c r="N597" s="15"/>
      <c r="O597" s="3" t="s">
        <v>2479</v>
      </c>
      <c r="P597" s="2" t="str">
        <f t="shared" si="9"/>
        <v>S</v>
      </c>
      <c r="Q597" s="15"/>
      <c r="R597" s="15"/>
      <c r="S597" s="15"/>
      <c r="T597" s="15"/>
      <c r="U597" s="15"/>
      <c r="V597" s="15"/>
      <c r="W597" s="15"/>
      <c r="X597" s="15"/>
      <c r="Y597" s="15"/>
    </row>
    <row r="598" spans="1:25">
      <c r="A598" s="2" t="s">
        <v>18</v>
      </c>
      <c r="B598" s="3" t="s">
        <v>2481</v>
      </c>
      <c r="C598" s="5">
        <v>38412</v>
      </c>
      <c r="D598" s="5">
        <v>39041</v>
      </c>
      <c r="E598" s="2" t="s">
        <v>2482</v>
      </c>
      <c r="F598" s="6"/>
      <c r="G598" s="15"/>
      <c r="H598" s="15"/>
      <c r="I598" s="15"/>
      <c r="J598" s="2" t="s">
        <v>29</v>
      </c>
      <c r="K598" s="15"/>
      <c r="L598" s="15"/>
      <c r="M598" s="15"/>
      <c r="N598" s="15"/>
      <c r="O598" s="3" t="s">
        <v>2481</v>
      </c>
      <c r="P598" s="2" t="str">
        <f t="shared" si="9"/>
        <v>S</v>
      </c>
      <c r="Q598" s="15"/>
      <c r="R598" s="15"/>
      <c r="S598" s="15"/>
      <c r="T598" s="15"/>
      <c r="U598" s="15"/>
      <c r="V598" s="15"/>
      <c r="W598" s="15"/>
      <c r="X598" s="15"/>
      <c r="Y598" s="15"/>
    </row>
    <row r="599" spans="1:25">
      <c r="A599" s="2" t="s">
        <v>18</v>
      </c>
      <c r="B599" s="3" t="s">
        <v>2483</v>
      </c>
      <c r="C599" s="5">
        <v>36079</v>
      </c>
      <c r="D599" s="5">
        <v>36455</v>
      </c>
      <c r="E599" s="2" t="s">
        <v>2484</v>
      </c>
      <c r="F599" s="6"/>
      <c r="G599" s="15"/>
      <c r="H599" s="15"/>
      <c r="I599" s="15"/>
      <c r="J599" s="2" t="s">
        <v>29</v>
      </c>
      <c r="K599" s="15"/>
      <c r="L599" s="15"/>
      <c r="M599" s="15"/>
      <c r="N599" s="15"/>
      <c r="O599" s="3" t="s">
        <v>2483</v>
      </c>
      <c r="P599" s="2" t="str">
        <f t="shared" si="9"/>
        <v>S</v>
      </c>
      <c r="Q599" s="15"/>
      <c r="R599" s="15"/>
      <c r="S599" s="15"/>
      <c r="T599" s="15"/>
      <c r="U599" s="15"/>
      <c r="V599" s="15"/>
      <c r="W599" s="15"/>
      <c r="X599" s="15"/>
      <c r="Y599" s="15"/>
    </row>
    <row r="600" spans="1:25">
      <c r="A600" s="2" t="s">
        <v>18</v>
      </c>
      <c r="B600" s="3" t="s">
        <v>2485</v>
      </c>
      <c r="C600" s="5">
        <v>36579</v>
      </c>
      <c r="D600" s="5">
        <v>37182</v>
      </c>
      <c r="E600" s="2" t="s">
        <v>2486</v>
      </c>
      <c r="F600" s="6"/>
      <c r="G600" s="15"/>
      <c r="H600" s="15"/>
      <c r="I600" s="15"/>
      <c r="J600" s="2" t="s">
        <v>29</v>
      </c>
      <c r="K600" s="15"/>
      <c r="L600" s="15"/>
      <c r="M600" s="15"/>
      <c r="N600" s="15"/>
      <c r="O600" s="3" t="s">
        <v>2485</v>
      </c>
      <c r="P600" s="2" t="str">
        <f t="shared" si="9"/>
        <v>S</v>
      </c>
      <c r="Q600" s="15"/>
      <c r="R600" s="15"/>
      <c r="S600" s="15"/>
      <c r="T600" s="15"/>
      <c r="U600" s="15"/>
      <c r="V600" s="15"/>
      <c r="W600" s="15"/>
      <c r="X600" s="15"/>
      <c r="Y600" s="15"/>
    </row>
    <row r="601" spans="1:25">
      <c r="A601" s="2" t="s">
        <v>18</v>
      </c>
      <c r="B601" s="3" t="s">
        <v>2487</v>
      </c>
      <c r="C601" s="5">
        <v>35767</v>
      </c>
      <c r="D601" s="5">
        <v>36427</v>
      </c>
      <c r="E601" s="2" t="s">
        <v>2488</v>
      </c>
      <c r="F601" s="6"/>
      <c r="G601" s="15"/>
      <c r="H601" s="15"/>
      <c r="I601" s="15"/>
      <c r="J601" s="2" t="s">
        <v>29</v>
      </c>
      <c r="K601" s="15"/>
      <c r="L601" s="15"/>
      <c r="M601" s="15"/>
      <c r="N601" s="15"/>
      <c r="O601" s="3" t="s">
        <v>2487</v>
      </c>
      <c r="P601" s="2" t="str">
        <f t="shared" si="9"/>
        <v>S</v>
      </c>
      <c r="Q601" s="15"/>
      <c r="R601" s="15"/>
      <c r="S601" s="15"/>
      <c r="T601" s="15"/>
      <c r="U601" s="15"/>
      <c r="V601" s="15"/>
      <c r="W601" s="15"/>
      <c r="X601" s="15"/>
      <c r="Y601" s="15"/>
    </row>
    <row r="602" spans="1:25">
      <c r="A602" s="2" t="s">
        <v>18</v>
      </c>
      <c r="B602" s="3" t="s">
        <v>2489</v>
      </c>
      <c r="C602" s="5">
        <v>39543</v>
      </c>
      <c r="D602" s="5">
        <v>40021</v>
      </c>
      <c r="E602" s="2" t="s">
        <v>2490</v>
      </c>
      <c r="F602" s="6"/>
      <c r="G602" s="15"/>
      <c r="H602" s="15"/>
      <c r="I602" s="15"/>
      <c r="J602" s="2" t="s">
        <v>29</v>
      </c>
      <c r="K602" s="15"/>
      <c r="L602" s="15"/>
      <c r="M602" s="15"/>
      <c r="N602" s="15"/>
      <c r="O602" s="3" t="s">
        <v>2489</v>
      </c>
      <c r="P602" s="2" t="str">
        <f t="shared" si="9"/>
        <v>S</v>
      </c>
      <c r="Q602" s="15"/>
      <c r="R602" s="15"/>
      <c r="S602" s="15"/>
      <c r="T602" s="15"/>
      <c r="U602" s="15"/>
      <c r="V602" s="15"/>
      <c r="W602" s="15"/>
      <c r="X602" s="15"/>
      <c r="Y602" s="15"/>
    </row>
    <row r="603" spans="1:25">
      <c r="A603" s="2" t="s">
        <v>18</v>
      </c>
      <c r="B603" s="3" t="s">
        <v>2491</v>
      </c>
      <c r="C603" s="5">
        <v>35735</v>
      </c>
      <c r="D603" s="5">
        <v>36504</v>
      </c>
      <c r="E603" s="2" t="s">
        <v>2492</v>
      </c>
      <c r="F603" s="6"/>
      <c r="G603" s="15"/>
      <c r="H603" s="15"/>
      <c r="I603" s="15"/>
      <c r="J603" s="2" t="s">
        <v>29</v>
      </c>
      <c r="K603" s="15"/>
      <c r="L603" s="15"/>
      <c r="M603" s="15"/>
      <c r="N603" s="15"/>
      <c r="O603" s="3" t="s">
        <v>2491</v>
      </c>
      <c r="P603" s="2" t="str">
        <f t="shared" si="9"/>
        <v>S</v>
      </c>
      <c r="Q603" s="15"/>
      <c r="R603" s="15"/>
      <c r="S603" s="15"/>
      <c r="T603" s="15"/>
      <c r="U603" s="15"/>
      <c r="V603" s="15"/>
      <c r="W603" s="15"/>
      <c r="X603" s="15"/>
      <c r="Y603" s="15"/>
    </row>
    <row r="604" spans="1:25">
      <c r="A604" s="2" t="s">
        <v>18</v>
      </c>
      <c r="B604" s="3" t="s">
        <v>2493</v>
      </c>
      <c r="C604" s="5">
        <v>38413</v>
      </c>
      <c r="D604" s="5">
        <v>39048</v>
      </c>
      <c r="E604" s="2" t="s">
        <v>2494</v>
      </c>
      <c r="F604" s="6"/>
      <c r="G604" s="15"/>
      <c r="H604" s="15"/>
      <c r="I604" s="15"/>
      <c r="J604" s="2" t="s">
        <v>29</v>
      </c>
      <c r="K604" s="15"/>
      <c r="L604" s="15"/>
      <c r="M604" s="15"/>
      <c r="N604" s="15"/>
      <c r="O604" s="3" t="s">
        <v>2493</v>
      </c>
      <c r="P604" s="2" t="str">
        <f t="shared" si="9"/>
        <v>S</v>
      </c>
      <c r="Q604" s="15"/>
      <c r="R604" s="15"/>
      <c r="S604" s="15"/>
      <c r="T604" s="15"/>
      <c r="U604" s="15"/>
      <c r="V604" s="15"/>
      <c r="W604" s="15"/>
      <c r="X604" s="15"/>
      <c r="Y604" s="15"/>
    </row>
    <row r="605" spans="1:25" ht="24">
      <c r="A605" s="2" t="s">
        <v>18</v>
      </c>
      <c r="B605" s="3" t="s">
        <v>2495</v>
      </c>
      <c r="C605" s="5">
        <v>35765</v>
      </c>
      <c r="D605" s="5">
        <v>41591</v>
      </c>
      <c r="E605" s="2" t="s">
        <v>2496</v>
      </c>
      <c r="F605" s="6" t="s">
        <v>1654</v>
      </c>
      <c r="G605" s="15"/>
      <c r="H605" s="15"/>
      <c r="I605" s="15"/>
      <c r="J605" s="2" t="s">
        <v>29</v>
      </c>
      <c r="K605" s="15"/>
      <c r="L605" s="15"/>
      <c r="M605" s="15"/>
      <c r="N605" s="15"/>
      <c r="O605" s="3" t="s">
        <v>2495</v>
      </c>
      <c r="P605" s="2" t="str">
        <f t="shared" si="9"/>
        <v>S</v>
      </c>
      <c r="Q605" s="15"/>
      <c r="R605" s="15"/>
      <c r="S605" s="15"/>
      <c r="T605" s="15"/>
      <c r="U605" s="15"/>
      <c r="V605" s="15"/>
      <c r="W605" s="15"/>
      <c r="X605" s="15"/>
      <c r="Y605" s="15"/>
    </row>
    <row r="606" spans="1:25">
      <c r="A606" s="2" t="s">
        <v>18</v>
      </c>
      <c r="B606" s="3" t="s">
        <v>2497</v>
      </c>
      <c r="C606" s="5">
        <v>36467</v>
      </c>
      <c r="D606" s="5">
        <v>37091</v>
      </c>
      <c r="E606" s="2" t="s">
        <v>2498</v>
      </c>
      <c r="F606" s="6"/>
      <c r="G606" s="15"/>
      <c r="H606" s="15"/>
      <c r="I606" s="15"/>
      <c r="J606" s="2" t="s">
        <v>29</v>
      </c>
      <c r="K606" s="15"/>
      <c r="L606" s="15"/>
      <c r="M606" s="15"/>
      <c r="N606" s="15"/>
      <c r="O606" s="3" t="s">
        <v>2497</v>
      </c>
      <c r="P606" s="2" t="str">
        <f t="shared" si="9"/>
        <v>S</v>
      </c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>
      <c r="A607" s="2" t="s">
        <v>18</v>
      </c>
      <c r="B607" s="3" t="s">
        <v>2499</v>
      </c>
      <c r="C607" s="5">
        <v>38169</v>
      </c>
      <c r="D607" s="5">
        <v>38665</v>
      </c>
      <c r="E607" s="2" t="s">
        <v>2500</v>
      </c>
      <c r="F607" s="6"/>
      <c r="G607" s="15"/>
      <c r="H607" s="15"/>
      <c r="I607" s="15"/>
      <c r="J607" s="2" t="s">
        <v>29</v>
      </c>
      <c r="K607" s="15"/>
      <c r="L607" s="15"/>
      <c r="M607" s="15"/>
      <c r="N607" s="15"/>
      <c r="O607" s="3" t="s">
        <v>2499</v>
      </c>
      <c r="P607" s="2" t="str">
        <f t="shared" si="9"/>
        <v>S</v>
      </c>
      <c r="Q607" s="15"/>
      <c r="R607" s="15"/>
      <c r="S607" s="15"/>
      <c r="T607" s="15"/>
      <c r="U607" s="15"/>
      <c r="V607" s="15"/>
      <c r="W607" s="15"/>
      <c r="X607" s="15"/>
      <c r="Y607" s="15"/>
    </row>
    <row r="608" spans="1:25" ht="24">
      <c r="A608" s="2" t="s">
        <v>18</v>
      </c>
      <c r="B608" s="3" t="s">
        <v>2501</v>
      </c>
      <c r="C608" s="5">
        <v>34905</v>
      </c>
      <c r="D608" s="5">
        <v>34906</v>
      </c>
      <c r="E608" s="2" t="s">
        <v>2502</v>
      </c>
      <c r="F608" s="6" t="s">
        <v>1654</v>
      </c>
      <c r="G608" s="15"/>
      <c r="H608" s="15"/>
      <c r="I608" s="15"/>
      <c r="J608" s="2" t="s">
        <v>29</v>
      </c>
      <c r="K608" s="15"/>
      <c r="L608" s="15"/>
      <c r="M608" s="15"/>
      <c r="N608" s="15"/>
      <c r="O608" s="3" t="s">
        <v>2501</v>
      </c>
      <c r="P608" s="2" t="str">
        <f t="shared" si="9"/>
        <v>S</v>
      </c>
      <c r="Q608" s="15"/>
      <c r="R608" s="15"/>
      <c r="S608" s="15"/>
      <c r="T608" s="15"/>
      <c r="U608" s="15"/>
      <c r="V608" s="15"/>
      <c r="W608" s="15"/>
      <c r="X608" s="15"/>
      <c r="Y608" s="15"/>
    </row>
    <row r="609" spans="1:25">
      <c r="A609" s="2" t="s">
        <v>18</v>
      </c>
      <c r="B609" s="3" t="s">
        <v>2503</v>
      </c>
      <c r="C609" s="5">
        <v>40213</v>
      </c>
      <c r="D609" s="5">
        <v>40590</v>
      </c>
      <c r="E609" s="2" t="s">
        <v>2504</v>
      </c>
      <c r="F609" s="6"/>
      <c r="G609" s="15"/>
      <c r="H609" s="15"/>
      <c r="I609" s="15"/>
      <c r="J609" s="2" t="s">
        <v>29</v>
      </c>
      <c r="K609" s="15"/>
      <c r="L609" s="15"/>
      <c r="M609" s="15"/>
      <c r="N609" s="15"/>
      <c r="O609" s="3" t="s">
        <v>2503</v>
      </c>
      <c r="P609" s="2" t="str">
        <f t="shared" si="9"/>
        <v>S</v>
      </c>
      <c r="Q609" s="15"/>
      <c r="R609" s="15"/>
      <c r="S609" s="15"/>
      <c r="T609" s="15"/>
      <c r="U609" s="15"/>
      <c r="V609" s="15"/>
      <c r="W609" s="15"/>
      <c r="X609" s="15"/>
      <c r="Y609" s="15"/>
    </row>
    <row r="610" spans="1:25">
      <c r="A610" s="2" t="s">
        <v>18</v>
      </c>
      <c r="B610" s="3" t="s">
        <v>2505</v>
      </c>
      <c r="C610" s="5">
        <v>37544</v>
      </c>
      <c r="D610" s="5">
        <v>38149</v>
      </c>
      <c r="E610" s="2" t="s">
        <v>2506</v>
      </c>
      <c r="F610" s="6"/>
      <c r="G610" s="15"/>
      <c r="H610" s="15"/>
      <c r="I610" s="15"/>
      <c r="J610" s="2" t="s">
        <v>29</v>
      </c>
      <c r="K610" s="15"/>
      <c r="L610" s="15"/>
      <c r="M610" s="15"/>
      <c r="N610" s="15"/>
      <c r="O610" s="3" t="s">
        <v>2505</v>
      </c>
      <c r="P610" s="2" t="str">
        <f t="shared" si="9"/>
        <v>S</v>
      </c>
      <c r="Q610" s="15"/>
      <c r="R610" s="15"/>
      <c r="S610" s="15"/>
      <c r="T610" s="15"/>
      <c r="U610" s="15"/>
      <c r="V610" s="15"/>
      <c r="W610" s="15"/>
      <c r="X610" s="15"/>
      <c r="Y610" s="15"/>
    </row>
    <row r="611" spans="1:25">
      <c r="A611" s="2" t="s">
        <v>18</v>
      </c>
      <c r="B611" s="3" t="s">
        <v>2507</v>
      </c>
      <c r="C611" s="5">
        <v>34565</v>
      </c>
      <c r="D611" s="5">
        <v>35244</v>
      </c>
      <c r="E611" s="2" t="s">
        <v>2508</v>
      </c>
      <c r="F611" s="6"/>
      <c r="G611" s="15"/>
      <c r="H611" s="15"/>
      <c r="I611" s="15"/>
      <c r="J611" s="2" t="s">
        <v>29</v>
      </c>
      <c r="K611" s="15"/>
      <c r="L611" s="15"/>
      <c r="M611" s="15"/>
      <c r="N611" s="15"/>
      <c r="O611" s="3" t="s">
        <v>2507</v>
      </c>
      <c r="P611" s="2" t="str">
        <f t="shared" si="9"/>
        <v>S</v>
      </c>
      <c r="Q611" s="15"/>
      <c r="R611" s="15"/>
      <c r="S611" s="15"/>
      <c r="T611" s="15"/>
      <c r="U611" s="15"/>
      <c r="V611" s="15"/>
      <c r="W611" s="15"/>
      <c r="X611" s="15"/>
      <c r="Y611" s="15"/>
    </row>
    <row r="612" spans="1:25" ht="24">
      <c r="A612" s="2" t="s">
        <v>18</v>
      </c>
      <c r="B612" s="3" t="s">
        <v>2509</v>
      </c>
      <c r="C612" s="5">
        <v>34778</v>
      </c>
      <c r="D612" s="5">
        <v>34779</v>
      </c>
      <c r="E612" s="2" t="s">
        <v>2510</v>
      </c>
      <c r="F612" s="6" t="s">
        <v>1654</v>
      </c>
      <c r="G612" s="15"/>
      <c r="H612" s="15"/>
      <c r="I612" s="15"/>
      <c r="J612" s="2" t="s">
        <v>29</v>
      </c>
      <c r="K612" s="15"/>
      <c r="L612" s="15"/>
      <c r="M612" s="15"/>
      <c r="N612" s="15"/>
      <c r="O612" s="3" t="s">
        <v>2509</v>
      </c>
      <c r="P612" s="2" t="str">
        <f t="shared" si="9"/>
        <v>S</v>
      </c>
      <c r="Q612" s="15"/>
      <c r="R612" s="15"/>
      <c r="S612" s="15"/>
      <c r="T612" s="15"/>
      <c r="U612" s="15"/>
      <c r="V612" s="15"/>
      <c r="W612" s="15"/>
      <c r="X612" s="15"/>
      <c r="Y612" s="15"/>
    </row>
    <row r="613" spans="1:25">
      <c r="A613" s="2" t="s">
        <v>18</v>
      </c>
      <c r="B613" s="3" t="s">
        <v>2511</v>
      </c>
      <c r="C613" s="5">
        <v>39144</v>
      </c>
      <c r="D613" s="5">
        <v>39615</v>
      </c>
      <c r="E613" s="2" t="s">
        <v>2512</v>
      </c>
      <c r="F613" s="6"/>
      <c r="G613" s="15"/>
      <c r="H613" s="15"/>
      <c r="I613" s="15"/>
      <c r="J613" s="2" t="s">
        <v>29</v>
      </c>
      <c r="K613" s="15"/>
      <c r="L613" s="15"/>
      <c r="M613" s="15"/>
      <c r="N613" s="15"/>
      <c r="O613" s="3" t="s">
        <v>2511</v>
      </c>
      <c r="P613" s="2" t="str">
        <f t="shared" si="9"/>
        <v>S</v>
      </c>
      <c r="Q613" s="15"/>
      <c r="R613" s="15"/>
      <c r="S613" s="15"/>
      <c r="T613" s="15"/>
      <c r="U613" s="15"/>
      <c r="V613" s="15"/>
      <c r="W613" s="15"/>
      <c r="X613" s="15"/>
      <c r="Y613" s="15"/>
    </row>
    <row r="614" spans="1:25" ht="24">
      <c r="A614" s="2" t="s">
        <v>18</v>
      </c>
      <c r="B614" s="3" t="s">
        <v>2513</v>
      </c>
      <c r="C614" s="5">
        <v>36829</v>
      </c>
      <c r="D614" s="5">
        <v>36866</v>
      </c>
      <c r="E614" s="2" t="s">
        <v>2514</v>
      </c>
      <c r="F614" s="6" t="s">
        <v>1654</v>
      </c>
      <c r="G614" s="15"/>
      <c r="H614" s="15"/>
      <c r="I614" s="15"/>
      <c r="J614" s="2" t="s">
        <v>29</v>
      </c>
      <c r="K614" s="15"/>
      <c r="L614" s="15"/>
      <c r="M614" s="15"/>
      <c r="N614" s="15"/>
      <c r="O614" s="3" t="s">
        <v>2513</v>
      </c>
      <c r="P614" s="2" t="str">
        <f t="shared" si="9"/>
        <v>S</v>
      </c>
      <c r="Q614" s="15"/>
      <c r="R614" s="15"/>
      <c r="S614" s="15"/>
      <c r="T614" s="15"/>
      <c r="U614" s="15"/>
      <c r="V614" s="15"/>
      <c r="W614" s="15"/>
      <c r="X614" s="15"/>
      <c r="Y614" s="15"/>
    </row>
    <row r="615" spans="1:25">
      <c r="A615" s="2" t="s">
        <v>18</v>
      </c>
      <c r="B615" s="3" t="s">
        <v>2515</v>
      </c>
      <c r="C615" s="5">
        <v>37544</v>
      </c>
      <c r="D615" s="5">
        <v>41801</v>
      </c>
      <c r="E615" s="2" t="s">
        <v>2516</v>
      </c>
      <c r="F615" s="6"/>
      <c r="G615" s="15"/>
      <c r="H615" s="15"/>
      <c r="I615" s="15"/>
      <c r="J615" s="2" t="s">
        <v>29</v>
      </c>
      <c r="K615" s="15"/>
      <c r="L615" s="15"/>
      <c r="M615" s="15"/>
      <c r="N615" s="15"/>
      <c r="O615" s="3" t="s">
        <v>2515</v>
      </c>
      <c r="P615" s="2" t="str">
        <f t="shared" si="9"/>
        <v>S</v>
      </c>
      <c r="Q615" s="15"/>
      <c r="R615" s="15"/>
      <c r="S615" s="15"/>
      <c r="T615" s="15"/>
      <c r="U615" s="15"/>
      <c r="V615" s="15"/>
      <c r="W615" s="15"/>
      <c r="X615" s="15"/>
      <c r="Y615" s="15"/>
    </row>
    <row r="616" spans="1:25">
      <c r="A616" s="2" t="s">
        <v>18</v>
      </c>
      <c r="B616" s="3" t="s">
        <v>2517</v>
      </c>
      <c r="C616" s="5">
        <v>34505</v>
      </c>
      <c r="D616" s="5">
        <v>34817</v>
      </c>
      <c r="E616" s="2" t="s">
        <v>2518</v>
      </c>
      <c r="F616" s="6"/>
      <c r="G616" s="15"/>
      <c r="H616" s="15"/>
      <c r="I616" s="15"/>
      <c r="J616" s="2" t="s">
        <v>29</v>
      </c>
      <c r="K616" s="15"/>
      <c r="L616" s="15"/>
      <c r="M616" s="15"/>
      <c r="N616" s="15"/>
      <c r="O616" s="3" t="s">
        <v>2517</v>
      </c>
      <c r="P616" s="2" t="str">
        <f t="shared" si="9"/>
        <v>S</v>
      </c>
      <c r="Q616" s="15"/>
      <c r="R616" s="15"/>
      <c r="S616" s="15"/>
      <c r="T616" s="15"/>
      <c r="U616" s="15"/>
      <c r="V616" s="15"/>
      <c r="W616" s="15"/>
      <c r="X616" s="15"/>
      <c r="Y616" s="15"/>
    </row>
    <row r="617" spans="1:25">
      <c r="A617" s="2" t="s">
        <v>18</v>
      </c>
      <c r="B617" s="3" t="s">
        <v>2519</v>
      </c>
      <c r="C617" s="5">
        <v>34575</v>
      </c>
      <c r="D617" s="5">
        <v>35244</v>
      </c>
      <c r="E617" s="2" t="s">
        <v>2520</v>
      </c>
      <c r="F617" s="6"/>
      <c r="G617" s="15"/>
      <c r="H617" s="15"/>
      <c r="I617" s="15"/>
      <c r="J617" s="2" t="s">
        <v>29</v>
      </c>
      <c r="K617" s="15"/>
      <c r="L617" s="15"/>
      <c r="M617" s="15"/>
      <c r="N617" s="15"/>
      <c r="O617" s="3" t="s">
        <v>2519</v>
      </c>
      <c r="P617" s="2" t="str">
        <f t="shared" si="9"/>
        <v>S</v>
      </c>
      <c r="Q617" s="15"/>
      <c r="R617" s="15"/>
      <c r="S617" s="15"/>
      <c r="T617" s="15"/>
      <c r="U617" s="15"/>
      <c r="V617" s="15"/>
      <c r="W617" s="15"/>
      <c r="X617" s="15"/>
      <c r="Y617" s="15"/>
    </row>
    <row r="618" spans="1:25">
      <c r="A618" s="2" t="s">
        <v>18</v>
      </c>
      <c r="B618" s="3" t="s">
        <v>2521</v>
      </c>
      <c r="C618" s="5">
        <v>34584</v>
      </c>
      <c r="D618" s="5">
        <v>35244</v>
      </c>
      <c r="E618" s="2" t="s">
        <v>2522</v>
      </c>
      <c r="F618" s="6"/>
      <c r="G618" s="15"/>
      <c r="H618" s="15"/>
      <c r="I618" s="15"/>
      <c r="J618" s="2" t="s">
        <v>29</v>
      </c>
      <c r="K618" s="15"/>
      <c r="L618" s="15"/>
      <c r="M618" s="15"/>
      <c r="N618" s="15"/>
      <c r="O618" s="3" t="s">
        <v>2521</v>
      </c>
      <c r="P618" s="2" t="str">
        <f t="shared" si="9"/>
        <v>S</v>
      </c>
      <c r="Q618" s="15"/>
      <c r="R618" s="15"/>
      <c r="S618" s="15"/>
      <c r="T618" s="15"/>
      <c r="U618" s="15"/>
      <c r="V618" s="15"/>
      <c r="W618" s="15"/>
      <c r="X618" s="15"/>
      <c r="Y618" s="15"/>
    </row>
    <row r="619" spans="1:25">
      <c r="A619" s="2" t="s">
        <v>18</v>
      </c>
      <c r="B619" s="3" t="s">
        <v>2523</v>
      </c>
      <c r="C619" s="5">
        <v>34577</v>
      </c>
      <c r="D619" s="5">
        <v>35244</v>
      </c>
      <c r="E619" s="2" t="s">
        <v>2524</v>
      </c>
      <c r="F619" s="6"/>
      <c r="G619" s="15"/>
      <c r="H619" s="15"/>
      <c r="I619" s="15"/>
      <c r="J619" s="2" t="s">
        <v>29</v>
      </c>
      <c r="K619" s="15"/>
      <c r="L619" s="15"/>
      <c r="M619" s="15"/>
      <c r="N619" s="15"/>
      <c r="O619" s="3" t="s">
        <v>2523</v>
      </c>
      <c r="P619" s="2" t="str">
        <f t="shared" si="9"/>
        <v>S</v>
      </c>
      <c r="Q619" s="15"/>
      <c r="R619" s="15"/>
      <c r="S619" s="15"/>
      <c r="T619" s="15"/>
      <c r="U619" s="15"/>
      <c r="V619" s="15"/>
      <c r="W619" s="15"/>
      <c r="X619" s="15"/>
      <c r="Y619" s="15"/>
    </row>
    <row r="620" spans="1:25">
      <c r="A620" s="2" t="s">
        <v>18</v>
      </c>
      <c r="B620" s="3" t="s">
        <v>2525</v>
      </c>
      <c r="C620" s="5">
        <v>36584</v>
      </c>
      <c r="D620" s="5">
        <v>37091</v>
      </c>
      <c r="E620" s="2" t="s">
        <v>2526</v>
      </c>
      <c r="F620" s="6"/>
      <c r="G620" s="15"/>
      <c r="H620" s="15"/>
      <c r="I620" s="15"/>
      <c r="J620" s="2" t="s">
        <v>29</v>
      </c>
      <c r="K620" s="15"/>
      <c r="L620" s="15"/>
      <c r="M620" s="15"/>
      <c r="N620" s="15"/>
      <c r="O620" s="3" t="s">
        <v>2525</v>
      </c>
      <c r="P620" s="2" t="str">
        <f t="shared" si="9"/>
        <v>S</v>
      </c>
      <c r="Q620" s="15"/>
      <c r="R620" s="15"/>
      <c r="S620" s="15"/>
      <c r="T620" s="15"/>
      <c r="U620" s="15"/>
      <c r="V620" s="15"/>
      <c r="W620" s="15"/>
      <c r="X620" s="15"/>
      <c r="Y620" s="15"/>
    </row>
    <row r="621" spans="1:25">
      <c r="A621" s="2" t="s">
        <v>18</v>
      </c>
      <c r="B621" s="3" t="s">
        <v>2527</v>
      </c>
      <c r="C621" s="5">
        <v>37104</v>
      </c>
      <c r="D621" s="5">
        <v>37826</v>
      </c>
      <c r="E621" s="2" t="s">
        <v>2528</v>
      </c>
      <c r="F621" s="6"/>
      <c r="G621" s="15"/>
      <c r="H621" s="15"/>
      <c r="I621" s="15"/>
      <c r="J621" s="2" t="s">
        <v>29</v>
      </c>
      <c r="K621" s="15"/>
      <c r="L621" s="15"/>
      <c r="M621" s="15"/>
      <c r="N621" s="15"/>
      <c r="O621" s="3" t="s">
        <v>2527</v>
      </c>
      <c r="P621" s="2" t="str">
        <f t="shared" si="9"/>
        <v>S</v>
      </c>
      <c r="Q621" s="15"/>
      <c r="R621" s="15"/>
      <c r="S621" s="15"/>
      <c r="T621" s="15"/>
      <c r="U621" s="15"/>
      <c r="V621" s="15"/>
      <c r="W621" s="15"/>
      <c r="X621" s="15"/>
      <c r="Y621" s="15"/>
    </row>
    <row r="622" spans="1:25">
      <c r="A622" s="2" t="s">
        <v>18</v>
      </c>
      <c r="B622" s="3" t="s">
        <v>2529</v>
      </c>
      <c r="C622" s="5">
        <v>39925</v>
      </c>
      <c r="D622" s="5">
        <v>40338</v>
      </c>
      <c r="E622" s="2" t="s">
        <v>2530</v>
      </c>
      <c r="F622" s="6"/>
      <c r="G622" s="15"/>
      <c r="H622" s="15"/>
      <c r="I622" s="15"/>
      <c r="J622" s="2" t="s">
        <v>29</v>
      </c>
      <c r="K622" s="15"/>
      <c r="L622" s="15"/>
      <c r="M622" s="15"/>
      <c r="N622" s="15"/>
      <c r="O622" s="3" t="s">
        <v>2529</v>
      </c>
      <c r="P622" s="2" t="str">
        <f t="shared" si="9"/>
        <v>S</v>
      </c>
      <c r="Q622" s="15"/>
      <c r="R622" s="15"/>
      <c r="S622" s="15"/>
      <c r="T622" s="15"/>
      <c r="U622" s="15"/>
      <c r="V622" s="15"/>
      <c r="W622" s="15"/>
      <c r="X622" s="15"/>
      <c r="Y622" s="15"/>
    </row>
    <row r="623" spans="1:25" ht="24">
      <c r="A623" s="2" t="s">
        <v>18</v>
      </c>
      <c r="B623" s="3" t="s">
        <v>2531</v>
      </c>
      <c r="C623" s="5">
        <v>35171</v>
      </c>
      <c r="D623" s="5">
        <v>35172</v>
      </c>
      <c r="E623" s="2" t="s">
        <v>2532</v>
      </c>
      <c r="F623" s="6" t="s">
        <v>2533</v>
      </c>
      <c r="G623" s="15"/>
      <c r="H623" s="15"/>
      <c r="I623" s="15"/>
      <c r="J623" s="2" t="s">
        <v>29</v>
      </c>
      <c r="K623" s="15"/>
      <c r="L623" s="15"/>
      <c r="M623" s="15"/>
      <c r="N623" s="15"/>
      <c r="O623" s="3" t="s">
        <v>2531</v>
      </c>
      <c r="P623" s="2" t="str">
        <f t="shared" si="9"/>
        <v>S</v>
      </c>
      <c r="Q623" s="15"/>
      <c r="R623" s="15"/>
      <c r="S623" s="15"/>
      <c r="T623" s="15"/>
      <c r="U623" s="15"/>
      <c r="V623" s="15"/>
      <c r="W623" s="15"/>
      <c r="X623" s="15"/>
      <c r="Y623" s="15"/>
    </row>
    <row r="624" spans="1:25" ht="24">
      <c r="A624" s="2" t="s">
        <v>18</v>
      </c>
      <c r="B624" s="3" t="s">
        <v>2534</v>
      </c>
      <c r="C624" s="5">
        <v>35167</v>
      </c>
      <c r="D624" s="5">
        <v>35170</v>
      </c>
      <c r="E624" s="2" t="s">
        <v>2535</v>
      </c>
      <c r="F624" s="6" t="s">
        <v>2533</v>
      </c>
      <c r="G624" s="15"/>
      <c r="H624" s="15"/>
      <c r="I624" s="15"/>
      <c r="J624" s="2" t="s">
        <v>29</v>
      </c>
      <c r="K624" s="15"/>
      <c r="L624" s="15"/>
      <c r="M624" s="15"/>
      <c r="N624" s="15"/>
      <c r="O624" s="3" t="s">
        <v>2534</v>
      </c>
      <c r="P624" s="2" t="str">
        <f t="shared" si="9"/>
        <v>S</v>
      </c>
      <c r="Q624" s="15"/>
      <c r="R624" s="15"/>
      <c r="S624" s="15"/>
      <c r="T624" s="15"/>
      <c r="U624" s="15"/>
      <c r="V624" s="15"/>
      <c r="W624" s="15"/>
      <c r="X624" s="15"/>
      <c r="Y624" s="15"/>
    </row>
    <row r="625" spans="1:25">
      <c r="A625" s="2" t="s">
        <v>18</v>
      </c>
      <c r="B625" s="3" t="s">
        <v>2536</v>
      </c>
      <c r="C625" s="5">
        <v>37663</v>
      </c>
      <c r="D625" s="5">
        <v>38072</v>
      </c>
      <c r="E625" s="2" t="s">
        <v>2537</v>
      </c>
      <c r="F625" s="6"/>
      <c r="G625" s="15"/>
      <c r="H625" s="15"/>
      <c r="I625" s="15"/>
      <c r="J625" s="2" t="s">
        <v>29</v>
      </c>
      <c r="K625" s="15"/>
      <c r="L625" s="15"/>
      <c r="M625" s="15"/>
      <c r="N625" s="15"/>
      <c r="O625" s="3" t="s">
        <v>2536</v>
      </c>
      <c r="P625" s="2" t="str">
        <f t="shared" si="9"/>
        <v>S</v>
      </c>
      <c r="Q625" s="15"/>
      <c r="R625" s="15"/>
      <c r="S625" s="15"/>
      <c r="T625" s="15"/>
      <c r="U625" s="15"/>
      <c r="V625" s="15"/>
      <c r="W625" s="15"/>
      <c r="X625" s="15"/>
      <c r="Y625" s="15"/>
    </row>
    <row r="626" spans="1:25" ht="24">
      <c r="A626" s="2" t="s">
        <v>18</v>
      </c>
      <c r="B626" s="3" t="s">
        <v>2538</v>
      </c>
      <c r="C626" s="5">
        <v>38197</v>
      </c>
      <c r="D626" s="5">
        <v>38765</v>
      </c>
      <c r="E626" s="2" t="s">
        <v>2539</v>
      </c>
      <c r="F626" s="6" t="s">
        <v>2533</v>
      </c>
      <c r="G626" s="15"/>
      <c r="H626" s="15"/>
      <c r="I626" s="15"/>
      <c r="J626" s="2" t="s">
        <v>29</v>
      </c>
      <c r="K626" s="15"/>
      <c r="L626" s="15"/>
      <c r="M626" s="15"/>
      <c r="N626" s="15"/>
      <c r="O626" s="3" t="s">
        <v>2538</v>
      </c>
      <c r="P626" s="2" t="str">
        <f t="shared" si="9"/>
        <v>S</v>
      </c>
      <c r="Q626" s="15"/>
      <c r="R626" s="15"/>
      <c r="S626" s="15"/>
      <c r="T626" s="15"/>
      <c r="U626" s="15"/>
      <c r="V626" s="15"/>
      <c r="W626" s="15"/>
      <c r="X626" s="15"/>
      <c r="Y626" s="15"/>
    </row>
    <row r="627" spans="1:25">
      <c r="A627" s="2" t="s">
        <v>18</v>
      </c>
      <c r="B627" s="3" t="s">
        <v>2540</v>
      </c>
      <c r="C627" s="5">
        <v>36696</v>
      </c>
      <c r="D627" s="5">
        <v>37351</v>
      </c>
      <c r="E627" s="2" t="s">
        <v>2541</v>
      </c>
      <c r="F627" s="6"/>
      <c r="G627" s="15"/>
      <c r="H627" s="15"/>
      <c r="I627" s="15"/>
      <c r="J627" s="2" t="s">
        <v>29</v>
      </c>
      <c r="K627" s="15"/>
      <c r="L627" s="15"/>
      <c r="M627" s="15"/>
      <c r="N627" s="15"/>
      <c r="O627" s="3" t="s">
        <v>2540</v>
      </c>
      <c r="P627" s="2" t="str">
        <f t="shared" si="9"/>
        <v>S</v>
      </c>
      <c r="Q627" s="15"/>
      <c r="R627" s="15"/>
      <c r="S627" s="15"/>
      <c r="T627" s="15"/>
      <c r="U627" s="15"/>
      <c r="V627" s="15"/>
      <c r="W627" s="15"/>
      <c r="X627" s="15"/>
      <c r="Y627" s="15"/>
    </row>
    <row r="628" spans="1:25" ht="24">
      <c r="A628" s="2" t="s">
        <v>18</v>
      </c>
      <c r="B628" s="3" t="s">
        <v>2542</v>
      </c>
      <c r="C628" s="5">
        <v>36817</v>
      </c>
      <c r="D628" s="5">
        <v>36824</v>
      </c>
      <c r="E628" s="2" t="s">
        <v>2543</v>
      </c>
      <c r="F628" s="6" t="s">
        <v>2533</v>
      </c>
      <c r="G628" s="15"/>
      <c r="H628" s="15"/>
      <c r="I628" s="15"/>
      <c r="J628" s="2" t="s">
        <v>29</v>
      </c>
      <c r="K628" s="15"/>
      <c r="L628" s="15"/>
      <c r="M628" s="15"/>
      <c r="N628" s="15"/>
      <c r="O628" s="3" t="s">
        <v>2542</v>
      </c>
      <c r="P628" s="2" t="str">
        <f t="shared" si="9"/>
        <v>S</v>
      </c>
      <c r="Q628" s="15"/>
      <c r="R628" s="15"/>
      <c r="S628" s="15"/>
      <c r="T628" s="15"/>
      <c r="U628" s="15"/>
      <c r="V628" s="15"/>
      <c r="W628" s="15"/>
      <c r="X628" s="15"/>
      <c r="Y628" s="15"/>
    </row>
    <row r="629" spans="1:25">
      <c r="A629" s="2" t="s">
        <v>18</v>
      </c>
      <c r="B629" s="3" t="s">
        <v>2544</v>
      </c>
      <c r="C629" s="5">
        <v>36696</v>
      </c>
      <c r="D629" s="5">
        <v>37351</v>
      </c>
      <c r="E629" s="2" t="s">
        <v>2545</v>
      </c>
      <c r="F629" s="6"/>
      <c r="G629" s="15"/>
      <c r="H629" s="15"/>
      <c r="I629" s="15"/>
      <c r="J629" s="2" t="s">
        <v>29</v>
      </c>
      <c r="K629" s="15"/>
      <c r="L629" s="15"/>
      <c r="M629" s="15"/>
      <c r="N629" s="15"/>
      <c r="O629" s="3" t="s">
        <v>2544</v>
      </c>
      <c r="P629" s="2" t="str">
        <f t="shared" si="9"/>
        <v>S</v>
      </c>
      <c r="Q629" s="15"/>
      <c r="R629" s="15"/>
      <c r="S629" s="15"/>
      <c r="T629" s="15"/>
      <c r="U629" s="15"/>
      <c r="V629" s="15"/>
      <c r="W629" s="15"/>
      <c r="X629" s="15"/>
      <c r="Y629" s="15"/>
    </row>
    <row r="630" spans="1:25">
      <c r="A630" s="2" t="s">
        <v>18</v>
      </c>
      <c r="B630" s="3" t="s">
        <v>2546</v>
      </c>
      <c r="C630" s="5">
        <v>35752</v>
      </c>
      <c r="D630" s="5">
        <v>36508</v>
      </c>
      <c r="E630" s="2" t="s">
        <v>2547</v>
      </c>
      <c r="F630" s="6"/>
      <c r="G630" s="15"/>
      <c r="H630" s="15"/>
      <c r="I630" s="15"/>
      <c r="J630" s="2" t="s">
        <v>29</v>
      </c>
      <c r="K630" s="15"/>
      <c r="L630" s="15"/>
      <c r="M630" s="15"/>
      <c r="N630" s="15"/>
      <c r="O630" s="3" t="s">
        <v>2546</v>
      </c>
      <c r="P630" s="2" t="str">
        <f t="shared" si="9"/>
        <v>S</v>
      </c>
      <c r="Q630" s="15"/>
      <c r="R630" s="15"/>
      <c r="S630" s="15"/>
      <c r="T630" s="15"/>
      <c r="U630" s="15"/>
      <c r="V630" s="15"/>
      <c r="W630" s="15"/>
      <c r="X630" s="15"/>
      <c r="Y630" s="15"/>
    </row>
    <row r="631" spans="1:25">
      <c r="A631" s="2" t="s">
        <v>18</v>
      </c>
      <c r="B631" s="3" t="s">
        <v>2548</v>
      </c>
      <c r="C631" s="5">
        <v>39933</v>
      </c>
      <c r="D631" s="5">
        <v>40338</v>
      </c>
      <c r="E631" s="2" t="s">
        <v>2549</v>
      </c>
      <c r="F631" s="6"/>
      <c r="G631" s="15"/>
      <c r="H631" s="15"/>
      <c r="I631" s="15"/>
      <c r="J631" s="2" t="s">
        <v>29</v>
      </c>
      <c r="K631" s="15"/>
      <c r="L631" s="15"/>
      <c r="M631" s="15"/>
      <c r="N631" s="15"/>
      <c r="O631" s="3" t="s">
        <v>2548</v>
      </c>
      <c r="P631" s="2" t="str">
        <f t="shared" si="9"/>
        <v>S</v>
      </c>
      <c r="Q631" s="15"/>
      <c r="R631" s="15"/>
      <c r="S631" s="15"/>
      <c r="T631" s="15"/>
      <c r="U631" s="15"/>
      <c r="V631" s="15"/>
      <c r="W631" s="15"/>
      <c r="X631" s="15"/>
      <c r="Y631" s="15"/>
    </row>
    <row r="632" spans="1:25" ht="24">
      <c r="A632" s="2" t="s">
        <v>18</v>
      </c>
      <c r="B632" s="3" t="s">
        <v>2550</v>
      </c>
      <c r="C632" s="5">
        <v>34971</v>
      </c>
      <c r="D632" s="5">
        <v>35717</v>
      </c>
      <c r="E632" s="2" t="s">
        <v>2551</v>
      </c>
      <c r="F632" s="6" t="s">
        <v>2533</v>
      </c>
      <c r="G632" s="15"/>
      <c r="H632" s="15"/>
      <c r="I632" s="15"/>
      <c r="J632" s="2" t="s">
        <v>29</v>
      </c>
      <c r="K632" s="15"/>
      <c r="L632" s="15"/>
      <c r="M632" s="15"/>
      <c r="N632" s="15"/>
      <c r="O632" s="3" t="s">
        <v>2550</v>
      </c>
      <c r="P632" s="2" t="str">
        <f t="shared" si="9"/>
        <v>S</v>
      </c>
      <c r="Q632" s="15"/>
      <c r="R632" s="15"/>
      <c r="S632" s="15"/>
      <c r="T632" s="15"/>
      <c r="U632" s="15"/>
      <c r="V632" s="15"/>
      <c r="W632" s="15"/>
      <c r="X632" s="15"/>
      <c r="Y632" s="15"/>
    </row>
    <row r="633" spans="1:25">
      <c r="A633" s="2" t="s">
        <v>18</v>
      </c>
      <c r="B633" s="3" t="s">
        <v>2552</v>
      </c>
      <c r="C633" s="5">
        <v>36546</v>
      </c>
      <c r="D633" s="5">
        <v>37091</v>
      </c>
      <c r="E633" s="2" t="s">
        <v>2553</v>
      </c>
      <c r="F633" s="6"/>
      <c r="G633" s="15"/>
      <c r="H633" s="15"/>
      <c r="I633" s="15"/>
      <c r="J633" s="2" t="s">
        <v>29</v>
      </c>
      <c r="K633" s="15"/>
      <c r="L633" s="15"/>
      <c r="M633" s="15"/>
      <c r="N633" s="15"/>
      <c r="O633" s="3" t="s">
        <v>2552</v>
      </c>
      <c r="P633" s="2" t="str">
        <f t="shared" si="9"/>
        <v>S</v>
      </c>
      <c r="Q633" s="15"/>
      <c r="R633" s="15"/>
      <c r="S633" s="15"/>
      <c r="T633" s="15"/>
      <c r="U633" s="15"/>
      <c r="V633" s="15"/>
      <c r="W633" s="15"/>
      <c r="X633" s="15"/>
      <c r="Y633" s="15"/>
    </row>
    <row r="634" spans="1:25">
      <c r="A634" s="2" t="s">
        <v>18</v>
      </c>
      <c r="B634" s="3" t="s">
        <v>2554</v>
      </c>
      <c r="C634" s="5">
        <v>35124</v>
      </c>
      <c r="D634" s="5">
        <v>35881</v>
      </c>
      <c r="E634" s="2" t="s">
        <v>2555</v>
      </c>
      <c r="F634" s="6"/>
      <c r="G634" s="15"/>
      <c r="H634" s="15"/>
      <c r="I634" s="15"/>
      <c r="J634" s="2" t="s">
        <v>29</v>
      </c>
      <c r="K634" s="15"/>
      <c r="L634" s="15"/>
      <c r="M634" s="15"/>
      <c r="N634" s="15"/>
      <c r="O634" s="3" t="s">
        <v>2554</v>
      </c>
      <c r="P634" s="2" t="str">
        <f t="shared" si="9"/>
        <v>S</v>
      </c>
      <c r="Q634" s="15"/>
      <c r="R634" s="15"/>
      <c r="S634" s="15"/>
      <c r="T634" s="15"/>
      <c r="U634" s="15"/>
      <c r="V634" s="15"/>
      <c r="W634" s="15"/>
      <c r="X634" s="15"/>
      <c r="Y634" s="15"/>
    </row>
    <row r="635" spans="1:25">
      <c r="A635" s="2" t="s">
        <v>18</v>
      </c>
      <c r="B635" s="3" t="s">
        <v>2556</v>
      </c>
      <c r="C635" s="5">
        <v>37586</v>
      </c>
      <c r="D635" s="5">
        <v>38149</v>
      </c>
      <c r="E635" s="2" t="s">
        <v>2557</v>
      </c>
      <c r="F635" s="6"/>
      <c r="G635" s="15"/>
      <c r="H635" s="15"/>
      <c r="I635" s="15"/>
      <c r="J635" s="2" t="s">
        <v>29</v>
      </c>
      <c r="K635" s="15"/>
      <c r="L635" s="15"/>
      <c r="M635" s="15"/>
      <c r="N635" s="15"/>
      <c r="O635" s="3" t="s">
        <v>2556</v>
      </c>
      <c r="P635" s="2" t="str">
        <f t="shared" si="9"/>
        <v>S</v>
      </c>
      <c r="Q635" s="15"/>
      <c r="R635" s="15"/>
      <c r="S635" s="15"/>
      <c r="T635" s="15"/>
      <c r="U635" s="15"/>
      <c r="V635" s="15"/>
      <c r="W635" s="15"/>
      <c r="X635" s="15"/>
      <c r="Y635" s="15"/>
    </row>
    <row r="636" spans="1:25">
      <c r="A636" s="2" t="s">
        <v>18</v>
      </c>
      <c r="B636" s="3" t="s">
        <v>2558</v>
      </c>
      <c r="C636" s="5">
        <v>38057</v>
      </c>
      <c r="D636" s="5">
        <v>38597</v>
      </c>
      <c r="E636" s="2" t="s">
        <v>2559</v>
      </c>
      <c r="F636" s="6"/>
      <c r="G636" s="15"/>
      <c r="H636" s="15"/>
      <c r="I636" s="15"/>
      <c r="J636" s="2" t="s">
        <v>29</v>
      </c>
      <c r="K636" s="15"/>
      <c r="L636" s="15"/>
      <c r="M636" s="15"/>
      <c r="N636" s="15"/>
      <c r="O636" s="3" t="s">
        <v>2558</v>
      </c>
      <c r="P636" s="2" t="str">
        <f t="shared" si="9"/>
        <v>S</v>
      </c>
      <c r="Q636" s="15"/>
      <c r="R636" s="15"/>
      <c r="S636" s="15"/>
      <c r="T636" s="15"/>
      <c r="U636" s="15"/>
      <c r="V636" s="15"/>
      <c r="W636" s="15"/>
      <c r="X636" s="15"/>
      <c r="Y636" s="15"/>
    </row>
    <row r="637" spans="1:25">
      <c r="A637" s="2" t="s">
        <v>18</v>
      </c>
      <c r="B637" s="3" t="s">
        <v>2560</v>
      </c>
      <c r="C637" s="5">
        <v>36579</v>
      </c>
      <c r="D637" s="5">
        <v>37182</v>
      </c>
      <c r="E637" s="2" t="s">
        <v>2561</v>
      </c>
      <c r="F637" s="6"/>
      <c r="G637" s="15"/>
      <c r="H637" s="15"/>
      <c r="I637" s="15"/>
      <c r="J637" s="2" t="s">
        <v>29</v>
      </c>
      <c r="K637" s="15"/>
      <c r="L637" s="15"/>
      <c r="M637" s="15"/>
      <c r="N637" s="15"/>
      <c r="O637" s="3" t="s">
        <v>2560</v>
      </c>
      <c r="P637" s="2" t="str">
        <f t="shared" si="9"/>
        <v>S</v>
      </c>
      <c r="Q637" s="15"/>
      <c r="R637" s="15"/>
      <c r="S637" s="15"/>
      <c r="T637" s="15"/>
      <c r="U637" s="15"/>
      <c r="V637" s="15"/>
      <c r="W637" s="15"/>
      <c r="X637" s="15"/>
      <c r="Y637" s="15"/>
    </row>
    <row r="638" spans="1:25">
      <c r="A638" s="2" t="s">
        <v>18</v>
      </c>
      <c r="B638" s="3" t="s">
        <v>2562</v>
      </c>
      <c r="C638" s="5">
        <v>34162</v>
      </c>
      <c r="D638" s="5">
        <v>34817</v>
      </c>
      <c r="E638" s="2" t="s">
        <v>2563</v>
      </c>
      <c r="F638" s="6"/>
      <c r="G638" s="15"/>
      <c r="H638" s="15"/>
      <c r="I638" s="15"/>
      <c r="J638" s="2" t="s">
        <v>29</v>
      </c>
      <c r="K638" s="15"/>
      <c r="L638" s="15"/>
      <c r="M638" s="15"/>
      <c r="N638" s="15"/>
      <c r="O638" s="3" t="s">
        <v>2562</v>
      </c>
      <c r="P638" s="2" t="str">
        <f t="shared" si="9"/>
        <v>S</v>
      </c>
      <c r="Q638" s="15"/>
      <c r="R638" s="15"/>
      <c r="S638" s="15"/>
      <c r="T638" s="15"/>
      <c r="U638" s="15"/>
      <c r="V638" s="15"/>
      <c r="W638" s="15"/>
      <c r="X638" s="15"/>
      <c r="Y638" s="15"/>
    </row>
    <row r="639" spans="1:25">
      <c r="A639" s="2" t="s">
        <v>18</v>
      </c>
      <c r="B639" s="3" t="s">
        <v>2564</v>
      </c>
      <c r="C639" s="5">
        <v>35193</v>
      </c>
      <c r="D639" s="5">
        <v>35881</v>
      </c>
      <c r="E639" s="2" t="s">
        <v>2565</v>
      </c>
      <c r="F639" s="6"/>
      <c r="G639" s="15"/>
      <c r="H639" s="15"/>
      <c r="I639" s="15"/>
      <c r="J639" s="2" t="s">
        <v>29</v>
      </c>
      <c r="K639" s="15"/>
      <c r="L639" s="15"/>
      <c r="M639" s="15"/>
      <c r="N639" s="15"/>
      <c r="O639" s="3" t="s">
        <v>2564</v>
      </c>
      <c r="P639" s="2" t="str">
        <f t="shared" si="9"/>
        <v>S</v>
      </c>
      <c r="Q639" s="15"/>
      <c r="R639" s="15"/>
      <c r="S639" s="15"/>
      <c r="T639" s="15"/>
      <c r="U639" s="15"/>
      <c r="V639" s="15"/>
      <c r="W639" s="15"/>
      <c r="X639" s="15"/>
      <c r="Y639" s="15"/>
    </row>
    <row r="640" spans="1:25">
      <c r="A640" s="2" t="s">
        <v>18</v>
      </c>
      <c r="B640" s="3" t="s">
        <v>2566</v>
      </c>
      <c r="C640" s="5">
        <v>38468</v>
      </c>
      <c r="D640" s="5">
        <v>38869</v>
      </c>
      <c r="E640" s="2" t="s">
        <v>2567</v>
      </c>
      <c r="F640" s="6"/>
      <c r="G640" s="15"/>
      <c r="H640" s="15"/>
      <c r="I640" s="15"/>
      <c r="J640" s="2" t="s">
        <v>29</v>
      </c>
      <c r="K640" s="15"/>
      <c r="L640" s="15"/>
      <c r="M640" s="15"/>
      <c r="N640" s="15"/>
      <c r="O640" s="3" t="s">
        <v>2566</v>
      </c>
      <c r="P640" s="2" t="str">
        <f t="shared" si="9"/>
        <v>S</v>
      </c>
      <c r="Q640" s="15"/>
      <c r="R640" s="15"/>
      <c r="S640" s="15"/>
      <c r="T640" s="15"/>
      <c r="U640" s="15"/>
      <c r="V640" s="15"/>
      <c r="W640" s="15"/>
      <c r="X640" s="15"/>
      <c r="Y640" s="15"/>
    </row>
    <row r="641" spans="1:25" ht="24">
      <c r="A641" s="2" t="s">
        <v>18</v>
      </c>
      <c r="B641" s="3" t="s">
        <v>2568</v>
      </c>
      <c r="C641" s="5">
        <v>35753</v>
      </c>
      <c r="D641" s="5">
        <v>35767</v>
      </c>
      <c r="E641" s="2" t="s">
        <v>2569</v>
      </c>
      <c r="F641" s="6" t="s">
        <v>2533</v>
      </c>
      <c r="G641" s="15"/>
      <c r="H641" s="15"/>
      <c r="I641" s="15"/>
      <c r="J641" s="2" t="s">
        <v>29</v>
      </c>
      <c r="K641" s="15"/>
      <c r="L641" s="15"/>
      <c r="M641" s="15"/>
      <c r="N641" s="15"/>
      <c r="O641" s="3" t="s">
        <v>2568</v>
      </c>
      <c r="P641" s="2" t="str">
        <f t="shared" si="9"/>
        <v>S</v>
      </c>
      <c r="Q641" s="15"/>
      <c r="R641" s="15"/>
      <c r="S641" s="15"/>
      <c r="T641" s="15"/>
      <c r="U641" s="15"/>
      <c r="V641" s="15"/>
      <c r="W641" s="15"/>
      <c r="X641" s="15"/>
      <c r="Y641" s="15"/>
    </row>
    <row r="642" spans="1:25">
      <c r="A642" s="2" t="s">
        <v>18</v>
      </c>
      <c r="B642" s="3" t="s">
        <v>2570</v>
      </c>
      <c r="C642" s="5">
        <v>38055</v>
      </c>
      <c r="D642" s="5">
        <v>38597</v>
      </c>
      <c r="E642" s="2" t="s">
        <v>2571</v>
      </c>
      <c r="F642" s="6"/>
      <c r="G642" s="15"/>
      <c r="H642" s="15"/>
      <c r="I642" s="15"/>
      <c r="J642" s="2" t="s">
        <v>29</v>
      </c>
      <c r="K642" s="15"/>
      <c r="L642" s="15"/>
      <c r="M642" s="15"/>
      <c r="N642" s="15"/>
      <c r="O642" s="3" t="s">
        <v>2570</v>
      </c>
      <c r="P642" s="2" t="str">
        <f t="shared" si="9"/>
        <v>S</v>
      </c>
      <c r="Q642" s="15"/>
      <c r="R642" s="15"/>
      <c r="S642" s="15"/>
      <c r="T642" s="15"/>
      <c r="U642" s="15"/>
      <c r="V642" s="15"/>
      <c r="W642" s="15"/>
      <c r="X642" s="15"/>
      <c r="Y642" s="15"/>
    </row>
    <row r="643" spans="1:25">
      <c r="A643" s="2" t="s">
        <v>18</v>
      </c>
      <c r="B643" s="3" t="s">
        <v>2572</v>
      </c>
      <c r="C643" s="5">
        <v>35923</v>
      </c>
      <c r="D643" s="5">
        <v>36455</v>
      </c>
      <c r="E643" s="2" t="s">
        <v>2573</v>
      </c>
      <c r="F643" s="6"/>
      <c r="G643" s="15"/>
      <c r="H643" s="15"/>
      <c r="I643" s="15"/>
      <c r="J643" s="2" t="s">
        <v>29</v>
      </c>
      <c r="K643" s="15"/>
      <c r="L643" s="15"/>
      <c r="M643" s="15"/>
      <c r="N643" s="15"/>
      <c r="O643" s="3" t="s">
        <v>2572</v>
      </c>
      <c r="P643" s="2" t="str">
        <f t="shared" ref="P643:P706" si="10">+IF(C643&lt;D643,"S","N")</f>
        <v>S</v>
      </c>
      <c r="Q643" s="15"/>
      <c r="R643" s="15"/>
      <c r="S643" s="15"/>
      <c r="T643" s="15"/>
      <c r="U643" s="15"/>
      <c r="V643" s="15"/>
      <c r="W643" s="15"/>
      <c r="X643" s="15"/>
      <c r="Y643" s="15"/>
    </row>
    <row r="644" spans="1:25">
      <c r="A644" s="2" t="s">
        <v>18</v>
      </c>
      <c r="B644" s="3" t="s">
        <v>2574</v>
      </c>
      <c r="C644" s="5">
        <v>33806</v>
      </c>
      <c r="D644" s="5">
        <v>34683</v>
      </c>
      <c r="E644" s="2" t="s">
        <v>2575</v>
      </c>
      <c r="F644" s="6"/>
      <c r="G644" s="15"/>
      <c r="H644" s="15"/>
      <c r="I644" s="15"/>
      <c r="J644" s="2" t="s">
        <v>29</v>
      </c>
      <c r="K644" s="15"/>
      <c r="L644" s="15"/>
      <c r="M644" s="15"/>
      <c r="N644" s="15"/>
      <c r="O644" s="3" t="s">
        <v>2574</v>
      </c>
      <c r="P644" s="2" t="str">
        <f t="shared" si="10"/>
        <v>S</v>
      </c>
      <c r="Q644" s="15"/>
      <c r="R644" s="15"/>
      <c r="S644" s="15"/>
      <c r="T644" s="15"/>
      <c r="U644" s="15"/>
      <c r="V644" s="15"/>
      <c r="W644" s="15"/>
      <c r="X644" s="15"/>
      <c r="Y644" s="15"/>
    </row>
    <row r="645" spans="1:25">
      <c r="A645" s="2" t="s">
        <v>18</v>
      </c>
      <c r="B645" s="3" t="s">
        <v>2576</v>
      </c>
      <c r="C645" s="5">
        <v>37112</v>
      </c>
      <c r="D645" s="5">
        <v>37826</v>
      </c>
      <c r="E645" s="2" t="s">
        <v>2577</v>
      </c>
      <c r="F645" s="6"/>
      <c r="G645" s="15"/>
      <c r="H645" s="15"/>
      <c r="I645" s="15"/>
      <c r="J645" s="2" t="s">
        <v>29</v>
      </c>
      <c r="K645" s="15"/>
      <c r="L645" s="15"/>
      <c r="M645" s="15"/>
      <c r="N645" s="15"/>
      <c r="O645" s="3" t="s">
        <v>2576</v>
      </c>
      <c r="P645" s="2" t="str">
        <f t="shared" si="10"/>
        <v>S</v>
      </c>
      <c r="Q645" s="15"/>
      <c r="R645" s="15"/>
      <c r="S645" s="15"/>
      <c r="T645" s="15"/>
      <c r="U645" s="15"/>
      <c r="V645" s="15"/>
      <c r="W645" s="15"/>
      <c r="X645" s="15"/>
      <c r="Y645" s="15"/>
    </row>
    <row r="646" spans="1:25">
      <c r="A646" s="2" t="s">
        <v>18</v>
      </c>
      <c r="B646" s="3" t="s">
        <v>2578</v>
      </c>
      <c r="C646" s="5">
        <v>34162</v>
      </c>
      <c r="D646" s="5">
        <v>34683</v>
      </c>
      <c r="E646" s="2" t="s">
        <v>2579</v>
      </c>
      <c r="F646" s="6"/>
      <c r="G646" s="15"/>
      <c r="H646" s="15"/>
      <c r="I646" s="15"/>
      <c r="J646" s="2" t="s">
        <v>29</v>
      </c>
      <c r="K646" s="15"/>
      <c r="L646" s="15"/>
      <c r="M646" s="15"/>
      <c r="N646" s="15"/>
      <c r="O646" s="3" t="s">
        <v>2578</v>
      </c>
      <c r="P646" s="2" t="str">
        <f t="shared" si="10"/>
        <v>S</v>
      </c>
      <c r="Q646" s="15"/>
      <c r="R646" s="15"/>
      <c r="S646" s="15"/>
      <c r="T646" s="15"/>
      <c r="U646" s="15"/>
      <c r="V646" s="15"/>
      <c r="W646" s="15"/>
      <c r="X646" s="15"/>
      <c r="Y646" s="15"/>
    </row>
    <row r="647" spans="1:25" ht="24">
      <c r="A647" s="2" t="s">
        <v>18</v>
      </c>
      <c r="B647" s="3" t="s">
        <v>2580</v>
      </c>
      <c r="C647" s="5">
        <v>35171</v>
      </c>
      <c r="D647" s="5">
        <v>35537</v>
      </c>
      <c r="E647" s="2" t="s">
        <v>2581</v>
      </c>
      <c r="F647" s="6" t="s">
        <v>2533</v>
      </c>
      <c r="G647" s="15"/>
      <c r="H647" s="15"/>
      <c r="I647" s="15"/>
      <c r="J647" s="2" t="s">
        <v>29</v>
      </c>
      <c r="K647" s="15"/>
      <c r="L647" s="15"/>
      <c r="M647" s="15"/>
      <c r="N647" s="15"/>
      <c r="O647" s="3" t="s">
        <v>2580</v>
      </c>
      <c r="P647" s="2" t="str">
        <f t="shared" si="10"/>
        <v>S</v>
      </c>
      <c r="Q647" s="15"/>
      <c r="R647" s="15"/>
      <c r="S647" s="15"/>
      <c r="T647" s="15"/>
      <c r="U647" s="15"/>
      <c r="V647" s="15"/>
      <c r="W647" s="15"/>
      <c r="X647" s="15"/>
      <c r="Y647" s="15"/>
    </row>
    <row r="648" spans="1:25">
      <c r="A648" s="2" t="s">
        <v>18</v>
      </c>
      <c r="B648" s="3" t="s">
        <v>2582</v>
      </c>
      <c r="C648" s="5">
        <v>40589</v>
      </c>
      <c r="D648" s="5">
        <v>40590</v>
      </c>
      <c r="E648" s="2" t="s">
        <v>2583</v>
      </c>
      <c r="F648" s="6"/>
      <c r="G648" s="15"/>
      <c r="H648" s="15"/>
      <c r="I648" s="15"/>
      <c r="J648" s="2" t="s">
        <v>29</v>
      </c>
      <c r="K648" s="15"/>
      <c r="L648" s="15"/>
      <c r="M648" s="15"/>
      <c r="N648" s="15"/>
      <c r="O648" s="3" t="s">
        <v>2582</v>
      </c>
      <c r="P648" s="2" t="str">
        <f t="shared" si="10"/>
        <v>S</v>
      </c>
      <c r="Q648" s="15"/>
      <c r="R648" s="15"/>
      <c r="S648" s="15"/>
      <c r="T648" s="15"/>
      <c r="U648" s="15"/>
      <c r="V648" s="15"/>
      <c r="W648" s="15"/>
      <c r="X648" s="15"/>
      <c r="Y648" s="15"/>
    </row>
    <row r="649" spans="1:25" ht="24">
      <c r="A649" s="2" t="s">
        <v>18</v>
      </c>
      <c r="B649" s="3" t="s">
        <v>2584</v>
      </c>
      <c r="C649" s="5">
        <v>35256</v>
      </c>
      <c r="D649" s="5">
        <v>35400</v>
      </c>
      <c r="E649" s="2" t="s">
        <v>2585</v>
      </c>
      <c r="F649" s="6" t="s">
        <v>1654</v>
      </c>
      <c r="G649" s="15"/>
      <c r="H649" s="15"/>
      <c r="I649" s="15"/>
      <c r="J649" s="2" t="s">
        <v>29</v>
      </c>
      <c r="K649" s="15"/>
      <c r="L649" s="15"/>
      <c r="M649" s="15"/>
      <c r="N649" s="15"/>
      <c r="O649" s="3" t="s">
        <v>2584</v>
      </c>
      <c r="P649" s="2" t="str">
        <f t="shared" si="10"/>
        <v>S</v>
      </c>
      <c r="Q649" s="15"/>
      <c r="R649" s="15"/>
      <c r="S649" s="15"/>
      <c r="T649" s="15"/>
      <c r="U649" s="15"/>
      <c r="V649" s="15"/>
      <c r="W649" s="15"/>
      <c r="X649" s="15"/>
      <c r="Y649" s="15"/>
    </row>
    <row r="650" spans="1:25" ht="24">
      <c r="A650" s="2" t="s">
        <v>18</v>
      </c>
      <c r="B650" s="3" t="s">
        <v>2586</v>
      </c>
      <c r="C650" s="5">
        <v>34586</v>
      </c>
      <c r="D650" s="5">
        <v>35400</v>
      </c>
      <c r="E650" s="2" t="s">
        <v>2587</v>
      </c>
      <c r="F650" s="6" t="s">
        <v>1654</v>
      </c>
      <c r="G650" s="15"/>
      <c r="H650" s="15"/>
      <c r="I650" s="15"/>
      <c r="J650" s="2" t="s">
        <v>29</v>
      </c>
      <c r="K650" s="15"/>
      <c r="L650" s="15"/>
      <c r="M650" s="15"/>
      <c r="N650" s="15"/>
      <c r="O650" s="3" t="s">
        <v>2586</v>
      </c>
      <c r="P650" s="2" t="str">
        <f t="shared" si="10"/>
        <v>S</v>
      </c>
      <c r="Q650" s="15"/>
      <c r="R650" s="15"/>
      <c r="S650" s="15"/>
      <c r="T650" s="15"/>
      <c r="U650" s="15"/>
      <c r="V650" s="15"/>
      <c r="W650" s="15"/>
      <c r="X650" s="15"/>
      <c r="Y650" s="15"/>
    </row>
    <row r="651" spans="1:25">
      <c r="A651" s="2" t="s">
        <v>18</v>
      </c>
      <c r="B651" s="3" t="s">
        <v>2588</v>
      </c>
      <c r="C651" s="5">
        <v>34373</v>
      </c>
      <c r="D651" s="5">
        <v>35727</v>
      </c>
      <c r="E651" s="2" t="s">
        <v>2589</v>
      </c>
      <c r="F651" s="6"/>
      <c r="G651" s="15"/>
      <c r="H651" s="15"/>
      <c r="I651" s="15"/>
      <c r="J651" s="2" t="s">
        <v>29</v>
      </c>
      <c r="K651" s="15"/>
      <c r="L651" s="15"/>
      <c r="M651" s="15"/>
      <c r="N651" s="15"/>
      <c r="O651" s="3" t="s">
        <v>2588</v>
      </c>
      <c r="P651" s="2" t="str">
        <f t="shared" si="10"/>
        <v>S</v>
      </c>
      <c r="Q651" s="15"/>
      <c r="R651" s="15"/>
      <c r="S651" s="15"/>
      <c r="T651" s="15"/>
      <c r="U651" s="15"/>
      <c r="V651" s="15"/>
      <c r="W651" s="15"/>
      <c r="X651" s="15"/>
      <c r="Y651" s="15"/>
    </row>
    <row r="652" spans="1:25">
      <c r="A652" s="2" t="s">
        <v>18</v>
      </c>
      <c r="B652" s="3" t="s">
        <v>2590</v>
      </c>
      <c r="C652" s="5">
        <v>34162</v>
      </c>
      <c r="D652" s="5">
        <v>34817</v>
      </c>
      <c r="E652" s="2" t="s">
        <v>2591</v>
      </c>
      <c r="F652" s="6"/>
      <c r="G652" s="15"/>
      <c r="H652" s="15"/>
      <c r="I652" s="15"/>
      <c r="J652" s="2" t="s">
        <v>29</v>
      </c>
      <c r="K652" s="15"/>
      <c r="L652" s="15"/>
      <c r="M652" s="15"/>
      <c r="N652" s="15"/>
      <c r="O652" s="3" t="s">
        <v>2590</v>
      </c>
      <c r="P652" s="2" t="str">
        <f t="shared" si="10"/>
        <v>S</v>
      </c>
      <c r="Q652" s="15"/>
      <c r="R652" s="15"/>
      <c r="S652" s="15"/>
      <c r="T652" s="15"/>
      <c r="U652" s="15"/>
      <c r="V652" s="15"/>
      <c r="W652" s="15"/>
      <c r="X652" s="15"/>
      <c r="Y652" s="15"/>
    </row>
    <row r="653" spans="1:25" ht="24">
      <c r="A653" s="2" t="s">
        <v>18</v>
      </c>
      <c r="B653" s="3" t="s">
        <v>2592</v>
      </c>
      <c r="C653" s="5">
        <v>34053</v>
      </c>
      <c r="D653" s="5">
        <v>35612</v>
      </c>
      <c r="E653" s="2" t="s">
        <v>2593</v>
      </c>
      <c r="F653" s="6" t="s">
        <v>2533</v>
      </c>
      <c r="G653" s="15"/>
      <c r="H653" s="15"/>
      <c r="I653" s="15"/>
      <c r="J653" s="2" t="s">
        <v>29</v>
      </c>
      <c r="K653" s="15"/>
      <c r="L653" s="15"/>
      <c r="M653" s="15"/>
      <c r="N653" s="15"/>
      <c r="O653" s="3" t="s">
        <v>2592</v>
      </c>
      <c r="P653" s="2" t="str">
        <f t="shared" si="10"/>
        <v>S</v>
      </c>
      <c r="Q653" s="15"/>
      <c r="R653" s="15"/>
      <c r="S653" s="15"/>
      <c r="T653" s="15"/>
      <c r="U653" s="15"/>
      <c r="V653" s="15"/>
      <c r="W653" s="15"/>
      <c r="X653" s="15"/>
      <c r="Y653" s="15"/>
    </row>
    <row r="654" spans="1:25">
      <c r="A654" s="2" t="s">
        <v>18</v>
      </c>
      <c r="B654" s="3" t="s">
        <v>2594</v>
      </c>
      <c r="C654" s="5">
        <v>38582</v>
      </c>
      <c r="D654" s="5">
        <v>39069</v>
      </c>
      <c r="E654" s="2" t="s">
        <v>2595</v>
      </c>
      <c r="F654" s="6"/>
      <c r="G654" s="15"/>
      <c r="H654" s="15"/>
      <c r="I654" s="15"/>
      <c r="J654" s="2" t="s">
        <v>29</v>
      </c>
      <c r="K654" s="15"/>
      <c r="L654" s="15"/>
      <c r="M654" s="15"/>
      <c r="N654" s="15"/>
      <c r="O654" s="3" t="s">
        <v>2594</v>
      </c>
      <c r="P654" s="2" t="str">
        <f t="shared" si="10"/>
        <v>S</v>
      </c>
      <c r="Q654" s="15"/>
      <c r="R654" s="15"/>
      <c r="S654" s="15"/>
      <c r="T654" s="15"/>
      <c r="U654" s="15"/>
      <c r="V654" s="15"/>
      <c r="W654" s="15"/>
      <c r="X654" s="15"/>
      <c r="Y654" s="15"/>
    </row>
    <row r="655" spans="1:25">
      <c r="A655" s="2" t="s">
        <v>18</v>
      </c>
      <c r="B655" s="3" t="s">
        <v>2596</v>
      </c>
      <c r="C655" s="5">
        <v>37553</v>
      </c>
      <c r="D655" s="5">
        <v>39065</v>
      </c>
      <c r="E655" s="2" t="s">
        <v>2597</v>
      </c>
      <c r="F655" s="6"/>
      <c r="G655" s="15"/>
      <c r="H655" s="15"/>
      <c r="I655" s="15"/>
      <c r="J655" s="2" t="s">
        <v>29</v>
      </c>
      <c r="K655" s="15"/>
      <c r="L655" s="15"/>
      <c r="M655" s="15"/>
      <c r="N655" s="15"/>
      <c r="O655" s="3" t="s">
        <v>2596</v>
      </c>
      <c r="P655" s="2" t="str">
        <f t="shared" si="10"/>
        <v>S</v>
      </c>
      <c r="Q655" s="15"/>
      <c r="R655" s="15"/>
      <c r="S655" s="15"/>
      <c r="T655" s="15"/>
      <c r="U655" s="15"/>
      <c r="V655" s="15"/>
      <c r="W655" s="15"/>
      <c r="X655" s="15"/>
      <c r="Y655" s="15"/>
    </row>
    <row r="656" spans="1:25">
      <c r="A656" s="2" t="s">
        <v>18</v>
      </c>
      <c r="B656" s="3" t="s">
        <v>2598</v>
      </c>
      <c r="C656" s="5">
        <v>38055</v>
      </c>
      <c r="D656" s="5">
        <v>38597</v>
      </c>
      <c r="E656" s="2" t="s">
        <v>2599</v>
      </c>
      <c r="F656" s="6"/>
      <c r="G656" s="15"/>
      <c r="H656" s="15"/>
      <c r="I656" s="15"/>
      <c r="J656" s="2" t="s">
        <v>29</v>
      </c>
      <c r="K656" s="15"/>
      <c r="L656" s="15"/>
      <c r="M656" s="15"/>
      <c r="N656" s="15"/>
      <c r="O656" s="3" t="s">
        <v>2598</v>
      </c>
      <c r="P656" s="2" t="str">
        <f t="shared" si="10"/>
        <v>S</v>
      </c>
      <c r="Q656" s="15"/>
      <c r="R656" s="15"/>
      <c r="S656" s="15"/>
      <c r="T656" s="15"/>
      <c r="U656" s="15"/>
      <c r="V656" s="15"/>
      <c r="W656" s="15"/>
      <c r="X656" s="15"/>
      <c r="Y656" s="15"/>
    </row>
    <row r="657" spans="1:26">
      <c r="A657" s="2" t="s">
        <v>18</v>
      </c>
      <c r="B657" s="3" t="s">
        <v>2600</v>
      </c>
      <c r="C657" s="5">
        <v>36696</v>
      </c>
      <c r="D657" s="5">
        <v>37351</v>
      </c>
      <c r="E657" s="2" t="s">
        <v>2601</v>
      </c>
      <c r="F657" s="6"/>
      <c r="G657" s="15"/>
      <c r="H657" s="15"/>
      <c r="I657" s="15"/>
      <c r="J657" s="2" t="s">
        <v>29</v>
      </c>
      <c r="K657" s="15"/>
      <c r="L657" s="15"/>
      <c r="M657" s="15"/>
      <c r="N657" s="15"/>
      <c r="O657" s="3" t="s">
        <v>2600</v>
      </c>
      <c r="P657" s="2" t="str">
        <f t="shared" si="10"/>
        <v>S</v>
      </c>
      <c r="Q657" s="15"/>
      <c r="R657" s="15"/>
      <c r="S657" s="15"/>
      <c r="T657" s="15"/>
      <c r="U657" s="15"/>
      <c r="V657" s="15"/>
      <c r="W657" s="15"/>
      <c r="X657" s="15"/>
      <c r="Y657" s="15"/>
    </row>
    <row r="658" spans="1:26">
      <c r="A658" s="2" t="s">
        <v>18</v>
      </c>
      <c r="B658" s="3" t="s">
        <v>2602</v>
      </c>
      <c r="C658" s="5">
        <v>37105</v>
      </c>
      <c r="D658" s="5">
        <v>37826</v>
      </c>
      <c r="E658" s="2" t="s">
        <v>2603</v>
      </c>
      <c r="F658" s="6"/>
      <c r="G658" s="15"/>
      <c r="H658" s="15"/>
      <c r="I658" s="15"/>
      <c r="J658" s="2" t="s">
        <v>29</v>
      </c>
      <c r="K658" s="15"/>
      <c r="L658" s="15"/>
      <c r="M658" s="15"/>
      <c r="N658" s="15"/>
      <c r="O658" s="3" t="s">
        <v>2602</v>
      </c>
      <c r="P658" s="2" t="str">
        <f t="shared" si="10"/>
        <v>S</v>
      </c>
      <c r="Q658" s="15"/>
      <c r="R658" s="15"/>
      <c r="S658" s="15"/>
      <c r="T658" s="15"/>
      <c r="U658" s="15"/>
      <c r="V658" s="15"/>
      <c r="W658" s="15"/>
      <c r="X658" s="15"/>
      <c r="Y658" s="15"/>
    </row>
    <row r="659" spans="1:26">
      <c r="A659" s="2" t="s">
        <v>18</v>
      </c>
      <c r="B659" s="3" t="s">
        <v>2604</v>
      </c>
      <c r="C659" s="5">
        <v>33109</v>
      </c>
      <c r="D659" s="5">
        <v>34934</v>
      </c>
      <c r="E659" s="2" t="s">
        <v>2605</v>
      </c>
      <c r="F659" s="6"/>
      <c r="G659" s="15"/>
      <c r="H659" s="15"/>
      <c r="I659" s="15"/>
      <c r="J659" s="2" t="s">
        <v>29</v>
      </c>
      <c r="K659" s="15"/>
      <c r="L659" s="15"/>
      <c r="M659" s="15"/>
      <c r="N659" s="15"/>
      <c r="O659" s="3" t="s">
        <v>2604</v>
      </c>
      <c r="P659" s="2" t="str">
        <f t="shared" si="10"/>
        <v>S</v>
      </c>
      <c r="Q659" s="15"/>
      <c r="R659" s="15"/>
      <c r="S659" s="15"/>
      <c r="T659" s="15"/>
      <c r="U659" s="15"/>
      <c r="V659" s="15"/>
      <c r="W659" s="15"/>
      <c r="X659" s="15"/>
      <c r="Y659" s="15"/>
    </row>
    <row r="660" spans="1:26">
      <c r="A660" s="2" t="s">
        <v>18</v>
      </c>
      <c r="B660" s="3" t="s">
        <v>2606</v>
      </c>
      <c r="C660" s="5">
        <v>35169</v>
      </c>
      <c r="D660" s="5">
        <v>35170</v>
      </c>
      <c r="E660" s="2" t="s">
        <v>2607</v>
      </c>
      <c r="F660" s="6"/>
      <c r="G660" s="15"/>
      <c r="H660" s="15"/>
      <c r="I660" s="15"/>
      <c r="J660" s="2" t="s">
        <v>29</v>
      </c>
      <c r="K660" s="15"/>
      <c r="L660" s="15"/>
      <c r="M660" s="15"/>
      <c r="N660" s="15"/>
      <c r="O660" s="3" t="s">
        <v>2606</v>
      </c>
      <c r="P660" s="2" t="str">
        <f t="shared" si="10"/>
        <v>S</v>
      </c>
      <c r="Q660" s="15"/>
      <c r="R660" s="15"/>
      <c r="S660" s="15"/>
      <c r="T660" s="15"/>
      <c r="U660" s="15"/>
      <c r="V660" s="15"/>
      <c r="W660" s="15"/>
      <c r="X660" s="15"/>
      <c r="Y660" s="15"/>
    </row>
    <row r="661" spans="1:26">
      <c r="A661" s="2" t="s">
        <v>18</v>
      </c>
      <c r="B661" s="3" t="s">
        <v>2608</v>
      </c>
      <c r="C661" s="5">
        <v>35458</v>
      </c>
      <c r="D661" s="5">
        <v>36427</v>
      </c>
      <c r="E661" s="2" t="s">
        <v>2609</v>
      </c>
      <c r="F661" s="6"/>
      <c r="G661" s="15"/>
      <c r="H661" s="15"/>
      <c r="I661" s="15"/>
      <c r="J661" s="2" t="s">
        <v>29</v>
      </c>
      <c r="K661" s="15"/>
      <c r="L661" s="15"/>
      <c r="M661" s="15"/>
      <c r="N661" s="15"/>
      <c r="O661" s="3" t="s">
        <v>2608</v>
      </c>
      <c r="P661" s="2" t="str">
        <f t="shared" si="10"/>
        <v>S</v>
      </c>
      <c r="Q661" s="15"/>
      <c r="R661" s="15"/>
      <c r="S661" s="15"/>
      <c r="T661" s="15"/>
      <c r="U661" s="15"/>
      <c r="V661" s="15"/>
      <c r="W661" s="15"/>
      <c r="X661" s="15"/>
      <c r="Y661" s="15"/>
    </row>
    <row r="662" spans="1:26" ht="24">
      <c r="A662" s="2" t="s">
        <v>18</v>
      </c>
      <c r="B662" s="3" t="s">
        <v>2610</v>
      </c>
      <c r="C662" s="5">
        <v>34760</v>
      </c>
      <c r="D662" s="5">
        <v>34772</v>
      </c>
      <c r="E662" s="2" t="s">
        <v>2611</v>
      </c>
      <c r="F662" s="6" t="s">
        <v>1654</v>
      </c>
      <c r="G662" s="15"/>
      <c r="H662" s="15"/>
      <c r="I662" s="15"/>
      <c r="J662" s="2" t="s">
        <v>29</v>
      </c>
      <c r="K662" s="15"/>
      <c r="L662" s="15"/>
      <c r="M662" s="15"/>
      <c r="N662" s="15"/>
      <c r="O662" s="3" t="s">
        <v>2610</v>
      </c>
      <c r="P662" s="2" t="str">
        <f t="shared" si="10"/>
        <v>S</v>
      </c>
      <c r="Q662" s="15"/>
      <c r="R662" s="15"/>
      <c r="S662" s="15"/>
      <c r="T662" s="15"/>
      <c r="U662" s="15"/>
      <c r="V662" s="15"/>
      <c r="W662" s="15"/>
      <c r="X662" s="15"/>
      <c r="Y662" s="15"/>
    </row>
    <row r="663" spans="1:26" ht="24">
      <c r="A663" s="2" t="s">
        <v>18</v>
      </c>
      <c r="B663" s="3" t="s">
        <v>2612</v>
      </c>
      <c r="C663" s="5">
        <v>35606</v>
      </c>
      <c r="D663" s="5">
        <v>35625</v>
      </c>
      <c r="E663" s="2" t="s">
        <v>2613</v>
      </c>
      <c r="F663" s="6" t="s">
        <v>1654</v>
      </c>
      <c r="G663" s="15"/>
      <c r="H663" s="15"/>
      <c r="I663" s="15"/>
      <c r="J663" s="2" t="s">
        <v>29</v>
      </c>
      <c r="K663" s="15"/>
      <c r="L663" s="15"/>
      <c r="M663" s="15"/>
      <c r="N663" s="15"/>
      <c r="O663" s="3" t="s">
        <v>2612</v>
      </c>
      <c r="P663" s="2" t="str">
        <f t="shared" si="10"/>
        <v>S</v>
      </c>
      <c r="Q663" s="15"/>
      <c r="R663" s="15"/>
      <c r="S663" s="15"/>
      <c r="T663" s="15"/>
      <c r="U663" s="15"/>
      <c r="V663" s="15"/>
      <c r="W663" s="15"/>
      <c r="X663" s="15"/>
      <c r="Y663" s="15"/>
    </row>
    <row r="664" spans="1:26">
      <c r="A664" s="2" t="s">
        <v>18</v>
      </c>
      <c r="B664" s="3" t="s">
        <v>2614</v>
      </c>
      <c r="C664" s="5">
        <v>34571</v>
      </c>
      <c r="D664" s="5">
        <v>35244</v>
      </c>
      <c r="E664" s="2" t="s">
        <v>2615</v>
      </c>
      <c r="F664" s="6"/>
      <c r="G664" s="15"/>
      <c r="H664" s="15"/>
      <c r="I664" s="15"/>
      <c r="J664" s="2" t="s">
        <v>29</v>
      </c>
      <c r="K664" s="15"/>
      <c r="L664" s="15"/>
      <c r="M664" s="15"/>
      <c r="N664" s="15"/>
      <c r="O664" s="3" t="s">
        <v>2614</v>
      </c>
      <c r="P664" s="2" t="str">
        <f t="shared" si="10"/>
        <v>S</v>
      </c>
      <c r="Q664" s="15"/>
      <c r="R664" s="15"/>
      <c r="S664" s="15"/>
      <c r="T664" s="15"/>
      <c r="U664" s="15"/>
      <c r="V664" s="15"/>
      <c r="W664" s="15"/>
      <c r="X664" s="15"/>
      <c r="Y664" s="15"/>
    </row>
    <row r="665" spans="1:26">
      <c r="A665" s="2" t="s">
        <v>18</v>
      </c>
      <c r="B665" s="3" t="s">
        <v>2616</v>
      </c>
      <c r="C665" s="5">
        <v>36630</v>
      </c>
      <c r="D665" s="5">
        <v>37182</v>
      </c>
      <c r="E665" s="2" t="s">
        <v>2617</v>
      </c>
      <c r="F665" s="6"/>
      <c r="G665" s="15"/>
      <c r="H665" s="15"/>
      <c r="I665" s="15"/>
      <c r="J665" s="2" t="s">
        <v>29</v>
      </c>
      <c r="K665" s="15"/>
      <c r="L665" s="15"/>
      <c r="M665" s="15"/>
      <c r="N665" s="15"/>
      <c r="O665" s="3" t="s">
        <v>2616</v>
      </c>
      <c r="P665" s="2" t="str">
        <f t="shared" si="10"/>
        <v>S</v>
      </c>
      <c r="Q665" s="15"/>
      <c r="R665" s="15"/>
      <c r="S665" s="15"/>
      <c r="T665" s="15"/>
      <c r="U665" s="15"/>
      <c r="V665" s="15"/>
      <c r="W665" s="15"/>
      <c r="X665" s="15"/>
      <c r="Y665" s="15"/>
    </row>
    <row r="666" spans="1:26">
      <c r="A666" s="2" t="s">
        <v>18</v>
      </c>
      <c r="B666" s="3" t="s">
        <v>2618</v>
      </c>
      <c r="C666" s="5">
        <v>35132</v>
      </c>
      <c r="D666" s="5">
        <v>35881</v>
      </c>
      <c r="E666" s="2" t="s">
        <v>2619</v>
      </c>
      <c r="F666" s="6"/>
      <c r="G666" s="15"/>
      <c r="H666" s="15"/>
      <c r="I666" s="15"/>
      <c r="J666" s="2" t="s">
        <v>29</v>
      </c>
      <c r="K666" s="15"/>
      <c r="L666" s="15"/>
      <c r="M666" s="15"/>
      <c r="N666" s="15"/>
      <c r="O666" s="3" t="s">
        <v>2618</v>
      </c>
      <c r="P666" s="2" t="str">
        <f t="shared" si="10"/>
        <v>S</v>
      </c>
      <c r="Q666" s="15"/>
      <c r="R666" s="15"/>
      <c r="S666" s="15"/>
      <c r="T666" s="15"/>
      <c r="U666" s="15"/>
      <c r="V666" s="15"/>
      <c r="W666" s="15"/>
      <c r="X666" s="15"/>
      <c r="Y666" s="15"/>
    </row>
    <row r="667" spans="1:26" ht="24">
      <c r="A667" s="2" t="s">
        <v>18</v>
      </c>
      <c r="B667" s="3" t="s">
        <v>2620</v>
      </c>
      <c r="C667" s="5">
        <v>36285</v>
      </c>
      <c r="D667" s="5">
        <v>36294</v>
      </c>
      <c r="E667" s="2" t="s">
        <v>2621</v>
      </c>
      <c r="F667" s="6" t="s">
        <v>1654</v>
      </c>
      <c r="G667" s="15"/>
      <c r="H667" s="15"/>
      <c r="I667" s="15"/>
      <c r="J667" s="2" t="s">
        <v>29</v>
      </c>
      <c r="K667" s="15"/>
      <c r="L667" s="15"/>
      <c r="M667" s="15"/>
      <c r="N667" s="15"/>
      <c r="O667" s="3" t="s">
        <v>2620</v>
      </c>
      <c r="P667" s="2" t="str">
        <f t="shared" si="10"/>
        <v>S</v>
      </c>
      <c r="Q667" s="15"/>
      <c r="R667" s="15"/>
      <c r="S667" s="15"/>
      <c r="T667" s="15"/>
      <c r="U667" s="15"/>
      <c r="V667" s="15"/>
      <c r="W667" s="15"/>
      <c r="X667" s="15"/>
      <c r="Y667" s="15"/>
    </row>
    <row r="668" spans="1:26">
      <c r="A668" s="2" t="s">
        <v>18</v>
      </c>
      <c r="B668" s="3" t="s">
        <v>2622</v>
      </c>
      <c r="C668" s="5">
        <v>38183</v>
      </c>
      <c r="D668" s="5">
        <v>38665</v>
      </c>
      <c r="E668" s="2" t="s">
        <v>2623</v>
      </c>
      <c r="F668" s="6"/>
      <c r="G668" s="15"/>
      <c r="H668" s="15"/>
      <c r="I668" s="15"/>
      <c r="J668" s="2" t="s">
        <v>29</v>
      </c>
      <c r="K668" s="15"/>
      <c r="L668" s="15"/>
      <c r="M668" s="15"/>
      <c r="N668" s="15"/>
      <c r="O668" s="3" t="s">
        <v>2622</v>
      </c>
      <c r="P668" s="2" t="str">
        <f t="shared" si="10"/>
        <v>S</v>
      </c>
      <c r="Q668" s="15"/>
      <c r="R668" s="15"/>
      <c r="S668" s="15"/>
      <c r="T668" s="15"/>
      <c r="U668" s="15"/>
      <c r="V668" s="15"/>
      <c r="W668" s="15"/>
      <c r="X668" s="15"/>
      <c r="Y668" s="15"/>
    </row>
    <row r="669" spans="1:26" ht="24">
      <c r="A669" s="2" t="s">
        <v>18</v>
      </c>
      <c r="B669" s="3" t="s">
        <v>2624</v>
      </c>
      <c r="C669" s="5">
        <v>38234</v>
      </c>
      <c r="D669" s="5">
        <v>38765</v>
      </c>
      <c r="E669" s="2" t="s">
        <v>2625</v>
      </c>
      <c r="F669" s="6" t="s">
        <v>1654</v>
      </c>
      <c r="G669" s="15"/>
      <c r="H669" s="15"/>
      <c r="I669" s="15"/>
      <c r="J669" s="2" t="s">
        <v>29</v>
      </c>
      <c r="K669" s="15"/>
      <c r="L669" s="15"/>
      <c r="M669" s="15"/>
      <c r="N669" s="15"/>
      <c r="O669" s="3" t="s">
        <v>2624</v>
      </c>
      <c r="P669" s="2" t="str">
        <f t="shared" si="10"/>
        <v>S</v>
      </c>
      <c r="Q669" s="15"/>
      <c r="R669" s="15"/>
      <c r="S669" s="15"/>
      <c r="T669" s="15"/>
      <c r="U669" s="15"/>
      <c r="V669" s="15"/>
      <c r="W669" s="15"/>
      <c r="X669" s="15"/>
      <c r="Y669" s="15"/>
    </row>
    <row r="670" spans="1:26">
      <c r="A670" s="2" t="s">
        <v>18</v>
      </c>
      <c r="B670" s="3" t="s">
        <v>2626</v>
      </c>
      <c r="C670" s="5">
        <v>36300</v>
      </c>
      <c r="D670" s="5">
        <v>37240</v>
      </c>
      <c r="E670" s="2" t="s">
        <v>2627</v>
      </c>
      <c r="F670" s="6"/>
      <c r="G670" s="15"/>
      <c r="H670" s="15"/>
      <c r="I670" s="15"/>
      <c r="J670" s="2" t="s">
        <v>29</v>
      </c>
      <c r="K670" s="15"/>
      <c r="L670" s="15"/>
      <c r="M670" s="15"/>
      <c r="N670" s="15"/>
      <c r="O670" s="3" t="s">
        <v>2626</v>
      </c>
      <c r="P670" s="2" t="str">
        <f t="shared" si="10"/>
        <v>S</v>
      </c>
      <c r="Q670" s="15"/>
      <c r="R670" s="15"/>
      <c r="S670" s="15"/>
      <c r="T670" s="15"/>
      <c r="U670" s="15"/>
      <c r="V670" s="15"/>
      <c r="W670" s="15"/>
      <c r="X670" s="15"/>
      <c r="Y670" s="15"/>
    </row>
    <row r="671" spans="1:26" ht="24">
      <c r="A671" s="2" t="s">
        <v>18</v>
      </c>
      <c r="B671" s="3" t="s">
        <v>2628</v>
      </c>
      <c r="C671" s="5">
        <v>35054</v>
      </c>
      <c r="D671" s="5">
        <v>35713</v>
      </c>
      <c r="E671" s="2" t="s">
        <v>2629</v>
      </c>
      <c r="F671" s="6" t="s">
        <v>1654</v>
      </c>
      <c r="G671" s="15"/>
      <c r="H671" s="15"/>
      <c r="I671" s="15"/>
      <c r="J671" s="2" t="s">
        <v>29</v>
      </c>
      <c r="K671" s="15"/>
      <c r="L671" s="15"/>
      <c r="M671" s="15"/>
      <c r="N671" s="15"/>
      <c r="O671" s="3" t="s">
        <v>2628</v>
      </c>
      <c r="P671" s="2" t="str">
        <f t="shared" si="10"/>
        <v>S</v>
      </c>
      <c r="Q671" s="15"/>
      <c r="R671" s="15"/>
      <c r="S671" s="15"/>
      <c r="T671" s="15"/>
      <c r="U671" s="15"/>
      <c r="V671" s="15"/>
      <c r="W671" s="15"/>
      <c r="X671" s="15"/>
      <c r="Y671" s="15"/>
    </row>
    <row r="672" spans="1:26" ht="24">
      <c r="A672" s="2" t="s">
        <v>18</v>
      </c>
      <c r="B672" s="3" t="s">
        <v>2630</v>
      </c>
      <c r="C672" s="5">
        <v>35167</v>
      </c>
      <c r="D672" s="5">
        <v>35170</v>
      </c>
      <c r="E672" s="2" t="s">
        <v>2631</v>
      </c>
      <c r="F672" s="6" t="s">
        <v>1654</v>
      </c>
      <c r="G672" s="15"/>
      <c r="H672" s="15"/>
      <c r="I672" s="15"/>
      <c r="J672" s="2" t="s">
        <v>29</v>
      </c>
      <c r="K672" s="15"/>
      <c r="L672" s="15"/>
      <c r="M672" s="15"/>
      <c r="N672" s="15"/>
      <c r="O672" s="3" t="s">
        <v>2630</v>
      </c>
      <c r="P672" s="2" t="str">
        <f t="shared" si="10"/>
        <v>S</v>
      </c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>
      <c r="A673" s="2" t="s">
        <v>18</v>
      </c>
      <c r="B673" s="3" t="s">
        <v>2632</v>
      </c>
      <c r="C673" s="5">
        <v>40511</v>
      </c>
      <c r="D673" s="5">
        <v>40590</v>
      </c>
      <c r="E673" s="2" t="s">
        <v>2633</v>
      </c>
      <c r="F673" s="6"/>
      <c r="G673" s="15"/>
      <c r="H673" s="15"/>
      <c r="I673" s="15"/>
      <c r="J673" s="2" t="s">
        <v>29</v>
      </c>
      <c r="K673" s="15"/>
      <c r="L673" s="15"/>
      <c r="M673" s="15"/>
      <c r="N673" s="15"/>
      <c r="O673" s="3" t="s">
        <v>2632</v>
      </c>
      <c r="P673" s="2" t="str">
        <f t="shared" si="10"/>
        <v>S</v>
      </c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24">
      <c r="A674" s="2" t="s">
        <v>18</v>
      </c>
      <c r="B674" s="3" t="s">
        <v>2634</v>
      </c>
      <c r="C674" s="5">
        <v>34970</v>
      </c>
      <c r="D674" s="5">
        <v>36055</v>
      </c>
      <c r="E674" s="2" t="s">
        <v>2635</v>
      </c>
      <c r="F674" s="6" t="s">
        <v>1654</v>
      </c>
      <c r="G674" s="15"/>
      <c r="H674" s="15"/>
      <c r="I674" s="15"/>
      <c r="J674" s="2" t="s">
        <v>29</v>
      </c>
      <c r="K674" s="15"/>
      <c r="L674" s="15"/>
      <c r="M674" s="15"/>
      <c r="N674" s="15"/>
      <c r="O674" s="3" t="s">
        <v>2634</v>
      </c>
      <c r="P674" s="2" t="str">
        <f t="shared" si="10"/>
        <v>S</v>
      </c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24">
      <c r="A675" s="2" t="s">
        <v>18</v>
      </c>
      <c r="B675" s="3" t="s">
        <v>2636</v>
      </c>
      <c r="C675" s="5">
        <v>35170</v>
      </c>
      <c r="D675" s="5">
        <v>35171</v>
      </c>
      <c r="E675" s="2" t="s">
        <v>2637</v>
      </c>
      <c r="F675" s="6" t="s">
        <v>1654</v>
      </c>
      <c r="G675" s="15"/>
      <c r="H675" s="15"/>
      <c r="I675" s="15"/>
      <c r="J675" s="2" t="s">
        <v>29</v>
      </c>
      <c r="K675" s="15"/>
      <c r="L675" s="15"/>
      <c r="M675" s="15"/>
      <c r="N675" s="15"/>
      <c r="O675" s="3" t="s">
        <v>2636</v>
      </c>
      <c r="P675" s="2" t="str">
        <f t="shared" si="10"/>
        <v>S</v>
      </c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>
      <c r="A676" s="2" t="s">
        <v>18</v>
      </c>
      <c r="B676" s="3" t="s">
        <v>2638</v>
      </c>
      <c r="C676" s="5">
        <v>34194</v>
      </c>
      <c r="D676" s="5">
        <v>34817</v>
      </c>
      <c r="E676" s="2" t="s">
        <v>2639</v>
      </c>
      <c r="F676" s="6"/>
      <c r="G676" s="15"/>
      <c r="H676" s="15"/>
      <c r="I676" s="15"/>
      <c r="J676" s="2" t="s">
        <v>29</v>
      </c>
      <c r="K676" s="15"/>
      <c r="L676" s="15"/>
      <c r="M676" s="15"/>
      <c r="N676" s="15"/>
      <c r="O676" s="3" t="s">
        <v>2638</v>
      </c>
      <c r="P676" s="2" t="str">
        <f t="shared" si="10"/>
        <v>S</v>
      </c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24">
      <c r="A677" s="2" t="s">
        <v>18</v>
      </c>
      <c r="B677" s="3" t="s">
        <v>2640</v>
      </c>
      <c r="C677" s="5">
        <v>35818</v>
      </c>
      <c r="D677" s="5">
        <v>35849</v>
      </c>
      <c r="E677" s="2" t="s">
        <v>2641</v>
      </c>
      <c r="F677" s="6" t="s">
        <v>1654</v>
      </c>
      <c r="G677" s="15"/>
      <c r="H677" s="15"/>
      <c r="I677" s="15"/>
      <c r="J677" s="2" t="s">
        <v>29</v>
      </c>
      <c r="K677" s="15"/>
      <c r="L677" s="15"/>
      <c r="M677" s="15"/>
      <c r="N677" s="15"/>
      <c r="O677" s="3" t="s">
        <v>2640</v>
      </c>
      <c r="P677" s="2" t="str">
        <f t="shared" si="10"/>
        <v>S</v>
      </c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24">
      <c r="A678" s="2" t="s">
        <v>18</v>
      </c>
      <c r="B678" s="3" t="s">
        <v>2642</v>
      </c>
      <c r="C678" s="5">
        <v>35797</v>
      </c>
      <c r="D678" s="5">
        <v>36375</v>
      </c>
      <c r="E678" s="2" t="s">
        <v>2643</v>
      </c>
      <c r="F678" s="6" t="s">
        <v>1654</v>
      </c>
      <c r="G678" s="15"/>
      <c r="H678" s="15"/>
      <c r="I678" s="15"/>
      <c r="J678" s="2" t="s">
        <v>29</v>
      </c>
      <c r="K678" s="15"/>
      <c r="L678" s="15"/>
      <c r="M678" s="15"/>
      <c r="N678" s="15"/>
      <c r="O678" s="3" t="s">
        <v>2642</v>
      </c>
      <c r="P678" s="2" t="str">
        <f t="shared" si="10"/>
        <v>S</v>
      </c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>
      <c r="A679" s="2" t="s">
        <v>18</v>
      </c>
      <c r="B679" s="3" t="s">
        <v>2644</v>
      </c>
      <c r="C679" s="5">
        <v>35131</v>
      </c>
      <c r="D679" s="5">
        <v>35881</v>
      </c>
      <c r="E679" s="2" t="s">
        <v>2645</v>
      </c>
      <c r="F679" s="6"/>
      <c r="G679" s="15"/>
      <c r="H679" s="15"/>
      <c r="I679" s="15"/>
      <c r="J679" s="2" t="s">
        <v>29</v>
      </c>
      <c r="K679" s="15"/>
      <c r="L679" s="15"/>
      <c r="M679" s="15"/>
      <c r="N679" s="15"/>
      <c r="O679" s="3" t="s">
        <v>2644</v>
      </c>
      <c r="P679" s="2" t="str">
        <f t="shared" si="10"/>
        <v>S</v>
      </c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>
      <c r="A680" s="2" t="s">
        <v>18</v>
      </c>
      <c r="B680" s="3" t="s">
        <v>2646</v>
      </c>
      <c r="C680" s="5">
        <v>35136</v>
      </c>
      <c r="D680" s="5">
        <v>35881</v>
      </c>
      <c r="E680" s="2" t="s">
        <v>2647</v>
      </c>
      <c r="F680" s="6"/>
      <c r="G680" s="15"/>
      <c r="H680" s="15"/>
      <c r="I680" s="15"/>
      <c r="J680" s="2" t="s">
        <v>29</v>
      </c>
      <c r="K680" s="15"/>
      <c r="L680" s="15"/>
      <c r="M680" s="15"/>
      <c r="N680" s="15"/>
      <c r="O680" s="3" t="s">
        <v>2646</v>
      </c>
      <c r="P680" s="2" t="str">
        <f t="shared" si="10"/>
        <v>S</v>
      </c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8" customHeight="1">
      <c r="A681" s="2" t="s">
        <v>18</v>
      </c>
      <c r="B681" s="3" t="s">
        <v>2648</v>
      </c>
      <c r="C681" s="5">
        <v>36054</v>
      </c>
      <c r="D681" s="5">
        <v>36699</v>
      </c>
      <c r="E681" s="2" t="s">
        <v>2649</v>
      </c>
      <c r="F681" s="6"/>
      <c r="G681" s="15"/>
      <c r="H681" s="15"/>
      <c r="I681" s="15"/>
      <c r="J681" s="2" t="s">
        <v>29</v>
      </c>
      <c r="K681" s="15"/>
      <c r="L681" s="15"/>
      <c r="M681" s="15"/>
      <c r="N681" s="15"/>
      <c r="O681" s="3" t="s">
        <v>2648</v>
      </c>
      <c r="P681" s="2" t="str">
        <f t="shared" si="10"/>
        <v>S</v>
      </c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24">
      <c r="A682" s="2" t="s">
        <v>18</v>
      </c>
      <c r="B682" s="3" t="s">
        <v>2650</v>
      </c>
      <c r="C682" s="5">
        <v>35782</v>
      </c>
      <c r="D682" s="5">
        <v>35831</v>
      </c>
      <c r="E682" s="2" t="s">
        <v>2651</v>
      </c>
      <c r="F682" s="6" t="s">
        <v>1654</v>
      </c>
      <c r="G682" s="15"/>
      <c r="H682" s="15"/>
      <c r="I682" s="15"/>
      <c r="J682" s="2" t="s">
        <v>29</v>
      </c>
      <c r="K682" s="15"/>
      <c r="L682" s="15"/>
      <c r="M682" s="15"/>
      <c r="N682" s="15"/>
      <c r="O682" s="3" t="s">
        <v>2650</v>
      </c>
      <c r="P682" s="2" t="str">
        <f t="shared" si="10"/>
        <v>S</v>
      </c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>
      <c r="A683" s="2" t="s">
        <v>18</v>
      </c>
      <c r="B683" s="3" t="s">
        <v>2652</v>
      </c>
      <c r="C683" s="5">
        <v>34162</v>
      </c>
      <c r="D683" s="5">
        <v>34817</v>
      </c>
      <c r="E683" s="2" t="s">
        <v>2653</v>
      </c>
      <c r="F683" s="6"/>
      <c r="G683" s="15"/>
      <c r="H683" s="15"/>
      <c r="I683" s="15"/>
      <c r="J683" s="2" t="s">
        <v>29</v>
      </c>
      <c r="K683" s="15"/>
      <c r="L683" s="15"/>
      <c r="M683" s="15"/>
      <c r="N683" s="15"/>
      <c r="O683" s="3" t="s">
        <v>2652</v>
      </c>
      <c r="P683" s="2" t="str">
        <f t="shared" si="10"/>
        <v>S</v>
      </c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24">
      <c r="A684" s="2" t="s">
        <v>18</v>
      </c>
      <c r="B684" s="3" t="s">
        <v>2654</v>
      </c>
      <c r="C684" s="5">
        <v>34949</v>
      </c>
      <c r="D684" s="5">
        <v>34985</v>
      </c>
      <c r="E684" s="2" t="s">
        <v>2655</v>
      </c>
      <c r="F684" s="6" t="s">
        <v>1654</v>
      </c>
      <c r="G684" s="15"/>
      <c r="H684" s="15"/>
      <c r="I684" s="15"/>
      <c r="J684" s="2" t="s">
        <v>29</v>
      </c>
      <c r="K684" s="15"/>
      <c r="L684" s="15"/>
      <c r="M684" s="15"/>
      <c r="N684" s="15"/>
      <c r="O684" s="3" t="s">
        <v>2654</v>
      </c>
      <c r="P684" s="2" t="str">
        <f t="shared" si="10"/>
        <v>S</v>
      </c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24">
      <c r="A685" s="2" t="s">
        <v>18</v>
      </c>
      <c r="B685" s="3" t="s">
        <v>2656</v>
      </c>
      <c r="C685" s="5">
        <v>33103</v>
      </c>
      <c r="D685" s="5">
        <v>35719</v>
      </c>
      <c r="E685" s="2" t="s">
        <v>2657</v>
      </c>
      <c r="F685" s="6" t="s">
        <v>1654</v>
      </c>
      <c r="G685" s="15"/>
      <c r="H685" s="15"/>
      <c r="I685" s="15"/>
      <c r="J685" s="2" t="s">
        <v>29</v>
      </c>
      <c r="K685" s="15"/>
      <c r="L685" s="15"/>
      <c r="M685" s="15"/>
      <c r="N685" s="15"/>
      <c r="O685" s="3" t="s">
        <v>2656</v>
      </c>
      <c r="P685" s="2" t="str">
        <f t="shared" si="10"/>
        <v>S</v>
      </c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24">
      <c r="A686" s="2" t="s">
        <v>18</v>
      </c>
      <c r="B686" s="3" t="s">
        <v>2658</v>
      </c>
      <c r="C686" s="5">
        <v>35709</v>
      </c>
      <c r="D686" s="5">
        <v>35710</v>
      </c>
      <c r="E686" s="2" t="s">
        <v>2659</v>
      </c>
      <c r="F686" s="6" t="s">
        <v>1654</v>
      </c>
      <c r="G686" s="15"/>
      <c r="H686" s="15"/>
      <c r="I686" s="15"/>
      <c r="J686" s="2" t="s">
        <v>29</v>
      </c>
      <c r="K686" s="15"/>
      <c r="L686" s="15"/>
      <c r="M686" s="15"/>
      <c r="N686" s="15"/>
      <c r="O686" s="3" t="s">
        <v>2658</v>
      </c>
      <c r="P686" s="2" t="str">
        <f t="shared" si="10"/>
        <v>S</v>
      </c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24">
      <c r="A687" s="2" t="s">
        <v>18</v>
      </c>
      <c r="B687" s="3" t="s">
        <v>2660</v>
      </c>
      <c r="C687" s="5">
        <v>36116</v>
      </c>
      <c r="D687" s="5">
        <v>36199</v>
      </c>
      <c r="E687" s="2" t="s">
        <v>2661</v>
      </c>
      <c r="F687" s="6" t="s">
        <v>1654</v>
      </c>
      <c r="G687" s="15"/>
      <c r="H687" s="15"/>
      <c r="I687" s="15"/>
      <c r="J687" s="2" t="s">
        <v>29</v>
      </c>
      <c r="K687" s="15"/>
      <c r="L687" s="15"/>
      <c r="M687" s="15"/>
      <c r="N687" s="15"/>
      <c r="O687" s="3" t="s">
        <v>2660</v>
      </c>
      <c r="P687" s="2" t="str">
        <f t="shared" si="10"/>
        <v>S</v>
      </c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24">
      <c r="A688" s="2" t="s">
        <v>18</v>
      </c>
      <c r="B688" s="3" t="s">
        <v>2662</v>
      </c>
      <c r="C688" s="5">
        <v>34775</v>
      </c>
      <c r="D688" s="5">
        <v>36063</v>
      </c>
      <c r="E688" s="2" t="s">
        <v>2663</v>
      </c>
      <c r="F688" s="6" t="s">
        <v>1654</v>
      </c>
      <c r="G688" s="15"/>
      <c r="H688" s="15"/>
      <c r="I688" s="15"/>
      <c r="J688" s="2" t="s">
        <v>29</v>
      </c>
      <c r="K688" s="15"/>
      <c r="L688" s="15"/>
      <c r="M688" s="15"/>
      <c r="N688" s="15"/>
      <c r="O688" s="3" t="s">
        <v>2662</v>
      </c>
      <c r="P688" s="2" t="str">
        <f t="shared" si="10"/>
        <v>S</v>
      </c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24">
      <c r="A689" s="2" t="s">
        <v>18</v>
      </c>
      <c r="B689" s="3" t="s">
        <v>2664</v>
      </c>
      <c r="C689" s="5">
        <v>35696</v>
      </c>
      <c r="D689" s="5">
        <v>35699</v>
      </c>
      <c r="E689" s="2" t="s">
        <v>2665</v>
      </c>
      <c r="F689" s="6" t="s">
        <v>1654</v>
      </c>
      <c r="G689" s="15"/>
      <c r="H689" s="15"/>
      <c r="I689" s="15"/>
      <c r="J689" s="2" t="s">
        <v>29</v>
      </c>
      <c r="K689" s="15"/>
      <c r="L689" s="15"/>
      <c r="M689" s="15"/>
      <c r="N689" s="15"/>
      <c r="O689" s="3" t="s">
        <v>2664</v>
      </c>
      <c r="P689" s="2" t="str">
        <f t="shared" si="10"/>
        <v>S</v>
      </c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>
      <c r="A690" s="2" t="s">
        <v>18</v>
      </c>
      <c r="B690" s="3" t="s">
        <v>2666</v>
      </c>
      <c r="C690" s="5">
        <v>36509</v>
      </c>
      <c r="D690" s="5">
        <v>37182</v>
      </c>
      <c r="E690" s="2" t="s">
        <v>2667</v>
      </c>
      <c r="F690" s="6"/>
      <c r="G690" s="15"/>
      <c r="H690" s="15"/>
      <c r="I690" s="15"/>
      <c r="J690" s="2" t="s">
        <v>29</v>
      </c>
      <c r="K690" s="15"/>
      <c r="L690" s="15"/>
      <c r="M690" s="15"/>
      <c r="N690" s="15"/>
      <c r="O690" s="3" t="s">
        <v>2666</v>
      </c>
      <c r="P690" s="2" t="str">
        <f t="shared" si="10"/>
        <v>S</v>
      </c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24">
      <c r="A691" s="2" t="s">
        <v>18</v>
      </c>
      <c r="B691" s="3" t="s">
        <v>2668</v>
      </c>
      <c r="C691" s="5">
        <v>36354</v>
      </c>
      <c r="D691" s="5">
        <v>36362</v>
      </c>
      <c r="E691" s="2" t="s">
        <v>2669</v>
      </c>
      <c r="F691" s="6" t="s">
        <v>1654</v>
      </c>
      <c r="G691" s="15"/>
      <c r="H691" s="15"/>
      <c r="I691" s="15"/>
      <c r="J691" s="2" t="s">
        <v>29</v>
      </c>
      <c r="K691" s="15"/>
      <c r="L691" s="15"/>
      <c r="M691" s="15"/>
      <c r="N691" s="15"/>
      <c r="O691" s="3" t="s">
        <v>2668</v>
      </c>
      <c r="P691" s="2" t="str">
        <f t="shared" si="10"/>
        <v>S</v>
      </c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24">
      <c r="A692" s="2" t="s">
        <v>18</v>
      </c>
      <c r="B692" s="3" t="s">
        <v>2670</v>
      </c>
      <c r="C692" s="5">
        <v>35606</v>
      </c>
      <c r="D692" s="5">
        <v>35621</v>
      </c>
      <c r="E692" s="2" t="s">
        <v>2671</v>
      </c>
      <c r="F692" s="6" t="s">
        <v>1654</v>
      </c>
      <c r="G692" s="15"/>
      <c r="H692" s="15"/>
      <c r="I692" s="15"/>
      <c r="J692" s="2" t="s">
        <v>29</v>
      </c>
      <c r="K692" s="15"/>
      <c r="L692" s="15"/>
      <c r="M692" s="15"/>
      <c r="N692" s="15"/>
      <c r="O692" s="3" t="s">
        <v>2670</v>
      </c>
      <c r="P692" s="2" t="str">
        <f t="shared" si="10"/>
        <v>S</v>
      </c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>
      <c r="A693" s="2" t="s">
        <v>18</v>
      </c>
      <c r="B693" s="3" t="s">
        <v>2672</v>
      </c>
      <c r="C693" s="5">
        <v>36474</v>
      </c>
      <c r="D693" s="5">
        <v>37091</v>
      </c>
      <c r="E693" s="2" t="s">
        <v>2673</v>
      </c>
      <c r="F693" s="6"/>
      <c r="G693" s="15"/>
      <c r="H693" s="15"/>
      <c r="I693" s="15"/>
      <c r="J693" s="2" t="s">
        <v>29</v>
      </c>
      <c r="K693" s="15"/>
      <c r="L693" s="15"/>
      <c r="M693" s="15"/>
      <c r="N693" s="15"/>
      <c r="O693" s="3" t="s">
        <v>2672</v>
      </c>
      <c r="P693" s="2" t="str">
        <f t="shared" si="10"/>
        <v>S</v>
      </c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>
      <c r="A694" s="2" t="s">
        <v>18</v>
      </c>
      <c r="B694" s="3" t="s">
        <v>2674</v>
      </c>
      <c r="C694" s="5">
        <v>34171</v>
      </c>
      <c r="D694" s="5">
        <v>34814</v>
      </c>
      <c r="E694" s="2" t="s">
        <v>2675</v>
      </c>
      <c r="F694" s="6"/>
      <c r="G694" s="15"/>
      <c r="H694" s="15"/>
      <c r="I694" s="15"/>
      <c r="J694" s="2" t="s">
        <v>29</v>
      </c>
      <c r="K694" s="15"/>
      <c r="L694" s="15"/>
      <c r="M694" s="15"/>
      <c r="N694" s="15"/>
      <c r="O694" s="3" t="s">
        <v>2674</v>
      </c>
      <c r="P694" s="2" t="str">
        <f t="shared" si="10"/>
        <v>S</v>
      </c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>
      <c r="A695" s="2" t="s">
        <v>18</v>
      </c>
      <c r="B695" s="3" t="s">
        <v>2676</v>
      </c>
      <c r="C695" s="5">
        <v>38065</v>
      </c>
      <c r="D695" s="5">
        <v>38594</v>
      </c>
      <c r="E695" s="2" t="s">
        <v>2677</v>
      </c>
      <c r="F695" s="6"/>
      <c r="G695" s="15"/>
      <c r="H695" s="15"/>
      <c r="I695" s="15"/>
      <c r="J695" s="2" t="s">
        <v>29</v>
      </c>
      <c r="K695" s="15"/>
      <c r="L695" s="15"/>
      <c r="M695" s="15"/>
      <c r="N695" s="15"/>
      <c r="O695" s="3" t="s">
        <v>2676</v>
      </c>
      <c r="P695" s="2" t="str">
        <f t="shared" si="10"/>
        <v>S</v>
      </c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>
      <c r="A696" s="2" t="s">
        <v>18</v>
      </c>
      <c r="B696" s="3" t="s">
        <v>2678</v>
      </c>
      <c r="C696" s="5">
        <v>36738</v>
      </c>
      <c r="D696" s="5">
        <v>37351</v>
      </c>
      <c r="E696" s="2" t="s">
        <v>2679</v>
      </c>
      <c r="F696" s="6"/>
      <c r="G696" s="15"/>
      <c r="H696" s="15"/>
      <c r="I696" s="15"/>
      <c r="J696" s="2" t="s">
        <v>29</v>
      </c>
      <c r="K696" s="15"/>
      <c r="L696" s="15"/>
      <c r="M696" s="15"/>
      <c r="N696" s="15"/>
      <c r="O696" s="3" t="s">
        <v>2678</v>
      </c>
      <c r="P696" s="2" t="str">
        <f t="shared" si="10"/>
        <v>S</v>
      </c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>
      <c r="A697" s="2" t="s">
        <v>18</v>
      </c>
      <c r="B697" s="3" t="s">
        <v>2680</v>
      </c>
      <c r="C697" s="5">
        <v>34166</v>
      </c>
      <c r="D697" s="5">
        <v>34817</v>
      </c>
      <c r="E697" s="2" t="s">
        <v>2681</v>
      </c>
      <c r="F697" s="6"/>
      <c r="G697" s="15"/>
      <c r="H697" s="15"/>
      <c r="I697" s="15"/>
      <c r="J697" s="2" t="s">
        <v>29</v>
      </c>
      <c r="K697" s="15"/>
      <c r="L697" s="15"/>
      <c r="M697" s="15"/>
      <c r="N697" s="15"/>
      <c r="O697" s="3" t="s">
        <v>2680</v>
      </c>
      <c r="P697" s="2" t="str">
        <f t="shared" si="10"/>
        <v>S</v>
      </c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>
      <c r="A698" s="2" t="s">
        <v>18</v>
      </c>
      <c r="B698" s="3" t="s">
        <v>2682</v>
      </c>
      <c r="C698" s="5">
        <v>38183</v>
      </c>
      <c r="D698" s="5">
        <v>38874</v>
      </c>
      <c r="E698" s="2" t="s">
        <v>2683</v>
      </c>
      <c r="F698" s="6"/>
      <c r="G698" s="15"/>
      <c r="H698" s="15"/>
      <c r="I698" s="15"/>
      <c r="J698" s="2" t="s">
        <v>29</v>
      </c>
      <c r="K698" s="15"/>
      <c r="L698" s="15"/>
      <c r="M698" s="15"/>
      <c r="N698" s="15"/>
      <c r="O698" s="3" t="s">
        <v>2682</v>
      </c>
      <c r="P698" s="2" t="str">
        <f t="shared" si="10"/>
        <v>S</v>
      </c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24">
      <c r="A699" s="2" t="s">
        <v>18</v>
      </c>
      <c r="B699" s="3" t="s">
        <v>2684</v>
      </c>
      <c r="C699" s="5">
        <v>34423</v>
      </c>
      <c r="D699" s="5">
        <v>34813</v>
      </c>
      <c r="E699" s="2" t="s">
        <v>2685</v>
      </c>
      <c r="F699" s="6" t="s">
        <v>1654</v>
      </c>
      <c r="G699" s="15"/>
      <c r="H699" s="15"/>
      <c r="I699" s="15"/>
      <c r="J699" s="2" t="s">
        <v>29</v>
      </c>
      <c r="K699" s="15"/>
      <c r="L699" s="15"/>
      <c r="M699" s="15"/>
      <c r="N699" s="15"/>
      <c r="O699" s="3" t="s">
        <v>2684</v>
      </c>
      <c r="P699" s="2" t="str">
        <f t="shared" si="10"/>
        <v>S</v>
      </c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24">
      <c r="A700" s="2" t="s">
        <v>18</v>
      </c>
      <c r="B700" s="3" t="s">
        <v>2686</v>
      </c>
      <c r="C700" s="5">
        <v>34689</v>
      </c>
      <c r="D700" s="5">
        <v>34780</v>
      </c>
      <c r="E700" s="2" t="s">
        <v>2687</v>
      </c>
      <c r="F700" s="6" t="s">
        <v>1654</v>
      </c>
      <c r="G700" s="15"/>
      <c r="H700" s="15"/>
      <c r="I700" s="15"/>
      <c r="J700" s="2" t="s">
        <v>29</v>
      </c>
      <c r="K700" s="15"/>
      <c r="L700" s="15"/>
      <c r="M700" s="15"/>
      <c r="N700" s="15"/>
      <c r="O700" s="3" t="s">
        <v>2686</v>
      </c>
      <c r="P700" s="2" t="str">
        <f t="shared" si="10"/>
        <v>S</v>
      </c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>
      <c r="A701" s="2" t="s">
        <v>18</v>
      </c>
      <c r="B701" s="3" t="s">
        <v>2688</v>
      </c>
      <c r="C701" s="5">
        <v>34809</v>
      </c>
      <c r="D701" s="5">
        <v>35244</v>
      </c>
      <c r="E701" s="2" t="s">
        <v>2689</v>
      </c>
      <c r="F701" s="6"/>
      <c r="G701" s="15"/>
      <c r="H701" s="15"/>
      <c r="I701" s="15"/>
      <c r="J701" s="2" t="s">
        <v>29</v>
      </c>
      <c r="K701" s="15"/>
      <c r="L701" s="15"/>
      <c r="M701" s="15"/>
      <c r="N701" s="15"/>
      <c r="O701" s="3" t="s">
        <v>2688</v>
      </c>
      <c r="P701" s="2" t="str">
        <f t="shared" si="10"/>
        <v>S</v>
      </c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>
      <c r="A702" s="2" t="s">
        <v>18</v>
      </c>
      <c r="B702" s="3" t="s">
        <v>2690</v>
      </c>
      <c r="C702" s="5">
        <v>34577</v>
      </c>
      <c r="D702" s="5">
        <v>35244</v>
      </c>
      <c r="E702" s="2" t="s">
        <v>2691</v>
      </c>
      <c r="F702" s="6"/>
      <c r="G702" s="15"/>
      <c r="H702" s="15"/>
      <c r="I702" s="15"/>
      <c r="J702" s="2" t="s">
        <v>29</v>
      </c>
      <c r="K702" s="15"/>
      <c r="L702" s="15"/>
      <c r="M702" s="15"/>
      <c r="N702" s="15"/>
      <c r="O702" s="3" t="s">
        <v>2690</v>
      </c>
      <c r="P702" s="2" t="str">
        <f t="shared" si="10"/>
        <v>S</v>
      </c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>
      <c r="A703" s="2" t="s">
        <v>18</v>
      </c>
      <c r="B703" s="3" t="s">
        <v>2692</v>
      </c>
      <c r="C703" s="5">
        <v>34565</v>
      </c>
      <c r="D703" s="5">
        <v>35244</v>
      </c>
      <c r="E703" s="2" t="s">
        <v>2693</v>
      </c>
      <c r="F703" s="6"/>
      <c r="G703" s="15"/>
      <c r="H703" s="15"/>
      <c r="I703" s="15"/>
      <c r="J703" s="2" t="s">
        <v>29</v>
      </c>
      <c r="K703" s="15"/>
      <c r="L703" s="15"/>
      <c r="M703" s="15"/>
      <c r="N703" s="15"/>
      <c r="O703" s="3" t="s">
        <v>2692</v>
      </c>
      <c r="P703" s="2" t="str">
        <f t="shared" si="10"/>
        <v>S</v>
      </c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>
      <c r="A704" s="2" t="s">
        <v>18</v>
      </c>
      <c r="B704" s="3" t="s">
        <v>2694</v>
      </c>
      <c r="C704" s="5">
        <v>36752</v>
      </c>
      <c r="D704" s="5">
        <v>37351</v>
      </c>
      <c r="E704" s="2" t="s">
        <v>2695</v>
      </c>
      <c r="F704" s="6"/>
      <c r="G704" s="15"/>
      <c r="H704" s="15"/>
      <c r="I704" s="15"/>
      <c r="J704" s="2" t="s">
        <v>29</v>
      </c>
      <c r="K704" s="15"/>
      <c r="L704" s="15"/>
      <c r="M704" s="15"/>
      <c r="N704" s="15"/>
      <c r="O704" s="3" t="s">
        <v>2694</v>
      </c>
      <c r="P704" s="2" t="str">
        <f t="shared" si="10"/>
        <v>S</v>
      </c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>
      <c r="A705" s="2" t="s">
        <v>18</v>
      </c>
      <c r="B705" s="3" t="s">
        <v>2696</v>
      </c>
      <c r="C705" s="5">
        <v>35856</v>
      </c>
      <c r="D705" s="5">
        <v>36427</v>
      </c>
      <c r="E705" s="2" t="s">
        <v>2697</v>
      </c>
      <c r="F705" s="6"/>
      <c r="G705" s="15"/>
      <c r="H705" s="15"/>
      <c r="I705" s="15"/>
      <c r="J705" s="2" t="s">
        <v>29</v>
      </c>
      <c r="K705" s="15"/>
      <c r="L705" s="15"/>
      <c r="M705" s="15"/>
      <c r="N705" s="15"/>
      <c r="O705" s="3" t="s">
        <v>2696</v>
      </c>
      <c r="P705" s="2" t="str">
        <f t="shared" si="10"/>
        <v>S</v>
      </c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>
      <c r="A706" s="2" t="s">
        <v>18</v>
      </c>
      <c r="B706" s="3" t="s">
        <v>2698</v>
      </c>
      <c r="C706" s="5">
        <v>39940</v>
      </c>
      <c r="D706" s="5">
        <v>40326</v>
      </c>
      <c r="E706" s="2" t="s">
        <v>2699</v>
      </c>
      <c r="F706" s="6"/>
      <c r="G706" s="15"/>
      <c r="H706" s="15"/>
      <c r="I706" s="15"/>
      <c r="J706" s="2" t="s">
        <v>29</v>
      </c>
      <c r="K706" s="15"/>
      <c r="L706" s="15"/>
      <c r="M706" s="15"/>
      <c r="N706" s="15"/>
      <c r="O706" s="3" t="s">
        <v>2698</v>
      </c>
      <c r="P706" s="2" t="str">
        <f t="shared" si="10"/>
        <v>S</v>
      </c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>
      <c r="A707" s="2" t="s">
        <v>18</v>
      </c>
      <c r="B707" s="3" t="s">
        <v>2700</v>
      </c>
      <c r="C707" s="5">
        <v>39471</v>
      </c>
      <c r="D707" s="5">
        <v>39960</v>
      </c>
      <c r="E707" s="2" t="s">
        <v>2701</v>
      </c>
      <c r="F707" s="6"/>
      <c r="G707" s="15"/>
      <c r="H707" s="15"/>
      <c r="I707" s="15"/>
      <c r="J707" s="2" t="s">
        <v>29</v>
      </c>
      <c r="K707" s="15"/>
      <c r="L707" s="15"/>
      <c r="M707" s="15"/>
      <c r="N707" s="15"/>
      <c r="O707" s="3" t="s">
        <v>2700</v>
      </c>
      <c r="P707" s="2" t="str">
        <f t="shared" ref="P707:P746" si="11">+IF(C707&lt;D707,"S","N")</f>
        <v>S</v>
      </c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24">
      <c r="A708" s="2" t="s">
        <v>18</v>
      </c>
      <c r="B708" s="3" t="s">
        <v>2702</v>
      </c>
      <c r="C708" s="5">
        <v>34222</v>
      </c>
      <c r="D708" s="5">
        <v>35286</v>
      </c>
      <c r="E708" s="2" t="s">
        <v>2703</v>
      </c>
      <c r="F708" s="6" t="s">
        <v>1654</v>
      </c>
      <c r="G708" s="15"/>
      <c r="H708" s="15"/>
      <c r="I708" s="15"/>
      <c r="J708" s="2" t="s">
        <v>29</v>
      </c>
      <c r="K708" s="15"/>
      <c r="L708" s="15"/>
      <c r="M708" s="15"/>
      <c r="N708" s="15"/>
      <c r="O708" s="3" t="s">
        <v>2702</v>
      </c>
      <c r="P708" s="2" t="str">
        <f t="shared" si="11"/>
        <v>S</v>
      </c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>
      <c r="A709" s="2" t="s">
        <v>18</v>
      </c>
      <c r="B709" s="3" t="s">
        <v>2704</v>
      </c>
      <c r="C709" s="5">
        <v>34612</v>
      </c>
      <c r="D709" s="5">
        <v>35244</v>
      </c>
      <c r="E709" s="2" t="s">
        <v>2705</v>
      </c>
      <c r="F709" s="6"/>
      <c r="G709" s="15"/>
      <c r="H709" s="15"/>
      <c r="I709" s="15"/>
      <c r="J709" s="2" t="s">
        <v>29</v>
      </c>
      <c r="K709" s="15"/>
      <c r="L709" s="15"/>
      <c r="M709" s="15"/>
      <c r="N709" s="15"/>
      <c r="O709" s="3" t="s">
        <v>2704</v>
      </c>
      <c r="P709" s="2" t="str">
        <f t="shared" si="11"/>
        <v>S</v>
      </c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>
      <c r="A710" s="2" t="s">
        <v>18</v>
      </c>
      <c r="B710" s="3" t="s">
        <v>2706</v>
      </c>
      <c r="C710" s="5">
        <v>35923</v>
      </c>
      <c r="D710" s="5">
        <v>36455</v>
      </c>
      <c r="E710" s="2" t="s">
        <v>2707</v>
      </c>
      <c r="F710" s="6"/>
      <c r="G710" s="15"/>
      <c r="H710" s="15"/>
      <c r="I710" s="15"/>
      <c r="J710" s="2" t="s">
        <v>29</v>
      </c>
      <c r="K710" s="15"/>
      <c r="L710" s="15"/>
      <c r="M710" s="15"/>
      <c r="N710" s="15"/>
      <c r="O710" s="3" t="s">
        <v>2706</v>
      </c>
      <c r="P710" s="2" t="str">
        <f t="shared" si="11"/>
        <v>S</v>
      </c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24">
      <c r="A711" s="2" t="s">
        <v>18</v>
      </c>
      <c r="B711" s="3" t="s">
        <v>2708</v>
      </c>
      <c r="C711" s="5">
        <v>36054</v>
      </c>
      <c r="D711" s="5">
        <v>36055</v>
      </c>
      <c r="E711" s="2" t="s">
        <v>2709</v>
      </c>
      <c r="F711" s="6" t="s">
        <v>1654</v>
      </c>
      <c r="G711" s="15"/>
      <c r="H711" s="15"/>
      <c r="I711" s="15"/>
      <c r="J711" s="2" t="s">
        <v>29</v>
      </c>
      <c r="K711" s="15"/>
      <c r="L711" s="15"/>
      <c r="M711" s="15"/>
      <c r="N711" s="15"/>
      <c r="O711" s="3" t="s">
        <v>2708</v>
      </c>
      <c r="P711" s="2" t="str">
        <f t="shared" si="11"/>
        <v>S</v>
      </c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24">
      <c r="A712" s="2" t="s">
        <v>18</v>
      </c>
      <c r="B712" s="3" t="s">
        <v>2710</v>
      </c>
      <c r="C712" s="5">
        <v>36054</v>
      </c>
      <c r="D712" s="5">
        <v>36055</v>
      </c>
      <c r="E712" s="2" t="s">
        <v>2711</v>
      </c>
      <c r="F712" s="6" t="s">
        <v>1654</v>
      </c>
      <c r="G712" s="15"/>
      <c r="H712" s="15"/>
      <c r="I712" s="15"/>
      <c r="J712" s="2" t="s">
        <v>29</v>
      </c>
      <c r="K712" s="15"/>
      <c r="L712" s="15"/>
      <c r="M712" s="15"/>
      <c r="N712" s="15"/>
      <c r="O712" s="3" t="s">
        <v>2710</v>
      </c>
      <c r="P712" s="2" t="str">
        <f t="shared" si="11"/>
        <v>S</v>
      </c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24">
      <c r="A713" s="2" t="s">
        <v>18</v>
      </c>
      <c r="B713" s="3" t="s">
        <v>2712</v>
      </c>
      <c r="C713" s="5">
        <v>35713</v>
      </c>
      <c r="D713" s="5">
        <v>36375</v>
      </c>
      <c r="E713" s="2" t="s">
        <v>2713</v>
      </c>
      <c r="F713" s="6" t="s">
        <v>1654</v>
      </c>
      <c r="G713" s="15"/>
      <c r="H713" s="15"/>
      <c r="I713" s="15"/>
      <c r="J713" s="2" t="s">
        <v>29</v>
      </c>
      <c r="K713" s="15"/>
      <c r="L713" s="15"/>
      <c r="M713" s="15"/>
      <c r="N713" s="15"/>
      <c r="O713" s="3" t="s">
        <v>2712</v>
      </c>
      <c r="P713" s="2" t="str">
        <f t="shared" si="11"/>
        <v>S</v>
      </c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24">
      <c r="A714" s="2" t="s">
        <v>18</v>
      </c>
      <c r="B714" s="3" t="s">
        <v>2714</v>
      </c>
      <c r="C714" s="5">
        <v>35098</v>
      </c>
      <c r="D714" s="5">
        <v>35621</v>
      </c>
      <c r="E714" s="2" t="s">
        <v>2715</v>
      </c>
      <c r="F714" s="6" t="s">
        <v>1654</v>
      </c>
      <c r="G714" s="15"/>
      <c r="H714" s="15"/>
      <c r="I714" s="15"/>
      <c r="J714" s="2" t="s">
        <v>29</v>
      </c>
      <c r="K714" s="15"/>
      <c r="L714" s="15"/>
      <c r="M714" s="15"/>
      <c r="N714" s="15"/>
      <c r="O714" s="3" t="s">
        <v>2714</v>
      </c>
      <c r="P714" s="2" t="str">
        <f t="shared" si="11"/>
        <v>S</v>
      </c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24">
      <c r="A715" s="2" t="s">
        <v>18</v>
      </c>
      <c r="B715" s="3" t="s">
        <v>2716</v>
      </c>
      <c r="C715" s="5">
        <v>34642</v>
      </c>
      <c r="D715" s="5">
        <v>35291</v>
      </c>
      <c r="E715" s="2" t="s">
        <v>2717</v>
      </c>
      <c r="F715" s="6" t="s">
        <v>1654</v>
      </c>
      <c r="G715" s="15"/>
      <c r="H715" s="15"/>
      <c r="I715" s="15"/>
      <c r="J715" s="2" t="s">
        <v>29</v>
      </c>
      <c r="K715" s="15"/>
      <c r="L715" s="15"/>
      <c r="M715" s="15"/>
      <c r="N715" s="15"/>
      <c r="O715" s="3" t="s">
        <v>2716</v>
      </c>
      <c r="P715" s="2" t="str">
        <f t="shared" si="11"/>
        <v>S</v>
      </c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>
      <c r="A716" s="2" t="s">
        <v>18</v>
      </c>
      <c r="B716" s="3" t="s">
        <v>2718</v>
      </c>
      <c r="C716" s="5">
        <v>39144</v>
      </c>
      <c r="D716" s="5">
        <v>40204</v>
      </c>
      <c r="E716" s="2" t="s">
        <v>2719</v>
      </c>
      <c r="F716" s="6"/>
      <c r="G716" s="15"/>
      <c r="H716" s="15"/>
      <c r="I716" s="15"/>
      <c r="J716" s="2" t="s">
        <v>29</v>
      </c>
      <c r="K716" s="15"/>
      <c r="L716" s="15"/>
      <c r="M716" s="15"/>
      <c r="N716" s="15"/>
      <c r="O716" s="3" t="s">
        <v>2718</v>
      </c>
      <c r="P716" s="2" t="str">
        <f t="shared" si="11"/>
        <v>S</v>
      </c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24">
      <c r="A717" s="2" t="s">
        <v>18</v>
      </c>
      <c r="B717" s="3" t="s">
        <v>2720</v>
      </c>
      <c r="C717" s="5">
        <v>34267</v>
      </c>
      <c r="D717" s="5">
        <v>34941</v>
      </c>
      <c r="E717" s="2" t="s">
        <v>2721</v>
      </c>
      <c r="F717" s="6" t="s">
        <v>1654</v>
      </c>
      <c r="G717" s="15"/>
      <c r="H717" s="15"/>
      <c r="I717" s="15"/>
      <c r="J717" s="2" t="s">
        <v>29</v>
      </c>
      <c r="K717" s="15"/>
      <c r="L717" s="15"/>
      <c r="M717" s="15"/>
      <c r="N717" s="15"/>
      <c r="O717" s="3" t="s">
        <v>2720</v>
      </c>
      <c r="P717" s="2" t="str">
        <f t="shared" si="11"/>
        <v>S</v>
      </c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24">
      <c r="A718" s="2" t="s">
        <v>18</v>
      </c>
      <c r="B718" s="3" t="s">
        <v>2722</v>
      </c>
      <c r="C718" s="5">
        <v>35363</v>
      </c>
      <c r="D718" s="5">
        <v>36055</v>
      </c>
      <c r="E718" s="2" t="s">
        <v>2723</v>
      </c>
      <c r="F718" s="6" t="s">
        <v>1654</v>
      </c>
      <c r="G718" s="15"/>
      <c r="H718" s="15"/>
      <c r="I718" s="15"/>
      <c r="J718" s="2" t="s">
        <v>29</v>
      </c>
      <c r="K718" s="15"/>
      <c r="L718" s="15"/>
      <c r="M718" s="15"/>
      <c r="N718" s="15"/>
      <c r="O718" s="3" t="s">
        <v>2722</v>
      </c>
      <c r="P718" s="2" t="str">
        <f t="shared" si="11"/>
        <v>S</v>
      </c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24">
      <c r="A719" s="2" t="s">
        <v>18</v>
      </c>
      <c r="B719" s="3" t="s">
        <v>2724</v>
      </c>
      <c r="C719" s="5">
        <v>35170</v>
      </c>
      <c r="D719" s="5">
        <v>35171</v>
      </c>
      <c r="E719" s="2" t="s">
        <v>2725</v>
      </c>
      <c r="F719" s="6" t="s">
        <v>1654</v>
      </c>
      <c r="G719" s="15"/>
      <c r="H719" s="15"/>
      <c r="I719" s="15"/>
      <c r="J719" s="2" t="s">
        <v>29</v>
      </c>
      <c r="K719" s="15"/>
      <c r="L719" s="15"/>
      <c r="M719" s="15"/>
      <c r="N719" s="15"/>
      <c r="O719" s="3" t="s">
        <v>2724</v>
      </c>
      <c r="P719" s="2" t="str">
        <f t="shared" si="11"/>
        <v>S</v>
      </c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>
      <c r="A720" s="2" t="s">
        <v>18</v>
      </c>
      <c r="B720" s="3" t="s">
        <v>2726</v>
      </c>
      <c r="C720" s="5">
        <v>40242</v>
      </c>
      <c r="D720" s="5">
        <v>40590</v>
      </c>
      <c r="E720" s="2" t="s">
        <v>2727</v>
      </c>
      <c r="F720" s="6"/>
      <c r="G720" s="15"/>
      <c r="H720" s="15"/>
      <c r="I720" s="15"/>
      <c r="J720" s="2" t="s">
        <v>29</v>
      </c>
      <c r="K720" s="15"/>
      <c r="L720" s="15"/>
      <c r="M720" s="15"/>
      <c r="N720" s="15"/>
      <c r="O720" s="3" t="s">
        <v>2726</v>
      </c>
      <c r="P720" s="2" t="str">
        <f t="shared" si="11"/>
        <v>S</v>
      </c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24">
      <c r="A721" s="2" t="s">
        <v>18</v>
      </c>
      <c r="B721" s="3" t="s">
        <v>2728</v>
      </c>
      <c r="C721" s="5">
        <v>36230</v>
      </c>
      <c r="D721" s="5">
        <v>36271</v>
      </c>
      <c r="E721" s="2" t="s">
        <v>2729</v>
      </c>
      <c r="F721" s="6" t="s">
        <v>1654</v>
      </c>
      <c r="G721" s="15"/>
      <c r="H721" s="15"/>
      <c r="I721" s="15"/>
      <c r="J721" s="2" t="s">
        <v>29</v>
      </c>
      <c r="K721" s="15"/>
      <c r="L721" s="15"/>
      <c r="M721" s="15"/>
      <c r="N721" s="15"/>
      <c r="O721" s="3" t="s">
        <v>2728</v>
      </c>
      <c r="P721" s="2" t="str">
        <f t="shared" si="11"/>
        <v>S</v>
      </c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>
      <c r="A722" s="2" t="s">
        <v>18</v>
      </c>
      <c r="B722" s="3" t="s">
        <v>2730</v>
      </c>
      <c r="C722" s="5">
        <v>38072</v>
      </c>
      <c r="D722" s="5">
        <v>38597</v>
      </c>
      <c r="E722" s="2" t="s">
        <v>2731</v>
      </c>
      <c r="F722" s="6"/>
      <c r="G722" s="15"/>
      <c r="H722" s="15"/>
      <c r="I722" s="15"/>
      <c r="J722" s="2" t="s">
        <v>29</v>
      </c>
      <c r="K722" s="15"/>
      <c r="L722" s="15"/>
      <c r="M722" s="15"/>
      <c r="N722" s="15"/>
      <c r="O722" s="3" t="s">
        <v>2730</v>
      </c>
      <c r="P722" s="2" t="str">
        <f t="shared" si="11"/>
        <v>S</v>
      </c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24">
      <c r="A723" s="2" t="s">
        <v>18</v>
      </c>
      <c r="B723" s="3" t="s">
        <v>2732</v>
      </c>
      <c r="C723" s="5">
        <v>36055</v>
      </c>
      <c r="D723" s="5">
        <v>36056</v>
      </c>
      <c r="E723" s="2" t="s">
        <v>2733</v>
      </c>
      <c r="F723" s="6" t="s">
        <v>1654</v>
      </c>
      <c r="G723" s="15"/>
      <c r="H723" s="15"/>
      <c r="I723" s="15"/>
      <c r="J723" s="2" t="s">
        <v>29</v>
      </c>
      <c r="K723" s="15"/>
      <c r="L723" s="15"/>
      <c r="M723" s="15"/>
      <c r="N723" s="15"/>
      <c r="O723" s="3" t="s">
        <v>2732</v>
      </c>
      <c r="P723" s="2" t="str">
        <f t="shared" si="11"/>
        <v>S</v>
      </c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>
      <c r="A724" s="2" t="s">
        <v>18</v>
      </c>
      <c r="B724" s="3" t="s">
        <v>2734</v>
      </c>
      <c r="C724" s="5">
        <v>35738</v>
      </c>
      <c r="D724" s="5">
        <v>36427</v>
      </c>
      <c r="E724" s="2" t="s">
        <v>2735</v>
      </c>
      <c r="F724" s="6"/>
      <c r="G724" s="15"/>
      <c r="H724" s="15"/>
      <c r="I724" s="15"/>
      <c r="J724" s="2" t="s">
        <v>29</v>
      </c>
      <c r="K724" s="15"/>
      <c r="L724" s="15"/>
      <c r="M724" s="15"/>
      <c r="N724" s="15"/>
      <c r="O724" s="3" t="s">
        <v>2734</v>
      </c>
      <c r="P724" s="2" t="str">
        <f t="shared" si="11"/>
        <v>S</v>
      </c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>
      <c r="A725" s="2" t="s">
        <v>18</v>
      </c>
      <c r="B725" s="3" t="s">
        <v>2736</v>
      </c>
      <c r="C725" s="5">
        <v>35132</v>
      </c>
      <c r="D725" s="5">
        <v>35881</v>
      </c>
      <c r="E725" s="2" t="s">
        <v>2737</v>
      </c>
      <c r="F725" s="6"/>
      <c r="G725" s="15"/>
      <c r="H725" s="15"/>
      <c r="I725" s="15"/>
      <c r="J725" s="2" t="s">
        <v>29</v>
      </c>
      <c r="K725" s="15"/>
      <c r="L725" s="15"/>
      <c r="M725" s="15"/>
      <c r="N725" s="15"/>
      <c r="O725" s="3" t="s">
        <v>2736</v>
      </c>
      <c r="P725" s="2" t="str">
        <f t="shared" si="11"/>
        <v>S</v>
      </c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>
      <c r="A726" s="2" t="s">
        <v>18</v>
      </c>
      <c r="B726" s="3" t="s">
        <v>2738</v>
      </c>
      <c r="C726" s="5">
        <v>37883</v>
      </c>
      <c r="D726" s="5">
        <v>40147</v>
      </c>
      <c r="E726" s="2" t="s">
        <v>2739</v>
      </c>
      <c r="F726" s="6"/>
      <c r="G726" s="15"/>
      <c r="H726" s="15"/>
      <c r="I726" s="15"/>
      <c r="J726" s="2" t="s">
        <v>29</v>
      </c>
      <c r="K726" s="15"/>
      <c r="L726" s="15"/>
      <c r="M726" s="15"/>
      <c r="N726" s="15"/>
      <c r="O726" s="3" t="s">
        <v>2738</v>
      </c>
      <c r="P726" s="2" t="str">
        <f t="shared" si="11"/>
        <v>S</v>
      </c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24">
      <c r="A727" s="2" t="s">
        <v>18</v>
      </c>
      <c r="B727" s="3" t="s">
        <v>2740</v>
      </c>
      <c r="C727" s="5">
        <v>33227</v>
      </c>
      <c r="D727" s="5">
        <v>33339</v>
      </c>
      <c r="E727" s="2" t="s">
        <v>2741</v>
      </c>
      <c r="F727" s="6" t="s">
        <v>1654</v>
      </c>
      <c r="G727" s="15"/>
      <c r="H727" s="15"/>
      <c r="I727" s="15"/>
      <c r="J727" s="2" t="s">
        <v>29</v>
      </c>
      <c r="K727" s="15"/>
      <c r="L727" s="15"/>
      <c r="M727" s="15"/>
      <c r="N727" s="15"/>
      <c r="O727" s="3" t="s">
        <v>2740</v>
      </c>
      <c r="P727" s="2" t="str">
        <f t="shared" si="11"/>
        <v>S</v>
      </c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>
      <c r="A728" s="2" t="s">
        <v>18</v>
      </c>
      <c r="B728" s="3" t="s">
        <v>2742</v>
      </c>
      <c r="C728" s="5">
        <v>35920</v>
      </c>
      <c r="D728" s="5">
        <v>36766</v>
      </c>
      <c r="E728" s="2" t="s">
        <v>2743</v>
      </c>
      <c r="F728" s="6"/>
      <c r="G728" s="15"/>
      <c r="H728" s="15"/>
      <c r="I728" s="15"/>
      <c r="J728" s="2" t="s">
        <v>29</v>
      </c>
      <c r="K728" s="15"/>
      <c r="L728" s="15"/>
      <c r="M728" s="15"/>
      <c r="N728" s="15"/>
      <c r="O728" s="3" t="s">
        <v>2742</v>
      </c>
      <c r="P728" s="2" t="str">
        <f t="shared" si="11"/>
        <v>S</v>
      </c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>
      <c r="A729" s="2" t="s">
        <v>18</v>
      </c>
      <c r="B729" s="3" t="s">
        <v>2744</v>
      </c>
      <c r="C729" s="5">
        <v>39192</v>
      </c>
      <c r="D729" s="5">
        <v>39840</v>
      </c>
      <c r="E729" s="2" t="s">
        <v>2745</v>
      </c>
      <c r="F729" s="6"/>
      <c r="G729" s="15"/>
      <c r="H729" s="15"/>
      <c r="I729" s="15"/>
      <c r="J729" s="2" t="s">
        <v>29</v>
      </c>
      <c r="K729" s="15"/>
      <c r="L729" s="15"/>
      <c r="M729" s="15"/>
      <c r="N729" s="15"/>
      <c r="O729" s="3" t="s">
        <v>2744</v>
      </c>
      <c r="P729" s="2" t="str">
        <f t="shared" si="11"/>
        <v>S</v>
      </c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>
      <c r="A730" s="2" t="s">
        <v>18</v>
      </c>
      <c r="B730" s="3" t="s">
        <v>2746</v>
      </c>
      <c r="C730" s="5">
        <v>34582</v>
      </c>
      <c r="D730" s="5">
        <v>35244</v>
      </c>
      <c r="E730" s="2" t="s">
        <v>2747</v>
      </c>
      <c r="F730" s="6"/>
      <c r="G730" s="15"/>
      <c r="H730" s="15"/>
      <c r="I730" s="15"/>
      <c r="J730" s="2" t="s">
        <v>29</v>
      </c>
      <c r="K730" s="15"/>
      <c r="L730" s="15"/>
      <c r="M730" s="15"/>
      <c r="N730" s="15"/>
      <c r="O730" s="3" t="s">
        <v>2746</v>
      </c>
      <c r="P730" s="2" t="str">
        <f t="shared" si="11"/>
        <v>S</v>
      </c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>
      <c r="A731" s="2" t="s">
        <v>18</v>
      </c>
      <c r="B731" s="3" t="s">
        <v>2748</v>
      </c>
      <c r="C731" s="5">
        <v>38069</v>
      </c>
      <c r="D731" s="5">
        <v>38594</v>
      </c>
      <c r="E731" s="2" t="s">
        <v>2749</v>
      </c>
      <c r="F731" s="6"/>
      <c r="G731" s="15"/>
      <c r="H731" s="15"/>
      <c r="I731" s="15"/>
      <c r="J731" s="2" t="s">
        <v>29</v>
      </c>
      <c r="K731" s="15"/>
      <c r="L731" s="15"/>
      <c r="M731" s="15"/>
      <c r="N731" s="15"/>
      <c r="O731" s="3" t="s">
        <v>2748</v>
      </c>
      <c r="P731" s="2" t="str">
        <f t="shared" si="11"/>
        <v>S</v>
      </c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24">
      <c r="A732" s="2" t="s">
        <v>18</v>
      </c>
      <c r="B732" s="3" t="s">
        <v>2750</v>
      </c>
      <c r="C732" s="5">
        <v>36368</v>
      </c>
      <c r="D732" s="5">
        <v>36375</v>
      </c>
      <c r="E732" s="2" t="s">
        <v>2751</v>
      </c>
      <c r="F732" s="6" t="s">
        <v>1654</v>
      </c>
      <c r="G732" s="15"/>
      <c r="H732" s="15"/>
      <c r="I732" s="15"/>
      <c r="J732" s="2" t="s">
        <v>29</v>
      </c>
      <c r="K732" s="15"/>
      <c r="L732" s="15"/>
      <c r="M732" s="15"/>
      <c r="N732" s="15"/>
      <c r="O732" s="3" t="s">
        <v>2750</v>
      </c>
      <c r="P732" s="2" t="str">
        <f t="shared" si="11"/>
        <v>S</v>
      </c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>
      <c r="A733" s="2" t="s">
        <v>18</v>
      </c>
      <c r="B733" s="3" t="s">
        <v>2752</v>
      </c>
      <c r="C733" s="5">
        <v>36737</v>
      </c>
      <c r="D733" s="5">
        <v>37351</v>
      </c>
      <c r="E733" s="2" t="s">
        <v>2753</v>
      </c>
      <c r="F733" s="6"/>
      <c r="G733" s="15"/>
      <c r="H733" s="15"/>
      <c r="I733" s="15"/>
      <c r="J733" s="2" t="s">
        <v>29</v>
      </c>
      <c r="K733" s="15"/>
      <c r="L733" s="15"/>
      <c r="M733" s="15"/>
      <c r="N733" s="15"/>
      <c r="O733" s="3" t="s">
        <v>2752</v>
      </c>
      <c r="P733" s="2" t="str">
        <f t="shared" si="11"/>
        <v>S</v>
      </c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>
      <c r="A734" s="2" t="s">
        <v>18</v>
      </c>
      <c r="B734" s="3" t="s">
        <v>2754</v>
      </c>
      <c r="C734" s="5">
        <v>39144</v>
      </c>
      <c r="D734" s="5">
        <v>39615</v>
      </c>
      <c r="E734" s="2" t="s">
        <v>2755</v>
      </c>
      <c r="F734" s="6"/>
      <c r="G734" s="15"/>
      <c r="H734" s="15"/>
      <c r="I734" s="15"/>
      <c r="J734" s="2" t="s">
        <v>29</v>
      </c>
      <c r="K734" s="15"/>
      <c r="L734" s="15"/>
      <c r="M734" s="15"/>
      <c r="N734" s="15"/>
      <c r="O734" s="3" t="s">
        <v>2754</v>
      </c>
      <c r="P734" s="2" t="str">
        <f t="shared" si="11"/>
        <v>S</v>
      </c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>
      <c r="A735" s="2" t="s">
        <v>18</v>
      </c>
      <c r="B735" s="3" t="s">
        <v>2756</v>
      </c>
      <c r="C735" s="5">
        <v>35152</v>
      </c>
      <c r="D735" s="5">
        <v>35881</v>
      </c>
      <c r="E735" s="2" t="s">
        <v>2757</v>
      </c>
      <c r="F735" s="6"/>
      <c r="G735" s="15"/>
      <c r="H735" s="15"/>
      <c r="I735" s="15"/>
      <c r="J735" s="2" t="s">
        <v>29</v>
      </c>
      <c r="K735" s="15"/>
      <c r="L735" s="15"/>
      <c r="M735" s="15"/>
      <c r="N735" s="15"/>
      <c r="O735" s="3" t="s">
        <v>2756</v>
      </c>
      <c r="P735" s="2" t="str">
        <f t="shared" si="11"/>
        <v>S</v>
      </c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>
      <c r="A736" s="2" t="s">
        <v>18</v>
      </c>
      <c r="B736" s="3" t="s">
        <v>2758</v>
      </c>
      <c r="C736" s="5">
        <v>38058</v>
      </c>
      <c r="D736" s="5">
        <v>40841</v>
      </c>
      <c r="E736" s="2" t="s">
        <v>2759</v>
      </c>
      <c r="F736" s="6"/>
      <c r="G736" s="15"/>
      <c r="H736" s="15"/>
      <c r="I736" s="15"/>
      <c r="J736" s="2" t="s">
        <v>29</v>
      </c>
      <c r="K736" s="15"/>
      <c r="L736" s="15"/>
      <c r="M736" s="15"/>
      <c r="N736" s="15"/>
      <c r="O736" s="3" t="s">
        <v>2758</v>
      </c>
      <c r="P736" s="2" t="str">
        <f t="shared" si="11"/>
        <v>S</v>
      </c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24">
      <c r="A737" s="2" t="s">
        <v>18</v>
      </c>
      <c r="B737" s="3" t="s">
        <v>2760</v>
      </c>
      <c r="C737" s="5">
        <v>34390</v>
      </c>
      <c r="D737" s="5">
        <v>35174</v>
      </c>
      <c r="E737" s="2" t="s">
        <v>2761</v>
      </c>
      <c r="F737" s="6" t="s">
        <v>1654</v>
      </c>
      <c r="G737" s="15"/>
      <c r="H737" s="15"/>
      <c r="I737" s="15"/>
      <c r="J737" s="2" t="s">
        <v>29</v>
      </c>
      <c r="K737" s="15"/>
      <c r="L737" s="15"/>
      <c r="M737" s="15"/>
      <c r="N737" s="15"/>
      <c r="O737" s="3" t="s">
        <v>2760</v>
      </c>
      <c r="P737" s="2" t="str">
        <f t="shared" si="11"/>
        <v>S</v>
      </c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24">
      <c r="A738" s="2" t="s">
        <v>18</v>
      </c>
      <c r="B738" s="3" t="s">
        <v>2762</v>
      </c>
      <c r="C738" s="5">
        <v>34949</v>
      </c>
      <c r="D738" s="5">
        <v>34985</v>
      </c>
      <c r="E738" s="2" t="s">
        <v>2763</v>
      </c>
      <c r="F738" s="6" t="s">
        <v>1654</v>
      </c>
      <c r="G738" s="15"/>
      <c r="H738" s="15"/>
      <c r="I738" s="15"/>
      <c r="J738" s="2" t="s">
        <v>29</v>
      </c>
      <c r="K738" s="15"/>
      <c r="L738" s="15"/>
      <c r="M738" s="15"/>
      <c r="N738" s="15"/>
      <c r="O738" s="3" t="s">
        <v>2762</v>
      </c>
      <c r="P738" s="2" t="str">
        <f t="shared" si="11"/>
        <v>S</v>
      </c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24">
      <c r="A739" s="2" t="s">
        <v>18</v>
      </c>
      <c r="B739" s="3" t="s">
        <v>2764</v>
      </c>
      <c r="C739" s="5">
        <v>36293</v>
      </c>
      <c r="D739" s="5">
        <v>36294</v>
      </c>
      <c r="E739" s="2" t="s">
        <v>2765</v>
      </c>
      <c r="F739" s="6" t="s">
        <v>1654</v>
      </c>
      <c r="G739" s="15"/>
      <c r="H739" s="15"/>
      <c r="I739" s="15"/>
      <c r="J739" s="2" t="s">
        <v>29</v>
      </c>
      <c r="K739" s="15"/>
      <c r="L739" s="15"/>
      <c r="M739" s="15"/>
      <c r="N739" s="15"/>
      <c r="O739" s="3" t="s">
        <v>2764</v>
      </c>
      <c r="P739" s="2" t="str">
        <f t="shared" si="11"/>
        <v>S</v>
      </c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24">
      <c r="A740" s="2" t="s">
        <v>18</v>
      </c>
      <c r="B740" s="3" t="s">
        <v>2766</v>
      </c>
      <c r="C740" s="5">
        <v>35165</v>
      </c>
      <c r="D740" s="5">
        <v>35166</v>
      </c>
      <c r="E740" s="2" t="s">
        <v>2767</v>
      </c>
      <c r="F740" s="6" t="s">
        <v>1654</v>
      </c>
      <c r="G740" s="15"/>
      <c r="H740" s="15"/>
      <c r="I740" s="15"/>
      <c r="J740" s="2" t="s">
        <v>29</v>
      </c>
      <c r="K740" s="15"/>
      <c r="L740" s="15"/>
      <c r="M740" s="15"/>
      <c r="N740" s="15"/>
      <c r="O740" s="3" t="s">
        <v>2766</v>
      </c>
      <c r="P740" s="2" t="str">
        <f t="shared" si="11"/>
        <v>S</v>
      </c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>
      <c r="A741" s="2" t="s">
        <v>18</v>
      </c>
      <c r="B741" s="3" t="s">
        <v>2768</v>
      </c>
      <c r="C741" s="5">
        <v>39150</v>
      </c>
      <c r="D741" s="5">
        <v>39615</v>
      </c>
      <c r="E741" s="2" t="s">
        <v>2769</v>
      </c>
      <c r="F741" s="6"/>
      <c r="G741" s="15"/>
      <c r="H741" s="15"/>
      <c r="I741" s="15"/>
      <c r="J741" s="2" t="s">
        <v>29</v>
      </c>
      <c r="K741" s="15"/>
      <c r="L741" s="15"/>
      <c r="M741" s="15"/>
      <c r="N741" s="15"/>
      <c r="O741" s="3" t="s">
        <v>2768</v>
      </c>
      <c r="P741" s="2" t="str">
        <f t="shared" si="11"/>
        <v>S</v>
      </c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24">
      <c r="A742" s="2" t="s">
        <v>18</v>
      </c>
      <c r="B742" s="3" t="s">
        <v>2770</v>
      </c>
      <c r="C742" s="5">
        <v>36359</v>
      </c>
      <c r="D742" s="5">
        <v>36378</v>
      </c>
      <c r="E742" s="2" t="s">
        <v>2771</v>
      </c>
      <c r="F742" s="6" t="s">
        <v>1654</v>
      </c>
      <c r="G742" s="15"/>
      <c r="H742" s="15"/>
      <c r="I742" s="15"/>
      <c r="J742" s="2" t="s">
        <v>29</v>
      </c>
      <c r="K742" s="15"/>
      <c r="L742" s="15"/>
      <c r="M742" s="15"/>
      <c r="N742" s="15"/>
      <c r="O742" s="3" t="s">
        <v>2770</v>
      </c>
      <c r="P742" s="2" t="str">
        <f t="shared" si="11"/>
        <v>S</v>
      </c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24">
      <c r="A743" s="2" t="s">
        <v>18</v>
      </c>
      <c r="B743" s="3" t="s">
        <v>2772</v>
      </c>
      <c r="C743" s="5">
        <v>34656</v>
      </c>
      <c r="D743" s="5">
        <v>35292</v>
      </c>
      <c r="E743" s="2" t="s">
        <v>2773</v>
      </c>
      <c r="F743" s="6" t="s">
        <v>1654</v>
      </c>
      <c r="G743" s="15"/>
      <c r="H743" s="15"/>
      <c r="I743" s="15"/>
      <c r="J743" s="2" t="s">
        <v>29</v>
      </c>
      <c r="K743" s="15"/>
      <c r="L743" s="15"/>
      <c r="M743" s="15"/>
      <c r="N743" s="15"/>
      <c r="O743" s="3" t="s">
        <v>2772</v>
      </c>
      <c r="P743" s="2" t="str">
        <f t="shared" si="11"/>
        <v>S</v>
      </c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24">
      <c r="A744" s="2" t="s">
        <v>18</v>
      </c>
      <c r="B744" s="3" t="s">
        <v>2774</v>
      </c>
      <c r="C744" s="5">
        <v>35166</v>
      </c>
      <c r="D744" s="5">
        <v>35167</v>
      </c>
      <c r="E744" s="2" t="s">
        <v>2775</v>
      </c>
      <c r="F744" s="6" t="s">
        <v>1654</v>
      </c>
      <c r="G744" s="15"/>
      <c r="H744" s="15"/>
      <c r="I744" s="15"/>
      <c r="J744" s="2" t="s">
        <v>29</v>
      </c>
      <c r="K744" s="15"/>
      <c r="L744" s="15"/>
      <c r="M744" s="15"/>
      <c r="N744" s="15"/>
      <c r="O744" s="3" t="s">
        <v>2774</v>
      </c>
      <c r="P744" s="2" t="str">
        <f t="shared" si="11"/>
        <v>S</v>
      </c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24">
      <c r="A745" s="2" t="s">
        <v>18</v>
      </c>
      <c r="B745" s="3" t="s">
        <v>2776</v>
      </c>
      <c r="C745" s="5">
        <v>36374</v>
      </c>
      <c r="D745" s="5">
        <v>36375</v>
      </c>
      <c r="E745" s="2" t="s">
        <v>2777</v>
      </c>
      <c r="F745" s="6" t="s">
        <v>1654</v>
      </c>
      <c r="G745" s="15"/>
      <c r="H745" s="15"/>
      <c r="I745" s="15"/>
      <c r="J745" s="2" t="s">
        <v>29</v>
      </c>
      <c r="K745" s="15"/>
      <c r="L745" s="15"/>
      <c r="M745" s="15"/>
      <c r="N745" s="15"/>
      <c r="O745" s="3" t="s">
        <v>2776</v>
      </c>
      <c r="P745" s="2" t="str">
        <f t="shared" si="11"/>
        <v>S</v>
      </c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>
      <c r="A746" s="2" t="s">
        <v>18</v>
      </c>
      <c r="B746" s="15" t="s">
        <v>2778</v>
      </c>
      <c r="C746" s="5">
        <v>34570</v>
      </c>
      <c r="D746" s="5">
        <v>35185</v>
      </c>
      <c r="E746" s="2" t="s">
        <v>2779</v>
      </c>
      <c r="F746" s="6"/>
      <c r="G746" s="15"/>
      <c r="H746" s="15"/>
      <c r="I746" s="15"/>
      <c r="J746" s="15" t="s">
        <v>29</v>
      </c>
      <c r="K746" s="15"/>
      <c r="L746" s="15"/>
      <c r="M746" s="15"/>
      <c r="N746" s="15"/>
      <c r="O746" s="3" t="s">
        <v>2778</v>
      </c>
      <c r="P746" s="2" t="str">
        <f t="shared" si="11"/>
        <v>S</v>
      </c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>
      <c r="C747" s="5"/>
      <c r="D747" s="5"/>
      <c r="E747" s="2"/>
      <c r="F747" s="6"/>
    </row>
  </sheetData>
  <autoFilter ref="A1:P746"/>
  <dataValidations count="2">
    <dataValidation type="date" operator="notBetween" allowBlank="1" showInputMessage="1" showErrorMessage="1" prompt="Fecha Extrema Inicial" sqref="C2 D3 C4:C5 C6:D6 D7 C8:D8 C9 C11:D11 C12:C30 C31:D32 C33:C34 C35:D35 C36 C37:D37 C38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2 D4:D5 D9 C10:D10 D12:D30 D33:D34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"/>
  <sheetViews>
    <sheetView tabSelected="1" workbookViewId="0"/>
  </sheetViews>
  <sheetFormatPr baseColWidth="10" defaultRowHeight="15"/>
  <sheetData>
    <row r="1" spans="1:12">
      <c r="A1" t="s">
        <v>2780</v>
      </c>
      <c r="B1" t="s">
        <v>7</v>
      </c>
      <c r="C1" t="s">
        <v>8</v>
      </c>
      <c r="D1" t="s">
        <v>9</v>
      </c>
      <c r="E1" t="s">
        <v>10</v>
      </c>
      <c r="F1" t="s">
        <v>0</v>
      </c>
      <c r="G1" t="s">
        <v>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ht="60">
      <c r="A2" s="2" t="s">
        <v>18</v>
      </c>
      <c r="B2" s="5">
        <v>39485</v>
      </c>
      <c r="C2" s="5">
        <v>39961</v>
      </c>
      <c r="D2" s="2" t="s">
        <v>28</v>
      </c>
      <c r="E2" s="6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3" t="s">
        <v>19</v>
      </c>
    </row>
    <row r="3" spans="1:12" ht="60">
      <c r="A3" s="2" t="s">
        <v>18</v>
      </c>
      <c r="B3" s="5">
        <v>35304</v>
      </c>
      <c r="C3" s="5">
        <v>36294</v>
      </c>
      <c r="D3" s="2" t="s">
        <v>31</v>
      </c>
      <c r="E3" s="6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3" t="s">
        <v>30</v>
      </c>
    </row>
    <row r="4" spans="1:12" ht="60">
      <c r="A4" s="2" t="s">
        <v>18</v>
      </c>
      <c r="B4" s="5">
        <v>34648</v>
      </c>
      <c r="C4" s="5">
        <v>35244</v>
      </c>
      <c r="D4" s="2" t="s">
        <v>33</v>
      </c>
      <c r="E4" s="6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3" t="s">
        <v>32</v>
      </c>
    </row>
    <row r="5" spans="1:12" ht="60">
      <c r="A5" s="2" t="s">
        <v>18</v>
      </c>
      <c r="B5" s="5">
        <v>36054</v>
      </c>
      <c r="C5" s="5">
        <v>40617</v>
      </c>
      <c r="D5" s="2" t="s">
        <v>35</v>
      </c>
      <c r="E5" s="6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3" t="s">
        <v>34</v>
      </c>
    </row>
    <row r="6" spans="1:12" ht="72">
      <c r="A6" s="2" t="s">
        <v>18</v>
      </c>
      <c r="B6" s="5">
        <v>39919</v>
      </c>
      <c r="C6" s="5">
        <v>40326</v>
      </c>
      <c r="D6" s="2" t="s">
        <v>37</v>
      </c>
      <c r="E6" s="6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3" t="s">
        <v>36</v>
      </c>
    </row>
    <row r="7" spans="1:12" ht="60">
      <c r="A7" s="2" t="s">
        <v>18</v>
      </c>
      <c r="B7" s="5">
        <v>35215</v>
      </c>
      <c r="C7" s="5">
        <v>35726</v>
      </c>
      <c r="D7" s="2" t="s">
        <v>39</v>
      </c>
      <c r="E7" s="6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3" t="s">
        <v>38</v>
      </c>
    </row>
    <row r="8" spans="1:12" ht="48">
      <c r="A8" s="2" t="s">
        <v>18</v>
      </c>
      <c r="B8" s="5">
        <v>34584</v>
      </c>
      <c r="C8" s="5">
        <v>35244</v>
      </c>
      <c r="D8" s="2" t="s">
        <v>41</v>
      </c>
      <c r="E8" s="6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3" t="s">
        <v>40</v>
      </c>
    </row>
    <row r="9" spans="1:12" ht="60">
      <c r="A9" s="2" t="s">
        <v>18</v>
      </c>
      <c r="B9" s="5">
        <v>35315</v>
      </c>
      <c r="C9" s="5">
        <v>36285</v>
      </c>
      <c r="D9" s="2" t="s">
        <v>43</v>
      </c>
      <c r="E9" s="6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3" t="s">
        <v>42</v>
      </c>
    </row>
    <row r="10" spans="1:12" ht="60">
      <c r="A10" s="2" t="s">
        <v>18</v>
      </c>
      <c r="B10" s="5">
        <v>35170</v>
      </c>
      <c r="C10" s="5">
        <v>36286</v>
      </c>
      <c r="D10" s="2" t="s">
        <v>45</v>
      </c>
      <c r="E10" s="6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3" t="s">
        <v>44</v>
      </c>
    </row>
    <row r="11" spans="1:12" ht="60">
      <c r="A11" s="2" t="s">
        <v>18</v>
      </c>
      <c r="B11" s="5">
        <v>31492</v>
      </c>
      <c r="C11" s="5">
        <v>35291</v>
      </c>
      <c r="D11" s="2" t="s">
        <v>47</v>
      </c>
      <c r="E11" s="6" t="s">
        <v>48</v>
      </c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3" t="s">
        <v>46</v>
      </c>
    </row>
    <row r="12" spans="1:12" ht="60">
      <c r="A12" s="2" t="s">
        <v>18</v>
      </c>
      <c r="B12" s="5">
        <v>39122</v>
      </c>
      <c r="C12" s="5">
        <v>39615</v>
      </c>
      <c r="D12" s="2" t="s">
        <v>50</v>
      </c>
      <c r="E12" s="6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3" t="s">
        <v>49</v>
      </c>
    </row>
    <row r="13" spans="1:12" ht="72">
      <c r="A13" s="2" t="s">
        <v>18</v>
      </c>
      <c r="B13" s="5">
        <v>40213</v>
      </c>
      <c r="C13" s="5">
        <v>40590</v>
      </c>
      <c r="D13" s="2" t="s">
        <v>52</v>
      </c>
      <c r="E13" s="6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3" t="s">
        <v>51</v>
      </c>
    </row>
    <row r="14" spans="1:12" ht="60">
      <c r="A14" s="2" t="s">
        <v>18</v>
      </c>
      <c r="B14" s="5">
        <v>35264</v>
      </c>
      <c r="C14" s="5">
        <v>36262</v>
      </c>
      <c r="D14" s="2" t="s">
        <v>54</v>
      </c>
      <c r="E14" s="6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3" t="s">
        <v>53</v>
      </c>
    </row>
    <row r="15" spans="1:12" ht="60">
      <c r="A15" s="2" t="s">
        <v>18</v>
      </c>
      <c r="B15" s="5">
        <v>35152</v>
      </c>
      <c r="C15" s="5">
        <v>36067</v>
      </c>
      <c r="D15" s="2" t="s">
        <v>56</v>
      </c>
      <c r="E15" s="6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3" t="s">
        <v>55</v>
      </c>
    </row>
    <row r="16" spans="1:12" ht="72">
      <c r="A16" s="2" t="s">
        <v>18</v>
      </c>
      <c r="B16" s="5">
        <v>38413</v>
      </c>
      <c r="C16" s="5">
        <v>39036</v>
      </c>
      <c r="D16" s="2" t="s">
        <v>58</v>
      </c>
      <c r="E16" s="6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3" t="s">
        <v>57</v>
      </c>
    </row>
    <row r="17" spans="1:12" ht="60">
      <c r="A17" s="2" t="s">
        <v>18</v>
      </c>
      <c r="B17" s="5">
        <v>38096</v>
      </c>
      <c r="C17" s="5">
        <v>38595</v>
      </c>
      <c r="D17" s="2" t="s">
        <v>60</v>
      </c>
      <c r="E17" s="6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3" t="s">
        <v>59</v>
      </c>
    </row>
    <row r="18" spans="1:12" ht="60">
      <c r="A18" s="2" t="s">
        <v>18</v>
      </c>
      <c r="B18" s="5">
        <v>37855</v>
      </c>
      <c r="C18" s="5">
        <v>38863</v>
      </c>
      <c r="D18" s="2" t="s">
        <v>62</v>
      </c>
      <c r="E18" s="6" t="s">
        <v>63</v>
      </c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3" t="s">
        <v>61</v>
      </c>
    </row>
    <row r="19" spans="1:12" ht="48">
      <c r="A19" s="2" t="s">
        <v>18</v>
      </c>
      <c r="B19" s="5">
        <v>34208</v>
      </c>
      <c r="C19" s="5">
        <v>34773</v>
      </c>
      <c r="D19" s="2" t="s">
        <v>65</v>
      </c>
      <c r="E19" s="6" t="s">
        <v>63</v>
      </c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3" t="s">
        <v>64</v>
      </c>
    </row>
    <row r="20" spans="1:12" ht="72">
      <c r="A20" s="2" t="s">
        <v>18</v>
      </c>
      <c r="B20" s="5">
        <v>38707</v>
      </c>
      <c r="C20" s="5">
        <v>39069</v>
      </c>
      <c r="D20" s="2" t="s">
        <v>67</v>
      </c>
      <c r="E20" s="6" t="s">
        <v>68</v>
      </c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3" t="s">
        <v>66</v>
      </c>
    </row>
    <row r="21" spans="1:12" ht="48">
      <c r="A21" s="2" t="s">
        <v>18</v>
      </c>
      <c r="B21" s="5">
        <v>34446</v>
      </c>
      <c r="C21" s="5">
        <v>36056</v>
      </c>
      <c r="D21" s="2" t="s">
        <v>70</v>
      </c>
      <c r="E21" s="6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3" t="s">
        <v>69</v>
      </c>
    </row>
    <row r="22" spans="1:12" ht="60">
      <c r="A22" s="2" t="s">
        <v>18</v>
      </c>
      <c r="B22" s="5">
        <v>37663</v>
      </c>
      <c r="C22" s="5">
        <v>38072</v>
      </c>
      <c r="D22" s="2" t="s">
        <v>72</v>
      </c>
      <c r="E22" s="6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3" t="s">
        <v>71</v>
      </c>
    </row>
    <row r="23" spans="1:12" ht="60">
      <c r="A23" s="2" t="s">
        <v>18</v>
      </c>
      <c r="B23" s="5">
        <v>35278</v>
      </c>
      <c r="C23" s="5">
        <v>35779</v>
      </c>
      <c r="D23" s="2" t="s">
        <v>74</v>
      </c>
      <c r="E23" s="6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3" t="s">
        <v>73</v>
      </c>
    </row>
    <row r="24" spans="1:12" ht="72">
      <c r="A24" s="2" t="s">
        <v>18</v>
      </c>
      <c r="B24" s="5">
        <v>39141</v>
      </c>
      <c r="C24" s="5">
        <v>39994</v>
      </c>
      <c r="D24" s="2" t="s">
        <v>76</v>
      </c>
      <c r="E24" s="6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3" t="s">
        <v>75</v>
      </c>
    </row>
    <row r="25" spans="1:12" ht="72">
      <c r="A25" s="2" t="s">
        <v>18</v>
      </c>
      <c r="B25" s="5">
        <v>32941</v>
      </c>
      <c r="C25" s="5">
        <v>38677</v>
      </c>
      <c r="D25" s="2" t="s">
        <v>78</v>
      </c>
      <c r="E25" s="6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3" t="s">
        <v>77</v>
      </c>
    </row>
    <row r="26" spans="1:12" ht="72">
      <c r="A26" s="2" t="s">
        <v>18</v>
      </c>
      <c r="B26" s="5">
        <v>36265</v>
      </c>
      <c r="C26" s="5">
        <v>36294</v>
      </c>
      <c r="D26" s="2" t="s">
        <v>80</v>
      </c>
      <c r="E26" s="6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3" t="s">
        <v>79</v>
      </c>
    </row>
    <row r="27" spans="1:12" ht="60">
      <c r="A27" s="2" t="s">
        <v>18</v>
      </c>
      <c r="B27" s="5">
        <v>37886</v>
      </c>
      <c r="C27" s="5">
        <v>38525</v>
      </c>
      <c r="D27" s="2" t="s">
        <v>82</v>
      </c>
      <c r="E27" s="6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3" t="s">
        <v>81</v>
      </c>
    </row>
    <row r="28" spans="1:12" ht="60">
      <c r="A28" s="2" t="s">
        <v>18</v>
      </c>
      <c r="B28" s="5">
        <v>36281</v>
      </c>
      <c r="C28" s="5">
        <v>36818</v>
      </c>
      <c r="D28" s="2" t="s">
        <v>84</v>
      </c>
      <c r="E28" s="6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3" t="s">
        <v>83</v>
      </c>
    </row>
    <row r="29" spans="1:12" ht="60">
      <c r="A29" s="2" t="s">
        <v>18</v>
      </c>
      <c r="B29" s="5">
        <v>35247</v>
      </c>
      <c r="C29" s="5">
        <v>35781</v>
      </c>
      <c r="D29" s="2" t="s">
        <v>86</v>
      </c>
      <c r="E29" s="6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3" t="s">
        <v>85</v>
      </c>
    </row>
    <row r="30" spans="1:12" ht="60">
      <c r="A30" s="2" t="s">
        <v>18</v>
      </c>
      <c r="B30" s="5">
        <v>38464</v>
      </c>
      <c r="C30" s="5">
        <v>39049</v>
      </c>
      <c r="D30" s="2" t="s">
        <v>88</v>
      </c>
      <c r="E30" s="6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3" t="s">
        <v>87</v>
      </c>
    </row>
    <row r="31" spans="1:12" ht="60">
      <c r="A31" s="2" t="s">
        <v>18</v>
      </c>
      <c r="B31" s="5">
        <v>37103</v>
      </c>
      <c r="C31" s="5">
        <v>37826</v>
      </c>
      <c r="D31" s="2" t="s">
        <v>90</v>
      </c>
      <c r="E31" s="6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3" t="s">
        <v>89</v>
      </c>
    </row>
    <row r="32" spans="1:12" ht="72">
      <c r="A32" s="2" t="s">
        <v>18</v>
      </c>
      <c r="B32" s="5">
        <v>39144</v>
      </c>
      <c r="C32" s="5">
        <v>39615</v>
      </c>
      <c r="D32" s="2" t="s">
        <v>92</v>
      </c>
      <c r="E32" s="6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3" t="s">
        <v>91</v>
      </c>
    </row>
    <row r="33" spans="1:12" ht="72">
      <c r="A33" s="2" t="s">
        <v>18</v>
      </c>
      <c r="B33" s="5">
        <v>34572</v>
      </c>
      <c r="C33" s="5">
        <v>36056</v>
      </c>
      <c r="D33" s="2" t="s">
        <v>95</v>
      </c>
      <c r="E33" s="6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3" t="s">
        <v>93</v>
      </c>
    </row>
    <row r="34" spans="1:12" ht="60">
      <c r="A34" s="2" t="s">
        <v>18</v>
      </c>
      <c r="B34" s="5">
        <v>34164</v>
      </c>
      <c r="C34" s="5">
        <v>34817</v>
      </c>
      <c r="D34" s="2" t="s">
        <v>99</v>
      </c>
      <c r="E34" s="6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3" t="s">
        <v>98</v>
      </c>
    </row>
    <row r="35" spans="1:12" ht="72">
      <c r="A35" s="2" t="s">
        <v>18</v>
      </c>
      <c r="B35" s="5">
        <v>33053</v>
      </c>
      <c r="C35" s="5">
        <v>35773</v>
      </c>
      <c r="D35" s="2" t="s">
        <v>102</v>
      </c>
      <c r="E35" s="6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3" t="s">
        <v>100</v>
      </c>
    </row>
    <row r="36" spans="1:12" ht="72">
      <c r="A36" s="2" t="s">
        <v>18</v>
      </c>
      <c r="B36" s="5">
        <v>35235</v>
      </c>
      <c r="C36" s="5">
        <v>35881</v>
      </c>
      <c r="D36" s="2" t="s">
        <v>104</v>
      </c>
      <c r="E36" s="6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3" t="s">
        <v>103</v>
      </c>
    </row>
    <row r="37" spans="1:12" ht="60">
      <c r="A37" s="2" t="s">
        <v>18</v>
      </c>
      <c r="B37" s="5">
        <v>33543</v>
      </c>
      <c r="C37" s="5">
        <v>34963</v>
      </c>
      <c r="D37" s="2" t="s">
        <v>111</v>
      </c>
      <c r="E37" s="6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3" t="s">
        <v>107</v>
      </c>
    </row>
    <row r="38" spans="1:12" ht="60">
      <c r="A38" s="2" t="s">
        <v>18</v>
      </c>
      <c r="B38" s="5">
        <v>35072</v>
      </c>
      <c r="C38" s="5">
        <v>35600</v>
      </c>
      <c r="D38" s="2" t="s">
        <v>127</v>
      </c>
      <c r="E38" s="6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3" t="s">
        <v>120</v>
      </c>
    </row>
    <row r="39" spans="1:12" ht="72">
      <c r="A39" s="2" t="s">
        <v>18</v>
      </c>
      <c r="B39" s="5">
        <v>34208</v>
      </c>
      <c r="C39" s="5">
        <v>35608</v>
      </c>
      <c r="D39" s="2" t="s">
        <v>143</v>
      </c>
      <c r="E39" s="6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3" t="s">
        <v>136</v>
      </c>
    </row>
    <row r="40" spans="1:12" ht="72">
      <c r="A40" s="2" t="s">
        <v>18</v>
      </c>
      <c r="B40" s="5">
        <v>32738</v>
      </c>
      <c r="C40" s="5">
        <v>34960</v>
      </c>
      <c r="D40" s="2" t="s">
        <v>153</v>
      </c>
      <c r="E40" s="6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3" t="s">
        <v>148</v>
      </c>
    </row>
    <row r="41" spans="1:12" ht="72">
      <c r="A41" s="2" t="s">
        <v>18</v>
      </c>
      <c r="B41" s="5">
        <v>30957</v>
      </c>
      <c r="C41" s="5">
        <v>36724</v>
      </c>
      <c r="D41" s="2" t="s">
        <v>163</v>
      </c>
      <c r="E41" s="6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3" t="s">
        <v>159</v>
      </c>
    </row>
    <row r="42" spans="1:12" ht="60">
      <c r="A42" s="2" t="s">
        <v>18</v>
      </c>
      <c r="B42" s="5">
        <v>34653</v>
      </c>
      <c r="C42" s="5">
        <v>35291</v>
      </c>
      <c r="D42" s="2" t="s">
        <v>175</v>
      </c>
      <c r="E42" s="6" t="s">
        <v>178</v>
      </c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3" t="s">
        <v>171</v>
      </c>
    </row>
    <row r="43" spans="1:12" ht="72">
      <c r="A43" s="2" t="s">
        <v>18</v>
      </c>
      <c r="B43" s="5">
        <v>30414</v>
      </c>
      <c r="C43" s="5">
        <v>34942</v>
      </c>
      <c r="D43" s="2" t="s">
        <v>188</v>
      </c>
      <c r="E43" s="6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3" t="s">
        <v>183</v>
      </c>
    </row>
    <row r="44" spans="1:12" ht="72">
      <c r="A44" s="2" t="s">
        <v>18</v>
      </c>
      <c r="B44" s="5">
        <v>36509</v>
      </c>
      <c r="C44" s="5">
        <v>37182</v>
      </c>
      <c r="D44" s="2" t="s">
        <v>196</v>
      </c>
      <c r="E44" s="6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3" t="s">
        <v>193</v>
      </c>
    </row>
    <row r="45" spans="1:12" ht="60">
      <c r="A45" s="2" t="s">
        <v>18</v>
      </c>
      <c r="B45" s="5">
        <v>34584</v>
      </c>
      <c r="C45" s="5">
        <v>35244</v>
      </c>
      <c r="D45" s="2" t="s">
        <v>204</v>
      </c>
      <c r="E45" s="6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3" t="s">
        <v>201</v>
      </c>
    </row>
    <row r="46" spans="1:12" ht="72">
      <c r="A46" s="2" t="s">
        <v>18</v>
      </c>
      <c r="B46" s="5">
        <v>39890</v>
      </c>
      <c r="C46" s="5">
        <v>41585</v>
      </c>
      <c r="D46" s="2" t="s">
        <v>214</v>
      </c>
      <c r="E46" s="6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3" t="s">
        <v>209</v>
      </c>
    </row>
    <row r="47" spans="1:12" ht="72">
      <c r="A47" s="2" t="s">
        <v>18</v>
      </c>
      <c r="B47" s="5">
        <v>34646</v>
      </c>
      <c r="C47" s="5">
        <v>35691</v>
      </c>
      <c r="D47" s="2" t="s">
        <v>222</v>
      </c>
      <c r="E47" s="6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3" t="s">
        <v>219</v>
      </c>
    </row>
    <row r="48" spans="1:12" ht="72">
      <c r="A48" s="2" t="s">
        <v>18</v>
      </c>
      <c r="B48" s="5">
        <v>36459</v>
      </c>
      <c r="C48" s="5">
        <v>37091</v>
      </c>
      <c r="D48" s="2" t="s">
        <v>231</v>
      </c>
      <c r="E48" s="6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3" t="s">
        <v>228</v>
      </c>
    </row>
    <row r="49" spans="1:12" ht="72">
      <c r="A49" s="2" t="s">
        <v>18</v>
      </c>
      <c r="B49" s="5">
        <v>34570</v>
      </c>
      <c r="C49" s="5">
        <v>35244</v>
      </c>
      <c r="D49" s="2" t="s">
        <v>235</v>
      </c>
      <c r="E49" s="6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3" t="s">
        <v>232</v>
      </c>
    </row>
    <row r="50" spans="1:12" ht="72">
      <c r="A50" s="2" t="s">
        <v>18</v>
      </c>
      <c r="B50" s="5">
        <v>35139</v>
      </c>
      <c r="C50" s="5">
        <v>35881</v>
      </c>
      <c r="D50" s="2" t="s">
        <v>242</v>
      </c>
      <c r="E50" s="6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3" t="s">
        <v>239</v>
      </c>
    </row>
    <row r="51" spans="1:12" ht="72">
      <c r="A51" s="2" t="s">
        <v>18</v>
      </c>
      <c r="B51" s="5">
        <v>34836</v>
      </c>
      <c r="C51" s="5">
        <v>37557</v>
      </c>
      <c r="D51" s="2" t="s">
        <v>251</v>
      </c>
      <c r="E51" s="6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3" t="s">
        <v>247</v>
      </c>
    </row>
    <row r="52" spans="1:12" ht="60">
      <c r="A52" s="2" t="s">
        <v>18</v>
      </c>
      <c r="B52" s="5">
        <v>35807</v>
      </c>
      <c r="C52" s="5">
        <v>36381</v>
      </c>
      <c r="D52" s="2" t="s">
        <v>268</v>
      </c>
      <c r="E52" s="6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3" t="s">
        <v>261</v>
      </c>
    </row>
    <row r="53" spans="1:12" ht="60">
      <c r="A53" s="2" t="s">
        <v>18</v>
      </c>
      <c r="B53" s="5">
        <v>38055</v>
      </c>
      <c r="C53" s="5">
        <v>38593</v>
      </c>
      <c r="D53" s="2" t="s">
        <v>274</v>
      </c>
      <c r="E53" s="6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3" t="s">
        <v>271</v>
      </c>
    </row>
    <row r="54" spans="1:12" ht="60">
      <c r="A54" s="2" t="s">
        <v>18</v>
      </c>
      <c r="B54" s="5">
        <v>35674</v>
      </c>
      <c r="C54" s="5">
        <v>36217</v>
      </c>
      <c r="D54" s="2" t="s">
        <v>280</v>
      </c>
      <c r="E54" s="6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3" t="s">
        <v>279</v>
      </c>
    </row>
    <row r="55" spans="1:12" ht="48">
      <c r="A55" s="2" t="s">
        <v>18</v>
      </c>
      <c r="B55" s="5">
        <v>35166</v>
      </c>
      <c r="C55" s="5">
        <v>35167</v>
      </c>
      <c r="D55" s="2" t="s">
        <v>284</v>
      </c>
      <c r="E55" s="6" t="s">
        <v>63</v>
      </c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3" t="s">
        <v>282</v>
      </c>
    </row>
    <row r="56" spans="1:12" ht="60">
      <c r="A56" s="2" t="s">
        <v>18</v>
      </c>
      <c r="B56" s="5">
        <v>32219</v>
      </c>
      <c r="C56" s="5">
        <v>35717</v>
      </c>
      <c r="D56" s="2" t="s">
        <v>291</v>
      </c>
      <c r="E56" s="6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3" t="s">
        <v>290</v>
      </c>
    </row>
    <row r="57" spans="1:12" ht="60">
      <c r="A57" s="2" t="s">
        <v>18</v>
      </c>
      <c r="B57" s="5">
        <v>34162</v>
      </c>
      <c r="C57" s="5">
        <v>34817</v>
      </c>
      <c r="D57" s="2" t="s">
        <v>301</v>
      </c>
      <c r="E57" s="6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3" t="s">
        <v>298</v>
      </c>
    </row>
    <row r="58" spans="1:12" ht="60">
      <c r="A58" s="2" t="s">
        <v>18</v>
      </c>
      <c r="B58" s="5">
        <v>40212</v>
      </c>
      <c r="C58" s="5">
        <v>40590</v>
      </c>
      <c r="D58" s="2" t="s">
        <v>312</v>
      </c>
      <c r="E58" s="6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3" t="s">
        <v>310</v>
      </c>
    </row>
    <row r="59" spans="1:12" ht="48">
      <c r="A59" s="2" t="s">
        <v>18</v>
      </c>
      <c r="B59" s="5">
        <v>34751</v>
      </c>
      <c r="C59" s="5">
        <v>35754</v>
      </c>
      <c r="D59" s="2" t="s">
        <v>323</v>
      </c>
      <c r="E59" s="6" t="s">
        <v>324</v>
      </c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3" t="s">
        <v>320</v>
      </c>
    </row>
    <row r="60" spans="1:12" ht="60">
      <c r="A60" s="2" t="s">
        <v>18</v>
      </c>
      <c r="B60" s="5">
        <v>39162</v>
      </c>
      <c r="C60" s="5">
        <v>39615</v>
      </c>
      <c r="D60" s="2" t="s">
        <v>332</v>
      </c>
      <c r="E60" s="6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3" t="s">
        <v>329</v>
      </c>
    </row>
    <row r="61" spans="1:12" ht="72">
      <c r="A61" s="2" t="s">
        <v>18</v>
      </c>
      <c r="B61" s="5">
        <v>39555</v>
      </c>
      <c r="C61" s="5">
        <v>39959</v>
      </c>
      <c r="D61" s="2" t="s">
        <v>339</v>
      </c>
      <c r="E61" s="6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3" t="s">
        <v>337</v>
      </c>
    </row>
    <row r="62" spans="1:12" ht="48">
      <c r="A62" s="2" t="s">
        <v>18</v>
      </c>
      <c r="B62" s="5">
        <v>37104</v>
      </c>
      <c r="C62" s="5">
        <v>40746</v>
      </c>
      <c r="D62" s="2" t="s">
        <v>345</v>
      </c>
      <c r="E62" s="6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3" t="s">
        <v>343</v>
      </c>
    </row>
    <row r="63" spans="1:12" ht="36">
      <c r="A63" s="2" t="s">
        <v>18</v>
      </c>
      <c r="B63" s="5">
        <v>34949</v>
      </c>
      <c r="C63" s="5">
        <v>35607</v>
      </c>
      <c r="D63" s="2" t="s">
        <v>350</v>
      </c>
      <c r="E63" s="6" t="s">
        <v>324</v>
      </c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3" t="s">
        <v>348</v>
      </c>
    </row>
    <row r="64" spans="1:12" ht="60">
      <c r="A64" s="2" t="s">
        <v>18</v>
      </c>
      <c r="B64" s="5">
        <v>34654</v>
      </c>
      <c r="C64" s="5">
        <v>35292</v>
      </c>
      <c r="D64" s="2" t="s">
        <v>356</v>
      </c>
      <c r="E64" s="6" t="s">
        <v>324</v>
      </c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3" t="s">
        <v>353</v>
      </c>
    </row>
    <row r="65" spans="1:12" ht="72">
      <c r="A65" s="2" t="s">
        <v>18</v>
      </c>
      <c r="B65" s="5">
        <v>38036</v>
      </c>
      <c r="C65" s="5">
        <v>39380</v>
      </c>
      <c r="D65" s="2" t="s">
        <v>362</v>
      </c>
      <c r="E65" s="6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3" t="s">
        <v>361</v>
      </c>
    </row>
    <row r="66" spans="1:12" ht="48">
      <c r="A66" s="2" t="s">
        <v>18</v>
      </c>
      <c r="B66" s="5">
        <v>30308</v>
      </c>
      <c r="C66" s="5">
        <v>35760</v>
      </c>
      <c r="D66" s="2" t="s">
        <v>368</v>
      </c>
      <c r="E66" s="6" t="s">
        <v>324</v>
      </c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3" t="s">
        <v>367</v>
      </c>
    </row>
    <row r="67" spans="1:12" ht="48">
      <c r="A67" s="2" t="s">
        <v>18</v>
      </c>
      <c r="B67" s="5">
        <v>35815</v>
      </c>
      <c r="C67" s="5">
        <v>36427</v>
      </c>
      <c r="D67" s="2" t="s">
        <v>416</v>
      </c>
      <c r="E67" s="6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3" t="s">
        <v>415</v>
      </c>
    </row>
    <row r="68" spans="1:12" ht="72">
      <c r="A68" s="2" t="s">
        <v>18</v>
      </c>
      <c r="B68" s="5">
        <v>38089</v>
      </c>
      <c r="C68" s="5">
        <v>38594</v>
      </c>
      <c r="D68" s="2" t="s">
        <v>424</v>
      </c>
      <c r="E68" s="6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3" t="s">
        <v>423</v>
      </c>
    </row>
    <row r="69" spans="1:12" ht="72">
      <c r="A69" s="2" t="s">
        <v>18</v>
      </c>
      <c r="B69" s="5">
        <v>38582</v>
      </c>
      <c r="C69" s="5">
        <v>39069</v>
      </c>
      <c r="D69" s="2" t="s">
        <v>432</v>
      </c>
      <c r="E69" s="6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3" t="s">
        <v>429</v>
      </c>
    </row>
    <row r="70" spans="1:12" ht="60">
      <c r="A70" s="2" t="s">
        <v>18</v>
      </c>
      <c r="B70" s="5">
        <v>38582</v>
      </c>
      <c r="C70" s="5">
        <v>39069</v>
      </c>
      <c r="D70" s="2" t="s">
        <v>436</v>
      </c>
      <c r="E70" s="6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3" t="s">
        <v>433</v>
      </c>
    </row>
    <row r="71" spans="1:12" ht="48">
      <c r="A71" s="2" t="s">
        <v>18</v>
      </c>
      <c r="B71" s="5">
        <v>37575</v>
      </c>
      <c r="C71" s="5">
        <v>38470</v>
      </c>
      <c r="D71" s="2" t="s">
        <v>446</v>
      </c>
      <c r="E71" s="6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3" t="s">
        <v>444</v>
      </c>
    </row>
    <row r="72" spans="1:12" ht="60">
      <c r="A72" s="2" t="s">
        <v>18</v>
      </c>
      <c r="B72" s="5">
        <v>37032</v>
      </c>
      <c r="C72" s="5">
        <v>40693</v>
      </c>
      <c r="D72" s="2" t="s">
        <v>464</v>
      </c>
      <c r="E72" s="6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3" t="s">
        <v>461</v>
      </c>
    </row>
    <row r="73" spans="1:12" ht="48">
      <c r="A73" s="2" t="s">
        <v>18</v>
      </c>
      <c r="B73" s="5">
        <v>34207</v>
      </c>
      <c r="C73" s="5">
        <v>35285</v>
      </c>
      <c r="D73" s="2" t="s">
        <v>472</v>
      </c>
      <c r="E73" s="6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3" t="s">
        <v>469</v>
      </c>
    </row>
    <row r="74" spans="1:12" ht="48">
      <c r="A74" s="2" t="s">
        <v>18</v>
      </c>
      <c r="B74" s="5">
        <v>34289</v>
      </c>
      <c r="C74" s="5">
        <v>34985</v>
      </c>
      <c r="D74" s="2" t="s">
        <v>478</v>
      </c>
      <c r="E74" s="6" t="s">
        <v>324</v>
      </c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3" t="s">
        <v>475</v>
      </c>
    </row>
    <row r="75" spans="1:12" ht="60">
      <c r="A75" s="2" t="s">
        <v>18</v>
      </c>
      <c r="B75" s="5">
        <v>39471</v>
      </c>
      <c r="C75" s="5">
        <v>40063</v>
      </c>
      <c r="D75" s="2" t="s">
        <v>482</v>
      </c>
      <c r="E75" s="6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3" t="s">
        <v>481</v>
      </c>
    </row>
    <row r="76" spans="1:12" ht="60">
      <c r="A76" s="2" t="s">
        <v>18</v>
      </c>
      <c r="B76" s="5">
        <v>34223</v>
      </c>
      <c r="C76" s="5">
        <v>38741</v>
      </c>
      <c r="D76" s="2" t="s">
        <v>488</v>
      </c>
      <c r="E76" s="6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3" t="s">
        <v>485</v>
      </c>
    </row>
    <row r="77" spans="1:12" ht="84">
      <c r="A77" s="2" t="s">
        <v>18</v>
      </c>
      <c r="B77" s="5">
        <v>40212</v>
      </c>
      <c r="C77" s="5">
        <v>40590</v>
      </c>
      <c r="D77" s="2" t="s">
        <v>492</v>
      </c>
      <c r="E77" s="6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3" t="s">
        <v>491</v>
      </c>
    </row>
    <row r="78" spans="1:12" ht="48">
      <c r="A78" s="2" t="s">
        <v>18</v>
      </c>
      <c r="B78" s="5">
        <v>34928</v>
      </c>
      <c r="C78" s="5">
        <v>34949</v>
      </c>
      <c r="D78" s="2" t="s">
        <v>496</v>
      </c>
      <c r="E78" s="6" t="s">
        <v>324</v>
      </c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3" t="s">
        <v>495</v>
      </c>
    </row>
    <row r="79" spans="1:12" ht="72">
      <c r="A79" s="2" t="s">
        <v>18</v>
      </c>
      <c r="B79" s="5">
        <v>36084</v>
      </c>
      <c r="C79" s="5">
        <v>40869</v>
      </c>
      <c r="D79" s="2" t="s">
        <v>502</v>
      </c>
      <c r="E79" s="6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3" t="s">
        <v>501</v>
      </c>
    </row>
    <row r="80" spans="1:12" ht="60">
      <c r="A80" s="2" t="s">
        <v>18</v>
      </c>
      <c r="B80" s="5">
        <v>35924</v>
      </c>
      <c r="C80" s="5">
        <v>36455</v>
      </c>
      <c r="D80" s="2" t="s">
        <v>508</v>
      </c>
      <c r="E80" s="6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3" t="s">
        <v>507</v>
      </c>
    </row>
    <row r="81" spans="1:12" ht="60">
      <c r="A81" s="2" t="s">
        <v>18</v>
      </c>
      <c r="B81" s="5">
        <v>34577</v>
      </c>
      <c r="C81" s="5">
        <v>35244</v>
      </c>
      <c r="D81" s="2" t="s">
        <v>516</v>
      </c>
      <c r="E81" s="6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3" t="s">
        <v>513</v>
      </c>
    </row>
    <row r="82" spans="1:12" ht="60">
      <c r="A82" s="2" t="s">
        <v>18</v>
      </c>
      <c r="B82" s="5">
        <v>34577</v>
      </c>
      <c r="C82" s="5">
        <v>35244</v>
      </c>
      <c r="D82" s="2" t="s">
        <v>522</v>
      </c>
      <c r="E82" s="6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3" t="s">
        <v>521</v>
      </c>
    </row>
    <row r="83" spans="1:12" ht="60">
      <c r="A83" s="2" t="s">
        <v>18</v>
      </c>
      <c r="B83" s="5">
        <v>36579</v>
      </c>
      <c r="C83" s="5">
        <v>36619</v>
      </c>
      <c r="D83" s="2" t="s">
        <v>528</v>
      </c>
      <c r="E83" s="6" t="s">
        <v>324</v>
      </c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3" t="s">
        <v>527</v>
      </c>
    </row>
    <row r="84" spans="1:12" ht="72">
      <c r="A84" s="2" t="s">
        <v>18</v>
      </c>
      <c r="B84" s="5">
        <v>39578</v>
      </c>
      <c r="C84" s="5">
        <v>39941</v>
      </c>
      <c r="D84" s="2" t="s">
        <v>534</v>
      </c>
      <c r="E84" s="6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3" t="s">
        <v>533</v>
      </c>
    </row>
    <row r="85" spans="1:12" ht="72">
      <c r="A85" s="2" t="s">
        <v>18</v>
      </c>
      <c r="B85" s="5">
        <v>35214</v>
      </c>
      <c r="C85" s="5">
        <v>35881</v>
      </c>
      <c r="D85" s="2" t="s">
        <v>540</v>
      </c>
      <c r="E85" s="6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3" t="s">
        <v>539</v>
      </c>
    </row>
    <row r="86" spans="1:12" ht="48">
      <c r="A86" s="2" t="s">
        <v>18</v>
      </c>
      <c r="B86" s="5">
        <v>36279</v>
      </c>
      <c r="C86" s="5">
        <v>36298</v>
      </c>
      <c r="D86" s="2" t="s">
        <v>548</v>
      </c>
      <c r="E86" s="6" t="s">
        <v>324</v>
      </c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3" t="s">
        <v>545</v>
      </c>
    </row>
    <row r="87" spans="1:12" ht="48">
      <c r="A87" s="2" t="s">
        <v>18</v>
      </c>
      <c r="B87" s="5">
        <v>35591</v>
      </c>
      <c r="C87" s="5">
        <v>35608</v>
      </c>
      <c r="D87" s="2" t="s">
        <v>554</v>
      </c>
      <c r="E87" s="6" t="s">
        <v>324</v>
      </c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3" t="s">
        <v>553</v>
      </c>
    </row>
    <row r="88" spans="1:12" ht="48">
      <c r="A88" s="2" t="s">
        <v>18</v>
      </c>
      <c r="B88" s="5">
        <v>35740</v>
      </c>
      <c r="C88" s="5">
        <v>35753</v>
      </c>
      <c r="D88" s="2" t="s">
        <v>562</v>
      </c>
      <c r="E88" s="6" t="s">
        <v>324</v>
      </c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3" t="s">
        <v>560</v>
      </c>
    </row>
    <row r="89" spans="1:12" ht="72">
      <c r="A89" s="2" t="s">
        <v>18</v>
      </c>
      <c r="B89" s="5">
        <v>35483</v>
      </c>
      <c r="C89" s="5">
        <v>35725</v>
      </c>
      <c r="D89" s="2" t="s">
        <v>566</v>
      </c>
      <c r="E89" s="6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3" t="s">
        <v>565</v>
      </c>
    </row>
    <row r="90" spans="1:12" ht="72">
      <c r="A90" s="2" t="s">
        <v>18</v>
      </c>
      <c r="B90" s="5">
        <v>39147</v>
      </c>
      <c r="C90" s="5">
        <v>39664</v>
      </c>
      <c r="D90" s="2" t="s">
        <v>571</v>
      </c>
      <c r="E90" s="6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3" t="s">
        <v>569</v>
      </c>
    </row>
    <row r="91" spans="1:12" ht="60">
      <c r="A91" s="2" t="s">
        <v>18</v>
      </c>
      <c r="B91" s="5">
        <v>36147</v>
      </c>
      <c r="C91" s="5">
        <v>38518</v>
      </c>
      <c r="D91" s="2" t="s">
        <v>578</v>
      </c>
      <c r="E91" s="6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3" t="s">
        <v>576</v>
      </c>
    </row>
    <row r="92" spans="1:12" ht="72">
      <c r="A92" s="2" t="s">
        <v>18</v>
      </c>
      <c r="B92" s="5">
        <v>38035</v>
      </c>
      <c r="C92" s="5">
        <v>38594</v>
      </c>
      <c r="D92" s="2" t="s">
        <v>582</v>
      </c>
      <c r="E92" s="6"/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3" t="s">
        <v>581</v>
      </c>
    </row>
    <row r="93" spans="1:12" ht="60">
      <c r="A93" s="2" t="s">
        <v>18</v>
      </c>
      <c r="B93" s="5">
        <v>37760</v>
      </c>
      <c r="C93" s="5">
        <v>39066</v>
      </c>
      <c r="D93" s="2" t="s">
        <v>587</v>
      </c>
      <c r="E93" s="6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3" t="s">
        <v>585</v>
      </c>
    </row>
    <row r="94" spans="1:12" ht="60">
      <c r="A94" s="2" t="s">
        <v>18</v>
      </c>
      <c r="B94" s="5">
        <v>36336</v>
      </c>
      <c r="C94" s="5">
        <v>38530</v>
      </c>
      <c r="D94" s="2" t="s">
        <v>592</v>
      </c>
      <c r="E94" s="6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3" t="s">
        <v>591</v>
      </c>
    </row>
    <row r="95" spans="1:12" ht="60">
      <c r="A95" s="2" t="s">
        <v>18</v>
      </c>
      <c r="B95" s="5">
        <v>35923</v>
      </c>
      <c r="C95" s="5">
        <v>36455</v>
      </c>
      <c r="D95" s="2" t="s">
        <v>598</v>
      </c>
      <c r="E95" s="6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3" t="s">
        <v>597</v>
      </c>
    </row>
    <row r="96" spans="1:12" ht="48">
      <c r="A96" s="2" t="s">
        <v>18</v>
      </c>
      <c r="B96" s="5">
        <v>35607</v>
      </c>
      <c r="C96" s="5">
        <v>35621</v>
      </c>
      <c r="D96" s="2" t="s">
        <v>602</v>
      </c>
      <c r="E96" s="6" t="s">
        <v>324</v>
      </c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3" t="s">
        <v>601</v>
      </c>
    </row>
    <row r="97" spans="1:12" ht="48">
      <c r="A97" s="2" t="s">
        <v>18</v>
      </c>
      <c r="B97" s="5">
        <v>35781</v>
      </c>
      <c r="C97" s="5">
        <v>35831</v>
      </c>
      <c r="D97" s="2" t="s">
        <v>609</v>
      </c>
      <c r="E97" s="6" t="s">
        <v>324</v>
      </c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3" t="s">
        <v>607</v>
      </c>
    </row>
    <row r="98" spans="1:12" ht="60">
      <c r="A98" s="2" t="s">
        <v>18</v>
      </c>
      <c r="B98" s="5">
        <v>34889</v>
      </c>
      <c r="C98" s="5">
        <v>34985</v>
      </c>
      <c r="D98" s="2" t="s">
        <v>616</v>
      </c>
      <c r="E98" s="6" t="s">
        <v>324</v>
      </c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3" t="s">
        <v>614</v>
      </c>
    </row>
    <row r="99" spans="1:12" ht="48">
      <c r="A99" s="2" t="s">
        <v>18</v>
      </c>
      <c r="B99" s="5">
        <v>36285</v>
      </c>
      <c r="C99" s="5">
        <v>36298</v>
      </c>
      <c r="D99" s="2" t="s">
        <v>622</v>
      </c>
      <c r="E99" s="6" t="s">
        <v>324</v>
      </c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3" t="s">
        <v>621</v>
      </c>
    </row>
    <row r="100" spans="1:12" ht="72">
      <c r="A100" s="2" t="s">
        <v>18</v>
      </c>
      <c r="B100" s="5">
        <v>35923</v>
      </c>
      <c r="C100" s="5">
        <v>36455</v>
      </c>
      <c r="D100" s="2" t="s">
        <v>638</v>
      </c>
      <c r="E100" s="6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3" t="s">
        <v>627</v>
      </c>
    </row>
    <row r="101" spans="1:12" ht="60">
      <c r="A101" s="2" t="s">
        <v>18</v>
      </c>
      <c r="B101" s="5">
        <v>35131</v>
      </c>
      <c r="C101" s="5">
        <v>35881</v>
      </c>
      <c r="D101" s="2" t="s">
        <v>648</v>
      </c>
      <c r="E101" s="6"/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3" t="s">
        <v>643</v>
      </c>
    </row>
    <row r="102" spans="1:12" ht="48">
      <c r="A102" s="2" t="s">
        <v>18</v>
      </c>
      <c r="B102" s="5">
        <v>36055</v>
      </c>
      <c r="C102" s="5">
        <v>36090</v>
      </c>
      <c r="D102" s="2" t="s">
        <v>658</v>
      </c>
      <c r="E102" s="6" t="s">
        <v>324</v>
      </c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3" t="s">
        <v>653</v>
      </c>
    </row>
    <row r="103" spans="1:12" ht="48">
      <c r="A103" s="2" t="s">
        <v>18</v>
      </c>
      <c r="B103" s="5">
        <v>34127</v>
      </c>
      <c r="C103" s="5">
        <v>35034</v>
      </c>
      <c r="D103" s="2" t="s">
        <v>670</v>
      </c>
      <c r="E103" s="6"/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3" t="s">
        <v>666</v>
      </c>
    </row>
    <row r="104" spans="1:12" ht="60">
      <c r="A104" s="2" t="s">
        <v>18</v>
      </c>
      <c r="B104" s="5">
        <v>37538</v>
      </c>
      <c r="C104" s="5">
        <v>38149</v>
      </c>
      <c r="D104" s="2" t="s">
        <v>680</v>
      </c>
      <c r="E104" s="6"/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3" t="s">
        <v>676</v>
      </c>
    </row>
    <row r="105" spans="1:12" ht="60">
      <c r="A105" s="2" t="s">
        <v>18</v>
      </c>
      <c r="B105" s="5">
        <v>34204</v>
      </c>
      <c r="C105" s="5">
        <v>34817</v>
      </c>
      <c r="D105" s="2" t="s">
        <v>690</v>
      </c>
      <c r="E105" s="6"/>
      <c r="F105">
        <v>1</v>
      </c>
      <c r="G105">
        <v>1</v>
      </c>
      <c r="H105">
        <v>1</v>
      </c>
      <c r="I105">
        <v>9999</v>
      </c>
      <c r="J105">
        <v>13</v>
      </c>
      <c r="K105">
        <v>1</v>
      </c>
      <c r="L105" s="3" t="s">
        <v>687</v>
      </c>
    </row>
    <row r="106" spans="1:12" ht="72">
      <c r="A106" s="2" t="s">
        <v>18</v>
      </c>
      <c r="B106" s="5">
        <v>37553</v>
      </c>
      <c r="C106" s="5">
        <v>38149</v>
      </c>
      <c r="D106" s="2" t="s">
        <v>708</v>
      </c>
      <c r="E106" s="6"/>
      <c r="F106">
        <v>1</v>
      </c>
      <c r="G106">
        <v>1</v>
      </c>
      <c r="H106">
        <v>1</v>
      </c>
      <c r="I106">
        <v>9999</v>
      </c>
      <c r="J106">
        <v>13</v>
      </c>
      <c r="K106">
        <v>1</v>
      </c>
      <c r="L106" s="3" t="s">
        <v>699</v>
      </c>
    </row>
    <row r="107" spans="1:12" ht="48">
      <c r="A107" s="2" t="s">
        <v>18</v>
      </c>
      <c r="B107" s="5">
        <v>32563</v>
      </c>
      <c r="C107" s="5">
        <v>35621</v>
      </c>
      <c r="D107" s="2" t="s">
        <v>724</v>
      </c>
      <c r="E107" s="6" t="s">
        <v>324</v>
      </c>
      <c r="F107">
        <v>1</v>
      </c>
      <c r="G107">
        <v>1</v>
      </c>
      <c r="H107">
        <v>1</v>
      </c>
      <c r="I107">
        <v>9999</v>
      </c>
      <c r="J107">
        <v>13</v>
      </c>
      <c r="K107">
        <v>1</v>
      </c>
      <c r="L107" s="3" t="s">
        <v>717</v>
      </c>
    </row>
    <row r="108" spans="1:12" ht="60">
      <c r="A108" s="2" t="s">
        <v>18</v>
      </c>
      <c r="B108" s="5">
        <v>35132</v>
      </c>
      <c r="C108" s="5">
        <v>35881</v>
      </c>
      <c r="D108" s="2" t="s">
        <v>734</v>
      </c>
      <c r="E108" s="6"/>
      <c r="F108">
        <v>1</v>
      </c>
      <c r="G108">
        <v>1</v>
      </c>
      <c r="H108">
        <v>1</v>
      </c>
      <c r="I108">
        <v>9999</v>
      </c>
      <c r="J108">
        <v>13</v>
      </c>
      <c r="K108">
        <v>1</v>
      </c>
      <c r="L108" s="3" t="s">
        <v>732</v>
      </c>
    </row>
    <row r="109" spans="1:12" ht="72">
      <c r="A109" s="2" t="s">
        <v>18</v>
      </c>
      <c r="B109" s="5">
        <v>39884</v>
      </c>
      <c r="C109" s="5">
        <v>40326</v>
      </c>
      <c r="D109" s="2" t="s">
        <v>751</v>
      </c>
      <c r="E109" s="6"/>
      <c r="F109">
        <v>1</v>
      </c>
      <c r="G109">
        <v>1</v>
      </c>
      <c r="H109">
        <v>1</v>
      </c>
      <c r="I109">
        <v>9999</v>
      </c>
      <c r="J109">
        <v>13</v>
      </c>
      <c r="K109">
        <v>1</v>
      </c>
      <c r="L109" s="3" t="s">
        <v>741</v>
      </c>
    </row>
    <row r="110" spans="1:12" ht="48">
      <c r="A110" s="2" t="s">
        <v>18</v>
      </c>
      <c r="B110" s="5">
        <v>34192</v>
      </c>
      <c r="C110" s="5">
        <v>34985</v>
      </c>
      <c r="D110" s="2" t="s">
        <v>768</v>
      </c>
      <c r="E110" s="6" t="s">
        <v>324</v>
      </c>
      <c r="F110">
        <v>1</v>
      </c>
      <c r="G110">
        <v>1</v>
      </c>
      <c r="H110">
        <v>1</v>
      </c>
      <c r="I110">
        <v>9999</v>
      </c>
      <c r="J110">
        <v>13</v>
      </c>
      <c r="K110">
        <v>1</v>
      </c>
      <c r="L110" s="3" t="s">
        <v>761</v>
      </c>
    </row>
    <row r="111" spans="1:12" ht="72">
      <c r="A111" s="2" t="s">
        <v>18</v>
      </c>
      <c r="B111" s="5">
        <v>36509</v>
      </c>
      <c r="C111" s="5">
        <v>37182</v>
      </c>
      <c r="D111" s="2" t="s">
        <v>778</v>
      </c>
      <c r="E111" s="6"/>
      <c r="F111">
        <v>1</v>
      </c>
      <c r="G111">
        <v>1</v>
      </c>
      <c r="H111">
        <v>1</v>
      </c>
      <c r="I111">
        <v>9999</v>
      </c>
      <c r="J111">
        <v>13</v>
      </c>
      <c r="K111">
        <v>1</v>
      </c>
      <c r="L111" s="3" t="s">
        <v>773</v>
      </c>
    </row>
    <row r="112" spans="1:12" ht="60">
      <c r="A112" s="2" t="s">
        <v>18</v>
      </c>
      <c r="B112" s="5">
        <v>34082</v>
      </c>
      <c r="C112" s="5">
        <v>35290</v>
      </c>
      <c r="D112" s="2" t="s">
        <v>792</v>
      </c>
      <c r="E112" s="6" t="s">
        <v>324</v>
      </c>
      <c r="F112">
        <v>1</v>
      </c>
      <c r="G112">
        <v>1</v>
      </c>
      <c r="H112">
        <v>1</v>
      </c>
      <c r="I112">
        <v>9999</v>
      </c>
      <c r="J112">
        <v>13</v>
      </c>
      <c r="K112">
        <v>1</v>
      </c>
      <c r="L112" s="3" t="s">
        <v>786</v>
      </c>
    </row>
    <row r="113" spans="1:12" ht="48">
      <c r="A113" s="2" t="s">
        <v>18</v>
      </c>
      <c r="B113" s="5">
        <v>35527</v>
      </c>
      <c r="C113" s="5">
        <v>36168</v>
      </c>
      <c r="D113" s="2" t="s">
        <v>802</v>
      </c>
      <c r="E113" s="6" t="s">
        <v>324</v>
      </c>
      <c r="F113">
        <v>1</v>
      </c>
      <c r="G113">
        <v>1</v>
      </c>
      <c r="H113">
        <v>1</v>
      </c>
      <c r="I113">
        <v>9999</v>
      </c>
      <c r="J113">
        <v>13</v>
      </c>
      <c r="K113">
        <v>1</v>
      </c>
      <c r="L113" s="3" t="s">
        <v>798</v>
      </c>
    </row>
    <row r="114" spans="1:12" ht="60">
      <c r="A114" s="2" t="s">
        <v>18</v>
      </c>
      <c r="B114" s="5">
        <v>35613</v>
      </c>
      <c r="C114" s="5">
        <v>35621</v>
      </c>
      <c r="D114" s="2" t="s">
        <v>810</v>
      </c>
      <c r="E114" s="6" t="s">
        <v>324</v>
      </c>
      <c r="F114">
        <v>1</v>
      </c>
      <c r="G114">
        <v>1</v>
      </c>
      <c r="H114">
        <v>1</v>
      </c>
      <c r="I114">
        <v>9999</v>
      </c>
      <c r="J114">
        <v>13</v>
      </c>
      <c r="K114">
        <v>1</v>
      </c>
      <c r="L114" s="3" t="s">
        <v>807</v>
      </c>
    </row>
    <row r="115" spans="1:12" ht="60">
      <c r="A115" s="2" t="s">
        <v>18</v>
      </c>
      <c r="B115" s="5">
        <v>34782</v>
      </c>
      <c r="C115" s="5">
        <v>35745</v>
      </c>
      <c r="D115" s="2" t="s">
        <v>822</v>
      </c>
      <c r="E115" s="6" t="s">
        <v>324</v>
      </c>
      <c r="F115">
        <v>1</v>
      </c>
      <c r="G115">
        <v>1</v>
      </c>
      <c r="H115">
        <v>1</v>
      </c>
      <c r="I115">
        <v>9999</v>
      </c>
      <c r="J115">
        <v>13</v>
      </c>
      <c r="K115">
        <v>1</v>
      </c>
      <c r="L115" s="3" t="s">
        <v>816</v>
      </c>
    </row>
    <row r="116" spans="1:12" ht="60">
      <c r="A116" s="2" t="s">
        <v>18</v>
      </c>
      <c r="B116" s="5">
        <v>34352</v>
      </c>
      <c r="C116" s="5">
        <v>36063</v>
      </c>
      <c r="D116" s="2" t="s">
        <v>838</v>
      </c>
      <c r="E116" s="6" t="s">
        <v>324</v>
      </c>
      <c r="F116">
        <v>1</v>
      </c>
      <c r="G116">
        <v>1</v>
      </c>
      <c r="H116">
        <v>1</v>
      </c>
      <c r="I116">
        <v>9999</v>
      </c>
      <c r="J116">
        <v>13</v>
      </c>
      <c r="K116">
        <v>1</v>
      </c>
      <c r="L116" s="3" t="s">
        <v>830</v>
      </c>
    </row>
    <row r="117" spans="1:12" ht="60">
      <c r="A117" s="2" t="s">
        <v>18</v>
      </c>
      <c r="B117" s="5">
        <v>31198</v>
      </c>
      <c r="C117" s="5">
        <v>39069</v>
      </c>
      <c r="D117" s="2" t="s">
        <v>856</v>
      </c>
      <c r="E117" s="6"/>
      <c r="F117">
        <v>1</v>
      </c>
      <c r="G117">
        <v>1</v>
      </c>
      <c r="H117">
        <v>1</v>
      </c>
      <c r="I117">
        <v>9999</v>
      </c>
      <c r="J117">
        <v>13</v>
      </c>
      <c r="K117">
        <v>1</v>
      </c>
      <c r="L117" s="3" t="s">
        <v>847</v>
      </c>
    </row>
    <row r="118" spans="1:12" ht="72">
      <c r="A118" s="2" t="s">
        <v>18</v>
      </c>
      <c r="B118" s="5">
        <v>38393</v>
      </c>
      <c r="C118" s="5">
        <v>39615</v>
      </c>
      <c r="D118" s="2" t="s">
        <v>864</v>
      </c>
      <c r="E118" s="6"/>
      <c r="F118">
        <v>1</v>
      </c>
      <c r="G118">
        <v>1</v>
      </c>
      <c r="H118">
        <v>1</v>
      </c>
      <c r="I118">
        <v>9999</v>
      </c>
      <c r="J118">
        <v>13</v>
      </c>
      <c r="K118">
        <v>1</v>
      </c>
      <c r="L118" s="3" t="s">
        <v>862</v>
      </c>
    </row>
    <row r="119" spans="1:12" ht="72">
      <c r="A119" s="2" t="s">
        <v>18</v>
      </c>
      <c r="B119" s="5">
        <v>35923</v>
      </c>
      <c r="C119" s="5">
        <v>36455</v>
      </c>
      <c r="D119" s="2" t="s">
        <v>881</v>
      </c>
      <c r="E119" s="6"/>
      <c r="F119">
        <v>1</v>
      </c>
      <c r="G119">
        <v>1</v>
      </c>
      <c r="H119">
        <v>1</v>
      </c>
      <c r="I119">
        <v>9999</v>
      </c>
      <c r="J119">
        <v>13</v>
      </c>
      <c r="K119">
        <v>1</v>
      </c>
      <c r="L119" s="3" t="s">
        <v>874</v>
      </c>
    </row>
    <row r="120" spans="1:12" ht="72">
      <c r="A120" s="2" t="s">
        <v>18</v>
      </c>
      <c r="B120" s="5">
        <v>37687</v>
      </c>
      <c r="C120" s="5">
        <v>38926</v>
      </c>
      <c r="D120" s="2" t="s">
        <v>901</v>
      </c>
      <c r="E120" s="6"/>
      <c r="F120">
        <v>1</v>
      </c>
      <c r="G120">
        <v>1</v>
      </c>
      <c r="H120">
        <v>1</v>
      </c>
      <c r="I120">
        <v>9999</v>
      </c>
      <c r="J120">
        <v>13</v>
      </c>
      <c r="K120">
        <v>1</v>
      </c>
      <c r="L120" s="3" t="s">
        <v>893</v>
      </c>
    </row>
    <row r="121" spans="1:12" ht="60">
      <c r="A121" s="2" t="s">
        <v>18</v>
      </c>
      <c r="B121" s="5">
        <v>36054</v>
      </c>
      <c r="C121" s="5">
        <v>36699</v>
      </c>
      <c r="D121" s="2" t="s">
        <v>921</v>
      </c>
      <c r="E121" s="6"/>
      <c r="F121">
        <v>1</v>
      </c>
      <c r="G121">
        <v>1</v>
      </c>
      <c r="H121">
        <v>1</v>
      </c>
      <c r="I121">
        <v>9999</v>
      </c>
      <c r="J121">
        <v>13</v>
      </c>
      <c r="K121">
        <v>1</v>
      </c>
      <c r="L121" s="3" t="s">
        <v>913</v>
      </c>
    </row>
    <row r="122" spans="1:12" ht="48">
      <c r="A122" s="2" t="s">
        <v>18</v>
      </c>
      <c r="B122" s="5">
        <v>35307</v>
      </c>
      <c r="C122" s="5">
        <v>35724</v>
      </c>
      <c r="D122" s="2" t="s">
        <v>937</v>
      </c>
      <c r="E122" s="6" t="s">
        <v>324</v>
      </c>
      <c r="F122">
        <v>1</v>
      </c>
      <c r="G122">
        <v>1</v>
      </c>
      <c r="H122">
        <v>1</v>
      </c>
      <c r="I122">
        <v>9999</v>
      </c>
      <c r="J122">
        <v>13</v>
      </c>
      <c r="K122">
        <v>1</v>
      </c>
      <c r="L122" s="3" t="s">
        <v>928</v>
      </c>
    </row>
    <row r="123" spans="1:12" ht="60">
      <c r="A123" s="2" t="s">
        <v>18</v>
      </c>
      <c r="B123" s="5">
        <v>33067</v>
      </c>
      <c r="C123" s="5">
        <v>35286</v>
      </c>
      <c r="D123" s="2" t="s">
        <v>955</v>
      </c>
      <c r="E123" s="6" t="s">
        <v>324</v>
      </c>
      <c r="F123">
        <v>1</v>
      </c>
      <c r="G123">
        <v>1</v>
      </c>
      <c r="H123">
        <v>1</v>
      </c>
      <c r="I123">
        <v>9999</v>
      </c>
      <c r="J123">
        <v>13</v>
      </c>
      <c r="K123">
        <v>1</v>
      </c>
      <c r="L123" s="3" t="s">
        <v>946</v>
      </c>
    </row>
    <row r="124" spans="1:12" ht="60">
      <c r="A124" s="2" t="s">
        <v>18</v>
      </c>
      <c r="B124" s="5">
        <v>36458</v>
      </c>
      <c r="C124" s="5">
        <v>37091</v>
      </c>
      <c r="D124" s="2" t="s">
        <v>979</v>
      </c>
      <c r="E124" s="6"/>
      <c r="F124">
        <v>1</v>
      </c>
      <c r="G124">
        <v>1</v>
      </c>
      <c r="H124">
        <v>1</v>
      </c>
      <c r="I124">
        <v>9999</v>
      </c>
      <c r="J124">
        <v>13</v>
      </c>
      <c r="K124">
        <v>1</v>
      </c>
      <c r="L124" s="3" t="s">
        <v>970</v>
      </c>
    </row>
    <row r="125" spans="1:12" ht="72">
      <c r="A125" s="2" t="s">
        <v>18</v>
      </c>
      <c r="B125" s="5">
        <v>36544</v>
      </c>
      <c r="C125" s="5">
        <v>37091</v>
      </c>
      <c r="D125" s="2" t="s">
        <v>989</v>
      </c>
      <c r="E125" s="6"/>
      <c r="F125">
        <v>1</v>
      </c>
      <c r="G125">
        <v>1</v>
      </c>
      <c r="H125">
        <v>1</v>
      </c>
      <c r="I125">
        <v>9999</v>
      </c>
      <c r="J125">
        <v>13</v>
      </c>
      <c r="K125">
        <v>1</v>
      </c>
      <c r="L125" s="3" t="s">
        <v>985</v>
      </c>
    </row>
    <row r="126" spans="1:12" ht="60">
      <c r="A126" s="2" t="s">
        <v>18</v>
      </c>
      <c r="B126" s="5">
        <v>34544</v>
      </c>
      <c r="C126" s="5">
        <v>34789</v>
      </c>
      <c r="D126" s="2" t="s">
        <v>1002</v>
      </c>
      <c r="E126" s="6" t="s">
        <v>324</v>
      </c>
      <c r="F126">
        <v>1</v>
      </c>
      <c r="G126">
        <v>1</v>
      </c>
      <c r="H126">
        <v>1</v>
      </c>
      <c r="I126">
        <v>9999</v>
      </c>
      <c r="J126">
        <v>13</v>
      </c>
      <c r="K126">
        <v>1</v>
      </c>
      <c r="L126" s="3" t="s">
        <v>996</v>
      </c>
    </row>
    <row r="127" spans="1:12" ht="60">
      <c r="A127" s="2" t="s">
        <v>18</v>
      </c>
      <c r="B127" s="5">
        <v>39183</v>
      </c>
      <c r="C127" s="5">
        <v>40454</v>
      </c>
      <c r="D127" s="2" t="s">
        <v>1015</v>
      </c>
      <c r="E127" s="6"/>
      <c r="F127">
        <v>1</v>
      </c>
      <c r="G127">
        <v>1</v>
      </c>
      <c r="H127">
        <v>1</v>
      </c>
      <c r="I127">
        <v>9999</v>
      </c>
      <c r="J127">
        <v>13</v>
      </c>
      <c r="K127">
        <v>1</v>
      </c>
      <c r="L127" s="3" t="s">
        <v>1012</v>
      </c>
    </row>
    <row r="128" spans="1:12" ht="60">
      <c r="A128" s="2" t="s">
        <v>18</v>
      </c>
      <c r="B128" s="5">
        <v>35781</v>
      </c>
      <c r="C128" s="5">
        <v>36427</v>
      </c>
      <c r="D128" s="2" t="s">
        <v>1021</v>
      </c>
      <c r="E128" s="6"/>
      <c r="F128">
        <v>1</v>
      </c>
      <c r="G128">
        <v>1</v>
      </c>
      <c r="H128">
        <v>1</v>
      </c>
      <c r="I128">
        <v>9999</v>
      </c>
      <c r="J128">
        <v>13</v>
      </c>
      <c r="K128">
        <v>1</v>
      </c>
      <c r="L128" s="3" t="s">
        <v>1019</v>
      </c>
    </row>
    <row r="129" spans="1:12" ht="60">
      <c r="A129" s="2" t="s">
        <v>18</v>
      </c>
      <c r="B129" s="5">
        <v>39163</v>
      </c>
      <c r="C129" s="5">
        <v>39615</v>
      </c>
      <c r="D129" s="2" t="s">
        <v>1029</v>
      </c>
      <c r="E129" s="6"/>
      <c r="F129">
        <v>1</v>
      </c>
      <c r="G129">
        <v>1</v>
      </c>
      <c r="H129">
        <v>1</v>
      </c>
      <c r="I129">
        <v>9999</v>
      </c>
      <c r="J129">
        <v>13</v>
      </c>
      <c r="K129">
        <v>1</v>
      </c>
      <c r="L129" s="3" t="s">
        <v>1025</v>
      </c>
    </row>
    <row r="130" spans="1:12" ht="60">
      <c r="A130" s="2" t="s">
        <v>18</v>
      </c>
      <c r="B130" s="5">
        <v>35622</v>
      </c>
      <c r="C130" s="5">
        <v>35625</v>
      </c>
      <c r="D130" s="2" t="s">
        <v>1043</v>
      </c>
      <c r="E130" s="6" t="s">
        <v>324</v>
      </c>
      <c r="F130">
        <v>1</v>
      </c>
      <c r="G130">
        <v>1</v>
      </c>
      <c r="H130">
        <v>1</v>
      </c>
      <c r="I130">
        <v>9999</v>
      </c>
      <c r="J130">
        <v>13</v>
      </c>
      <c r="K130">
        <v>1</v>
      </c>
      <c r="L130" s="3" t="s">
        <v>1036</v>
      </c>
    </row>
    <row r="131" spans="1:12" ht="60">
      <c r="A131" s="2" t="s">
        <v>18</v>
      </c>
      <c r="B131" s="5">
        <v>35131</v>
      </c>
      <c r="C131" s="5">
        <v>35881</v>
      </c>
      <c r="D131" s="2" t="s">
        <v>1057</v>
      </c>
      <c r="E131" s="6"/>
      <c r="F131">
        <v>1</v>
      </c>
      <c r="G131">
        <v>1</v>
      </c>
      <c r="H131">
        <v>1</v>
      </c>
      <c r="I131">
        <v>9999</v>
      </c>
      <c r="J131">
        <v>13</v>
      </c>
      <c r="K131">
        <v>1</v>
      </c>
      <c r="L131" s="3" t="s">
        <v>1052</v>
      </c>
    </row>
    <row r="132" spans="1:12" ht="60">
      <c r="A132" s="2" t="s">
        <v>18</v>
      </c>
      <c r="B132" s="5">
        <v>35815</v>
      </c>
      <c r="C132" s="5">
        <v>36375</v>
      </c>
      <c r="D132" s="2" t="s">
        <v>1067</v>
      </c>
      <c r="E132" s="6" t="s">
        <v>324</v>
      </c>
      <c r="F132">
        <v>1</v>
      </c>
      <c r="G132">
        <v>1</v>
      </c>
      <c r="H132">
        <v>1</v>
      </c>
      <c r="I132">
        <v>9999</v>
      </c>
      <c r="J132">
        <v>13</v>
      </c>
      <c r="K132">
        <v>1</v>
      </c>
      <c r="L132" s="3" t="s">
        <v>1064</v>
      </c>
    </row>
    <row r="133" spans="1:12" ht="60">
      <c r="A133" s="2" t="s">
        <v>18</v>
      </c>
      <c r="B133" s="5">
        <v>39281</v>
      </c>
      <c r="C133" s="5">
        <v>40485</v>
      </c>
      <c r="D133" s="2" t="s">
        <v>1085</v>
      </c>
      <c r="E133" s="6"/>
      <c r="F133">
        <v>1</v>
      </c>
      <c r="G133">
        <v>1</v>
      </c>
      <c r="H133">
        <v>1</v>
      </c>
      <c r="I133">
        <v>9999</v>
      </c>
      <c r="J133">
        <v>13</v>
      </c>
      <c r="K133">
        <v>1</v>
      </c>
      <c r="L133" s="3" t="s">
        <v>1077</v>
      </c>
    </row>
    <row r="134" spans="1:12" ht="72">
      <c r="A134" s="2" t="s">
        <v>18</v>
      </c>
      <c r="B134" s="5">
        <v>38412</v>
      </c>
      <c r="C134" s="5">
        <v>39036</v>
      </c>
      <c r="D134" s="2" t="s">
        <v>1095</v>
      </c>
      <c r="E134" s="6"/>
      <c r="F134">
        <v>1</v>
      </c>
      <c r="G134">
        <v>1</v>
      </c>
      <c r="H134">
        <v>1</v>
      </c>
      <c r="I134">
        <v>9999</v>
      </c>
      <c r="J134">
        <v>13</v>
      </c>
      <c r="K134">
        <v>1</v>
      </c>
      <c r="L134" s="3" t="s">
        <v>1090</v>
      </c>
    </row>
    <row r="135" spans="1:12" ht="72">
      <c r="A135" s="2" t="s">
        <v>18</v>
      </c>
      <c r="B135" s="5">
        <v>37865</v>
      </c>
      <c r="C135" s="5">
        <v>38525</v>
      </c>
      <c r="D135" s="2" t="s">
        <v>1103</v>
      </c>
      <c r="E135" s="6"/>
      <c r="F135">
        <v>1</v>
      </c>
      <c r="G135">
        <v>1</v>
      </c>
      <c r="H135">
        <v>1</v>
      </c>
      <c r="I135">
        <v>9999</v>
      </c>
      <c r="J135">
        <v>13</v>
      </c>
      <c r="K135">
        <v>1</v>
      </c>
      <c r="L135" s="3" t="s">
        <v>1100</v>
      </c>
    </row>
    <row r="136" spans="1:12" ht="60">
      <c r="A136" s="2" t="s">
        <v>18</v>
      </c>
      <c r="B136" s="5">
        <v>33158</v>
      </c>
      <c r="C136" s="5">
        <v>33343</v>
      </c>
      <c r="D136" s="2" t="s">
        <v>1109</v>
      </c>
      <c r="E136" s="6" t="s">
        <v>324</v>
      </c>
      <c r="F136">
        <v>1</v>
      </c>
      <c r="G136">
        <v>1</v>
      </c>
      <c r="H136">
        <v>1</v>
      </c>
      <c r="I136">
        <v>9999</v>
      </c>
      <c r="J136">
        <v>13</v>
      </c>
      <c r="K136">
        <v>1</v>
      </c>
      <c r="L136" s="3" t="s">
        <v>1107</v>
      </c>
    </row>
    <row r="137" spans="1:12" ht="72">
      <c r="A137" s="2" t="s">
        <v>18</v>
      </c>
      <c r="B137" s="5">
        <v>38069</v>
      </c>
      <c r="C137" s="5">
        <v>38593</v>
      </c>
      <c r="D137" s="2" t="s">
        <v>1117</v>
      </c>
      <c r="E137" s="6"/>
      <c r="F137">
        <v>1</v>
      </c>
      <c r="G137">
        <v>1</v>
      </c>
      <c r="H137">
        <v>1</v>
      </c>
      <c r="I137">
        <v>9999</v>
      </c>
      <c r="J137">
        <v>13</v>
      </c>
      <c r="K137">
        <v>1</v>
      </c>
      <c r="L137" s="3" t="s">
        <v>1114</v>
      </c>
    </row>
    <row r="138" spans="1:12" ht="60">
      <c r="A138" s="2" t="s">
        <v>18</v>
      </c>
      <c r="B138" s="5">
        <v>37359</v>
      </c>
      <c r="C138" s="5">
        <v>38665</v>
      </c>
      <c r="D138" s="2" t="s">
        <v>1122</v>
      </c>
      <c r="E138" s="6"/>
      <c r="F138">
        <v>1</v>
      </c>
      <c r="G138">
        <v>1</v>
      </c>
      <c r="H138">
        <v>1</v>
      </c>
      <c r="I138">
        <v>9999</v>
      </c>
      <c r="J138">
        <v>13</v>
      </c>
      <c r="K138">
        <v>1</v>
      </c>
      <c r="L138" s="3" t="s">
        <v>1120</v>
      </c>
    </row>
    <row r="139" spans="1:12" ht="60">
      <c r="A139" s="2" t="s">
        <v>18</v>
      </c>
      <c r="B139" s="5">
        <v>36696</v>
      </c>
      <c r="C139" s="5">
        <v>37351</v>
      </c>
      <c r="D139" s="2" t="s">
        <v>1127</v>
      </c>
      <c r="E139" s="6"/>
      <c r="F139">
        <v>1</v>
      </c>
      <c r="G139">
        <v>1</v>
      </c>
      <c r="H139">
        <v>1</v>
      </c>
      <c r="I139">
        <v>9999</v>
      </c>
      <c r="J139">
        <v>13</v>
      </c>
      <c r="K139">
        <v>1</v>
      </c>
      <c r="L139" s="3" t="s">
        <v>1126</v>
      </c>
    </row>
    <row r="140" spans="1:12" ht="72">
      <c r="A140" s="2" t="s">
        <v>18</v>
      </c>
      <c r="B140" s="5">
        <v>39379</v>
      </c>
      <c r="C140" s="5">
        <v>39772</v>
      </c>
      <c r="D140" s="2" t="s">
        <v>1141</v>
      </c>
      <c r="E140" s="6"/>
      <c r="F140">
        <v>1</v>
      </c>
      <c r="G140">
        <v>1</v>
      </c>
      <c r="H140">
        <v>1</v>
      </c>
      <c r="I140">
        <v>9999</v>
      </c>
      <c r="J140">
        <v>13</v>
      </c>
      <c r="K140">
        <v>1</v>
      </c>
      <c r="L140" s="3" t="s">
        <v>1138</v>
      </c>
    </row>
    <row r="141" spans="1:12" ht="48">
      <c r="A141" s="2" t="s">
        <v>18</v>
      </c>
      <c r="B141" s="5">
        <v>37104</v>
      </c>
      <c r="C141" s="5">
        <v>37826</v>
      </c>
      <c r="D141" s="2" t="s">
        <v>1151</v>
      </c>
      <c r="E141" s="6"/>
      <c r="F141">
        <v>1</v>
      </c>
      <c r="G141">
        <v>1</v>
      </c>
      <c r="H141">
        <v>1</v>
      </c>
      <c r="I141">
        <v>9999</v>
      </c>
      <c r="J141">
        <v>13</v>
      </c>
      <c r="K141">
        <v>1</v>
      </c>
      <c r="L141" s="3" t="s">
        <v>1146</v>
      </c>
    </row>
    <row r="142" spans="1:12" ht="60">
      <c r="A142" s="2" t="s">
        <v>18</v>
      </c>
      <c r="B142" s="5">
        <v>34638</v>
      </c>
      <c r="C142" s="5">
        <v>35881</v>
      </c>
      <c r="D142" s="2" t="s">
        <v>1163</v>
      </c>
      <c r="E142" s="6"/>
      <c r="F142">
        <v>1</v>
      </c>
      <c r="G142">
        <v>1</v>
      </c>
      <c r="H142">
        <v>1</v>
      </c>
      <c r="I142">
        <v>9999</v>
      </c>
      <c r="J142">
        <v>13</v>
      </c>
      <c r="K142">
        <v>1</v>
      </c>
      <c r="L142" s="3" t="s">
        <v>1156</v>
      </c>
    </row>
    <row r="143" spans="1:12" ht="48">
      <c r="A143" s="2" t="s">
        <v>18</v>
      </c>
      <c r="B143" s="5">
        <v>32503</v>
      </c>
      <c r="C143" s="5">
        <v>34975</v>
      </c>
      <c r="D143" s="2" t="s">
        <v>1172</v>
      </c>
      <c r="E143" s="6" t="s">
        <v>324</v>
      </c>
      <c r="F143">
        <v>1</v>
      </c>
      <c r="G143">
        <v>1</v>
      </c>
      <c r="H143">
        <v>1</v>
      </c>
      <c r="I143">
        <v>9999</v>
      </c>
      <c r="J143">
        <v>13</v>
      </c>
      <c r="K143">
        <v>1</v>
      </c>
      <c r="L143" s="3" t="s">
        <v>1168</v>
      </c>
    </row>
    <row r="144" spans="1:12" ht="60">
      <c r="A144" s="2" t="s">
        <v>18</v>
      </c>
      <c r="B144" s="5">
        <v>34553</v>
      </c>
      <c r="C144" s="5">
        <v>35244</v>
      </c>
      <c r="D144" s="2" t="s">
        <v>1179</v>
      </c>
      <c r="E144" s="6"/>
      <c r="F144">
        <v>1</v>
      </c>
      <c r="G144">
        <v>1</v>
      </c>
      <c r="H144">
        <v>1</v>
      </c>
      <c r="I144">
        <v>9999</v>
      </c>
      <c r="J144">
        <v>13</v>
      </c>
      <c r="K144">
        <v>1</v>
      </c>
      <c r="L144" s="3" t="s">
        <v>1176</v>
      </c>
    </row>
    <row r="145" spans="1:12" ht="60">
      <c r="A145" s="2" t="s">
        <v>18</v>
      </c>
      <c r="B145" s="5">
        <v>34584</v>
      </c>
      <c r="C145" s="5">
        <v>35244</v>
      </c>
      <c r="D145" s="2" t="s">
        <v>1189</v>
      </c>
      <c r="E145" s="6"/>
      <c r="F145">
        <v>1</v>
      </c>
      <c r="G145">
        <v>1</v>
      </c>
      <c r="H145">
        <v>1</v>
      </c>
      <c r="I145">
        <v>9999</v>
      </c>
      <c r="J145">
        <v>13</v>
      </c>
      <c r="K145">
        <v>1</v>
      </c>
      <c r="L145" s="3" t="s">
        <v>1184</v>
      </c>
    </row>
    <row r="146" spans="1:12" ht="60">
      <c r="A146" s="2" t="s">
        <v>18</v>
      </c>
      <c r="B146" s="5">
        <v>34612</v>
      </c>
      <c r="C146" s="5">
        <v>35244</v>
      </c>
      <c r="D146" s="2" t="s">
        <v>1197</v>
      </c>
      <c r="E146" s="6"/>
      <c r="F146">
        <v>1</v>
      </c>
      <c r="G146">
        <v>1</v>
      </c>
      <c r="H146">
        <v>1</v>
      </c>
      <c r="I146">
        <v>9999</v>
      </c>
      <c r="J146">
        <v>13</v>
      </c>
      <c r="K146">
        <v>1</v>
      </c>
      <c r="L146" s="3" t="s">
        <v>1193</v>
      </c>
    </row>
    <row r="147" spans="1:12" ht="72">
      <c r="A147" s="2" t="s">
        <v>18</v>
      </c>
      <c r="B147" s="5">
        <v>34584</v>
      </c>
      <c r="C147" s="5">
        <v>35244</v>
      </c>
      <c r="D147" s="2" t="s">
        <v>1207</v>
      </c>
      <c r="E147" s="6"/>
      <c r="F147">
        <v>1</v>
      </c>
      <c r="G147">
        <v>1</v>
      </c>
      <c r="H147">
        <v>1</v>
      </c>
      <c r="I147">
        <v>9999</v>
      </c>
      <c r="J147">
        <v>13</v>
      </c>
      <c r="K147">
        <v>1</v>
      </c>
      <c r="L147" s="3" t="s">
        <v>1203</v>
      </c>
    </row>
    <row r="148" spans="1:12" ht="60">
      <c r="A148" s="2" t="s">
        <v>18</v>
      </c>
      <c r="B148" s="5">
        <v>35823</v>
      </c>
      <c r="C148" s="5">
        <v>36427</v>
      </c>
      <c r="D148" s="2" t="s">
        <v>1217</v>
      </c>
      <c r="E148" s="6"/>
      <c r="F148">
        <v>1</v>
      </c>
      <c r="G148">
        <v>1</v>
      </c>
      <c r="H148">
        <v>1</v>
      </c>
      <c r="I148">
        <v>9999</v>
      </c>
      <c r="J148">
        <v>13</v>
      </c>
      <c r="K148">
        <v>1</v>
      </c>
      <c r="L148" s="3" t="s">
        <v>1213</v>
      </c>
    </row>
    <row r="149" spans="1:12" ht="72">
      <c r="A149" s="2" t="s">
        <v>18</v>
      </c>
      <c r="B149" s="5">
        <v>39331</v>
      </c>
      <c r="C149" s="5">
        <v>39765</v>
      </c>
      <c r="D149" s="2" t="s">
        <v>1233</v>
      </c>
      <c r="E149" s="6"/>
      <c r="F149">
        <v>1</v>
      </c>
      <c r="G149">
        <v>1</v>
      </c>
      <c r="H149">
        <v>1</v>
      </c>
      <c r="I149">
        <v>9999</v>
      </c>
      <c r="J149">
        <v>13</v>
      </c>
      <c r="K149">
        <v>1</v>
      </c>
      <c r="L149" s="3" t="s">
        <v>1228</v>
      </c>
    </row>
    <row r="150" spans="1:12" ht="72">
      <c r="A150" s="2" t="s">
        <v>18</v>
      </c>
      <c r="B150" s="5">
        <v>39784</v>
      </c>
      <c r="C150" s="5">
        <v>39961</v>
      </c>
      <c r="D150" s="2" t="s">
        <v>1242</v>
      </c>
      <c r="E150" s="6"/>
      <c r="F150">
        <v>1</v>
      </c>
      <c r="G150">
        <v>1</v>
      </c>
      <c r="H150">
        <v>1</v>
      </c>
      <c r="I150">
        <v>9999</v>
      </c>
      <c r="J150">
        <v>13</v>
      </c>
      <c r="K150">
        <v>1</v>
      </c>
      <c r="L150" s="3" t="s">
        <v>1238</v>
      </c>
    </row>
    <row r="151" spans="1:12" ht="72">
      <c r="A151" s="2" t="s">
        <v>18</v>
      </c>
      <c r="B151" s="5">
        <v>35739</v>
      </c>
      <c r="C151" s="5">
        <v>36798</v>
      </c>
      <c r="D151" s="2" t="s">
        <v>1251</v>
      </c>
      <c r="E151" s="6"/>
      <c r="F151">
        <v>1</v>
      </c>
      <c r="G151">
        <v>1</v>
      </c>
      <c r="H151">
        <v>1</v>
      </c>
      <c r="I151">
        <v>9999</v>
      </c>
      <c r="J151">
        <v>13</v>
      </c>
      <c r="K151">
        <v>1</v>
      </c>
      <c r="L151" s="3" t="s">
        <v>1247</v>
      </c>
    </row>
    <row r="152" spans="1:12" ht="48">
      <c r="A152" s="2" t="s">
        <v>18</v>
      </c>
      <c r="B152" s="5">
        <v>35608</v>
      </c>
      <c r="C152" s="5">
        <v>35621</v>
      </c>
      <c r="D152" s="2" t="s">
        <v>1257</v>
      </c>
      <c r="E152" s="6" t="s">
        <v>324</v>
      </c>
      <c r="F152">
        <v>1</v>
      </c>
      <c r="G152">
        <v>1</v>
      </c>
      <c r="H152">
        <v>1</v>
      </c>
      <c r="I152">
        <v>9999</v>
      </c>
      <c r="J152">
        <v>13</v>
      </c>
      <c r="K152">
        <v>1</v>
      </c>
      <c r="L152" s="3" t="s">
        <v>1256</v>
      </c>
    </row>
    <row r="153" spans="1:12" ht="72">
      <c r="A153" s="2" t="s">
        <v>18</v>
      </c>
      <c r="B153" s="5">
        <v>34162</v>
      </c>
      <c r="C153" s="5">
        <v>34683</v>
      </c>
      <c r="D153" s="2" t="s">
        <v>1264</v>
      </c>
      <c r="E153" s="6"/>
      <c r="F153">
        <v>1</v>
      </c>
      <c r="G153">
        <v>1</v>
      </c>
      <c r="H153">
        <v>1</v>
      </c>
      <c r="I153">
        <v>9999</v>
      </c>
      <c r="J153">
        <v>13</v>
      </c>
      <c r="K153">
        <v>1</v>
      </c>
      <c r="L153" s="3" t="s">
        <v>1262</v>
      </c>
    </row>
    <row r="154" spans="1:12" ht="72">
      <c r="A154" s="2" t="s">
        <v>18</v>
      </c>
      <c r="B154" s="5">
        <v>39146</v>
      </c>
      <c r="C154" s="5">
        <v>39664</v>
      </c>
      <c r="D154" s="2" t="s">
        <v>1273</v>
      </c>
      <c r="E154" s="6"/>
      <c r="F154">
        <v>1</v>
      </c>
      <c r="G154">
        <v>1</v>
      </c>
      <c r="H154">
        <v>1</v>
      </c>
      <c r="I154">
        <v>9999</v>
      </c>
      <c r="J154">
        <v>13</v>
      </c>
      <c r="K154">
        <v>1</v>
      </c>
      <c r="L154" s="3" t="s">
        <v>1270</v>
      </c>
    </row>
    <row r="155" spans="1:12" ht="48">
      <c r="A155" s="2" t="s">
        <v>18</v>
      </c>
      <c r="B155" s="5">
        <v>37445</v>
      </c>
      <c r="C155" s="5">
        <v>37473</v>
      </c>
      <c r="D155" s="2" t="s">
        <v>1279</v>
      </c>
      <c r="E155" s="6" t="s">
        <v>324</v>
      </c>
      <c r="F155">
        <v>1</v>
      </c>
      <c r="G155">
        <v>1</v>
      </c>
      <c r="H155">
        <v>1</v>
      </c>
      <c r="I155">
        <v>9999</v>
      </c>
      <c r="J155">
        <v>13</v>
      </c>
      <c r="K155">
        <v>1</v>
      </c>
      <c r="L155" s="3" t="s">
        <v>1278</v>
      </c>
    </row>
    <row r="156" spans="1:12" ht="60">
      <c r="A156" s="2" t="s">
        <v>18</v>
      </c>
      <c r="B156" s="5">
        <v>34569</v>
      </c>
      <c r="C156" s="5">
        <v>35244</v>
      </c>
      <c r="D156" s="2" t="s">
        <v>1287</v>
      </c>
      <c r="E156" s="6"/>
      <c r="F156">
        <v>1</v>
      </c>
      <c r="G156">
        <v>1</v>
      </c>
      <c r="H156">
        <v>1</v>
      </c>
      <c r="I156">
        <v>9999</v>
      </c>
      <c r="J156">
        <v>13</v>
      </c>
      <c r="K156">
        <v>1</v>
      </c>
      <c r="L156" s="3" t="s">
        <v>1284</v>
      </c>
    </row>
    <row r="157" spans="1:12" ht="60">
      <c r="A157" s="2" t="s">
        <v>18</v>
      </c>
      <c r="B157" s="5">
        <v>33953</v>
      </c>
      <c r="C157" s="5">
        <v>34985</v>
      </c>
      <c r="D157" s="2" t="s">
        <v>1333</v>
      </c>
      <c r="E157" s="6" t="s">
        <v>324</v>
      </c>
      <c r="F157">
        <v>1</v>
      </c>
      <c r="G157">
        <v>1</v>
      </c>
      <c r="H157">
        <v>1</v>
      </c>
      <c r="I157">
        <v>9999</v>
      </c>
      <c r="J157">
        <v>13</v>
      </c>
      <c r="K157">
        <v>1</v>
      </c>
      <c r="L157" s="3" t="s">
        <v>1329</v>
      </c>
    </row>
    <row r="158" spans="1:12" ht="48">
      <c r="A158" s="2" t="s">
        <v>18</v>
      </c>
      <c r="B158" s="5">
        <v>37085</v>
      </c>
      <c r="C158" s="5">
        <v>37826</v>
      </c>
      <c r="D158" s="2" t="s">
        <v>1349</v>
      </c>
      <c r="E158" s="6"/>
      <c r="F158">
        <v>1</v>
      </c>
      <c r="G158">
        <v>1</v>
      </c>
      <c r="H158">
        <v>1</v>
      </c>
      <c r="I158">
        <v>9999</v>
      </c>
      <c r="J158">
        <v>13</v>
      </c>
      <c r="K158">
        <v>1</v>
      </c>
      <c r="L158" s="3" t="s">
        <v>1341</v>
      </c>
    </row>
    <row r="159" spans="1:12" ht="48">
      <c r="A159" s="2" t="s">
        <v>18</v>
      </c>
      <c r="B159" s="5">
        <v>35814</v>
      </c>
      <c r="C159" s="5">
        <v>35831</v>
      </c>
      <c r="D159" s="2" t="s">
        <v>1359</v>
      </c>
      <c r="E159" s="6" t="s">
        <v>324</v>
      </c>
      <c r="F159">
        <v>1</v>
      </c>
      <c r="G159">
        <v>1</v>
      </c>
      <c r="H159">
        <v>1</v>
      </c>
      <c r="I159">
        <v>9999</v>
      </c>
      <c r="J159">
        <v>13</v>
      </c>
      <c r="K159">
        <v>1</v>
      </c>
      <c r="L159" s="3" t="s">
        <v>1355</v>
      </c>
    </row>
    <row r="160" spans="1:12" ht="36">
      <c r="A160" s="2" t="s">
        <v>18</v>
      </c>
      <c r="B160" s="5">
        <v>38582</v>
      </c>
      <c r="C160" s="5">
        <v>39069</v>
      </c>
      <c r="D160" s="2" t="s">
        <v>1395</v>
      </c>
      <c r="E160" s="6" t="s">
        <v>324</v>
      </c>
      <c r="F160">
        <v>1</v>
      </c>
      <c r="G160">
        <v>1</v>
      </c>
      <c r="H160">
        <v>1</v>
      </c>
      <c r="I160">
        <v>9999</v>
      </c>
      <c r="J160">
        <v>13</v>
      </c>
      <c r="K160">
        <v>1</v>
      </c>
      <c r="L160" s="3" t="s">
        <v>1389</v>
      </c>
    </row>
    <row r="161" spans="1:12" ht="72">
      <c r="A161" s="2" t="s">
        <v>18</v>
      </c>
      <c r="B161" s="5">
        <v>36509</v>
      </c>
      <c r="C161" s="5">
        <v>37182</v>
      </c>
      <c r="D161" s="2" t="s">
        <v>1405</v>
      </c>
      <c r="E161" s="6"/>
      <c r="F161">
        <v>1</v>
      </c>
      <c r="G161">
        <v>1</v>
      </c>
      <c r="H161">
        <v>1</v>
      </c>
      <c r="I161">
        <v>9999</v>
      </c>
      <c r="J161">
        <v>13</v>
      </c>
      <c r="K161">
        <v>1</v>
      </c>
      <c r="L161" s="3" t="s">
        <v>1400</v>
      </c>
    </row>
    <row r="162" spans="1:12" ht="60">
      <c r="A162" s="2" t="s">
        <v>18</v>
      </c>
      <c r="B162" s="5">
        <v>36874</v>
      </c>
      <c r="C162" s="5">
        <v>39069</v>
      </c>
      <c r="D162" s="2" t="s">
        <v>1415</v>
      </c>
      <c r="E162" s="6" t="s">
        <v>324</v>
      </c>
      <c r="F162">
        <v>1</v>
      </c>
      <c r="G162">
        <v>1</v>
      </c>
      <c r="H162">
        <v>1</v>
      </c>
      <c r="I162">
        <v>9999</v>
      </c>
      <c r="J162">
        <v>13</v>
      </c>
      <c r="K162">
        <v>1</v>
      </c>
      <c r="L162" s="3" t="s">
        <v>1410</v>
      </c>
    </row>
    <row r="163" spans="1:12" ht="60">
      <c r="A163" s="2" t="s">
        <v>18</v>
      </c>
      <c r="B163" s="5">
        <v>38748</v>
      </c>
      <c r="C163" s="5">
        <v>38765</v>
      </c>
      <c r="D163" s="2" t="s">
        <v>1423</v>
      </c>
      <c r="E163" s="6" t="s">
        <v>324</v>
      </c>
      <c r="F163">
        <v>1</v>
      </c>
      <c r="G163">
        <v>1</v>
      </c>
      <c r="H163">
        <v>1</v>
      </c>
      <c r="I163">
        <v>9999</v>
      </c>
      <c r="J163">
        <v>13</v>
      </c>
      <c r="K163">
        <v>1</v>
      </c>
      <c r="L163" s="3" t="s">
        <v>1420</v>
      </c>
    </row>
    <row r="164" spans="1:12" ht="60">
      <c r="A164" s="2" t="s">
        <v>18</v>
      </c>
      <c r="B164" s="5">
        <v>34178</v>
      </c>
      <c r="C164" s="5">
        <v>34683</v>
      </c>
      <c r="D164" s="2" t="s">
        <v>1436</v>
      </c>
      <c r="E164" s="6"/>
      <c r="F164">
        <v>1</v>
      </c>
      <c r="G164">
        <v>1</v>
      </c>
      <c r="H164">
        <v>1</v>
      </c>
      <c r="I164">
        <v>9999</v>
      </c>
      <c r="J164">
        <v>13</v>
      </c>
      <c r="K164">
        <v>1</v>
      </c>
      <c r="L164" s="3" t="s">
        <v>1429</v>
      </c>
    </row>
    <row r="165" spans="1:12" ht="60">
      <c r="A165" s="2" t="s">
        <v>18</v>
      </c>
      <c r="B165" s="5">
        <v>34933</v>
      </c>
      <c r="C165" s="5">
        <v>34985</v>
      </c>
      <c r="D165" s="2" t="s">
        <v>1477</v>
      </c>
      <c r="E165" s="6" t="s">
        <v>324</v>
      </c>
      <c r="F165">
        <v>1</v>
      </c>
      <c r="G165">
        <v>1</v>
      </c>
      <c r="H165">
        <v>1</v>
      </c>
      <c r="I165">
        <v>9999</v>
      </c>
      <c r="J165">
        <v>13</v>
      </c>
      <c r="K165">
        <v>1</v>
      </c>
      <c r="L165" s="3" t="s">
        <v>1468</v>
      </c>
    </row>
    <row r="166" spans="1:12" ht="60">
      <c r="A166" s="2" t="s">
        <v>18</v>
      </c>
      <c r="B166" s="5">
        <v>33100</v>
      </c>
      <c r="C166" s="5">
        <v>33101</v>
      </c>
      <c r="D166" s="2" t="s">
        <v>1493</v>
      </c>
      <c r="E166" s="6" t="s">
        <v>324</v>
      </c>
      <c r="F166">
        <v>1</v>
      </c>
      <c r="G166">
        <v>1</v>
      </c>
      <c r="H166">
        <v>1</v>
      </c>
      <c r="I166">
        <v>9999</v>
      </c>
      <c r="J166">
        <v>13</v>
      </c>
      <c r="K166">
        <v>1</v>
      </c>
      <c r="L166" s="3" t="s">
        <v>1486</v>
      </c>
    </row>
    <row r="167" spans="1:12" ht="60">
      <c r="A167" s="2" t="s">
        <v>18</v>
      </c>
      <c r="B167" s="5">
        <v>34171</v>
      </c>
      <c r="C167" s="5">
        <v>34817</v>
      </c>
      <c r="D167" s="2" t="s">
        <v>1509</v>
      </c>
      <c r="E167" s="6"/>
      <c r="F167">
        <v>1</v>
      </c>
      <c r="G167">
        <v>1</v>
      </c>
      <c r="H167">
        <v>1</v>
      </c>
      <c r="I167">
        <v>9999</v>
      </c>
      <c r="J167">
        <v>13</v>
      </c>
      <c r="K167">
        <v>1</v>
      </c>
      <c r="L167" s="3" t="s">
        <v>1503</v>
      </c>
    </row>
    <row r="168" spans="1:12" ht="72">
      <c r="A168" s="2" t="s">
        <v>18</v>
      </c>
      <c r="B168" s="5">
        <v>38069</v>
      </c>
      <c r="C168" s="5">
        <v>38597</v>
      </c>
      <c r="D168" s="2" t="s">
        <v>1523</v>
      </c>
      <c r="E168" s="6"/>
      <c r="F168">
        <v>1</v>
      </c>
      <c r="G168">
        <v>1</v>
      </c>
      <c r="H168">
        <v>1</v>
      </c>
      <c r="I168">
        <v>9999</v>
      </c>
      <c r="J168">
        <v>13</v>
      </c>
      <c r="K168">
        <v>1</v>
      </c>
      <c r="L168" s="3" t="s">
        <v>1516</v>
      </c>
    </row>
    <row r="169" spans="1:12" ht="48">
      <c r="A169" s="2" t="s">
        <v>18</v>
      </c>
      <c r="B169" s="5">
        <v>32927</v>
      </c>
      <c r="C169" s="5">
        <v>36228</v>
      </c>
      <c r="D169" s="2" t="s">
        <v>1536</v>
      </c>
      <c r="E169" s="6" t="s">
        <v>324</v>
      </c>
      <c r="F169">
        <v>1</v>
      </c>
      <c r="G169">
        <v>1</v>
      </c>
      <c r="H169">
        <v>1</v>
      </c>
      <c r="I169">
        <v>9999</v>
      </c>
      <c r="J169">
        <v>13</v>
      </c>
      <c r="K169">
        <v>1</v>
      </c>
      <c r="L169" s="3" t="s">
        <v>1530</v>
      </c>
    </row>
    <row r="170" spans="1:12" ht="48">
      <c r="A170" s="2" t="s">
        <v>18</v>
      </c>
      <c r="B170" s="5">
        <v>35740</v>
      </c>
      <c r="C170" s="5">
        <v>35779</v>
      </c>
      <c r="D170" s="2" t="s">
        <v>1548</v>
      </c>
      <c r="E170" s="6" t="s">
        <v>324</v>
      </c>
      <c r="F170">
        <v>1</v>
      </c>
      <c r="G170">
        <v>1</v>
      </c>
      <c r="H170">
        <v>1</v>
      </c>
      <c r="I170">
        <v>9999</v>
      </c>
      <c r="J170">
        <v>13</v>
      </c>
      <c r="K170">
        <v>1</v>
      </c>
      <c r="L170" s="3" t="s">
        <v>1542</v>
      </c>
    </row>
    <row r="171" spans="1:12" ht="48">
      <c r="A171" s="2" t="s">
        <v>18</v>
      </c>
      <c r="B171" s="5">
        <v>37065</v>
      </c>
      <c r="C171" s="5">
        <v>37396</v>
      </c>
      <c r="D171" s="2" t="s">
        <v>1557</v>
      </c>
      <c r="E171" s="6" t="s">
        <v>324</v>
      </c>
      <c r="F171">
        <v>1</v>
      </c>
      <c r="G171">
        <v>1</v>
      </c>
      <c r="H171">
        <v>1</v>
      </c>
      <c r="I171">
        <v>9999</v>
      </c>
      <c r="J171">
        <v>13</v>
      </c>
      <c r="K171">
        <v>1</v>
      </c>
      <c r="L171" s="3" t="s">
        <v>1554</v>
      </c>
    </row>
    <row r="172" spans="1:12" ht="60">
      <c r="A172" s="2" t="s">
        <v>18</v>
      </c>
      <c r="B172" s="5">
        <v>34584</v>
      </c>
      <c r="C172" s="5">
        <v>35244</v>
      </c>
      <c r="D172" s="2" t="s">
        <v>1567</v>
      </c>
      <c r="E172" s="6"/>
      <c r="F172">
        <v>1</v>
      </c>
      <c r="G172">
        <v>1</v>
      </c>
      <c r="H172">
        <v>1</v>
      </c>
      <c r="I172">
        <v>9999</v>
      </c>
      <c r="J172">
        <v>13</v>
      </c>
      <c r="K172">
        <v>1</v>
      </c>
      <c r="L172" s="3" t="s">
        <v>1562</v>
      </c>
    </row>
    <row r="173" spans="1:12" ht="72">
      <c r="A173" s="2" t="s">
        <v>18</v>
      </c>
      <c r="B173" s="5">
        <v>35199</v>
      </c>
      <c r="C173" s="5">
        <v>39043</v>
      </c>
      <c r="D173" s="2" t="s">
        <v>1575</v>
      </c>
      <c r="E173" s="6"/>
      <c r="F173">
        <v>1</v>
      </c>
      <c r="G173">
        <v>1</v>
      </c>
      <c r="H173">
        <v>1</v>
      </c>
      <c r="I173">
        <v>9999</v>
      </c>
      <c r="J173">
        <v>13</v>
      </c>
      <c r="K173">
        <v>1</v>
      </c>
      <c r="L173" s="3" t="s">
        <v>1572</v>
      </c>
    </row>
    <row r="174" spans="1:12" ht="72">
      <c r="A174" s="2" t="s">
        <v>18</v>
      </c>
      <c r="B174" s="5">
        <v>34171</v>
      </c>
      <c r="C174" s="5">
        <v>34817</v>
      </c>
      <c r="D174" s="2" t="s">
        <v>1585</v>
      </c>
      <c r="E174" s="6"/>
      <c r="F174">
        <v>1</v>
      </c>
      <c r="G174">
        <v>1</v>
      </c>
      <c r="H174">
        <v>1</v>
      </c>
      <c r="I174">
        <v>9999</v>
      </c>
      <c r="J174">
        <v>13</v>
      </c>
      <c r="K174">
        <v>1</v>
      </c>
      <c r="L174" s="3" t="s">
        <v>1580</v>
      </c>
    </row>
    <row r="175" spans="1:12" ht="60">
      <c r="A175" s="2" t="s">
        <v>18</v>
      </c>
      <c r="B175" s="5">
        <v>35212</v>
      </c>
      <c r="C175" s="5">
        <v>36789</v>
      </c>
      <c r="D175" s="2" t="s">
        <v>1595</v>
      </c>
      <c r="E175" s="6" t="s">
        <v>324</v>
      </c>
      <c r="F175">
        <v>1</v>
      </c>
      <c r="G175">
        <v>1</v>
      </c>
      <c r="H175">
        <v>1</v>
      </c>
      <c r="I175">
        <v>9999</v>
      </c>
      <c r="J175">
        <v>13</v>
      </c>
      <c r="K175">
        <v>1</v>
      </c>
      <c r="L175" s="3" t="s">
        <v>1590</v>
      </c>
    </row>
    <row r="176" spans="1:12" ht="36">
      <c r="A176" s="2" t="s">
        <v>18</v>
      </c>
      <c r="B176" s="5">
        <v>34968</v>
      </c>
      <c r="C176" s="5">
        <v>34985</v>
      </c>
      <c r="D176" s="2" t="s">
        <v>1597</v>
      </c>
      <c r="E176" s="6" t="s">
        <v>324</v>
      </c>
      <c r="F176">
        <v>1</v>
      </c>
      <c r="G176">
        <v>1</v>
      </c>
      <c r="H176">
        <v>1</v>
      </c>
      <c r="I176">
        <v>9999</v>
      </c>
      <c r="J176">
        <v>13</v>
      </c>
      <c r="K176">
        <v>1</v>
      </c>
      <c r="L176" s="3" t="s">
        <v>1596</v>
      </c>
    </row>
    <row r="177" spans="1:12" ht="60">
      <c r="A177" s="2" t="s">
        <v>18</v>
      </c>
      <c r="B177" s="5">
        <v>37544</v>
      </c>
      <c r="C177" s="5">
        <v>38149</v>
      </c>
      <c r="D177" s="2" t="s">
        <v>1601</v>
      </c>
      <c r="E177" s="6"/>
      <c r="F177">
        <v>1</v>
      </c>
      <c r="G177">
        <v>1</v>
      </c>
      <c r="H177">
        <v>1</v>
      </c>
      <c r="I177">
        <v>9999</v>
      </c>
      <c r="J177">
        <v>13</v>
      </c>
      <c r="K177">
        <v>1</v>
      </c>
      <c r="L177" s="3" t="s">
        <v>1598</v>
      </c>
    </row>
    <row r="178" spans="1:12" ht="48">
      <c r="A178" s="2" t="s">
        <v>18</v>
      </c>
      <c r="B178" s="5">
        <v>34162</v>
      </c>
      <c r="C178" s="5">
        <v>35411</v>
      </c>
      <c r="D178" s="2" t="s">
        <v>1613</v>
      </c>
      <c r="E178" s="6"/>
      <c r="F178">
        <v>1</v>
      </c>
      <c r="G178">
        <v>1</v>
      </c>
      <c r="H178">
        <v>1</v>
      </c>
      <c r="I178">
        <v>9999</v>
      </c>
      <c r="J178">
        <v>13</v>
      </c>
      <c r="K178">
        <v>1</v>
      </c>
      <c r="L178" s="3" t="s">
        <v>1608</v>
      </c>
    </row>
    <row r="179" spans="1:12" ht="60">
      <c r="A179" s="2" t="s">
        <v>18</v>
      </c>
      <c r="B179" s="5">
        <v>37663</v>
      </c>
      <c r="C179" s="5">
        <v>38072</v>
      </c>
      <c r="D179" s="2" t="s">
        <v>1623</v>
      </c>
      <c r="E179" s="6"/>
      <c r="F179">
        <v>1</v>
      </c>
      <c r="G179">
        <v>1</v>
      </c>
      <c r="H179">
        <v>1</v>
      </c>
      <c r="I179">
        <v>9999</v>
      </c>
      <c r="J179">
        <v>13</v>
      </c>
      <c r="K179">
        <v>1</v>
      </c>
      <c r="L179" s="3" t="s">
        <v>1618</v>
      </c>
    </row>
    <row r="180" spans="1:12" ht="72">
      <c r="A180" s="2" t="s">
        <v>18</v>
      </c>
      <c r="B180" s="5">
        <v>38094</v>
      </c>
      <c r="C180" s="5">
        <v>38778</v>
      </c>
      <c r="D180" s="2" t="s">
        <v>1631</v>
      </c>
      <c r="E180" s="6"/>
      <c r="F180">
        <v>1</v>
      </c>
      <c r="G180">
        <v>1</v>
      </c>
      <c r="H180">
        <v>1</v>
      </c>
      <c r="I180">
        <v>9999</v>
      </c>
      <c r="J180">
        <v>13</v>
      </c>
      <c r="K180">
        <v>1</v>
      </c>
      <c r="L180" s="3" t="s">
        <v>1627</v>
      </c>
    </row>
    <row r="181" spans="1:12" ht="48">
      <c r="A181" s="2" t="s">
        <v>18</v>
      </c>
      <c r="B181" s="5">
        <v>32899</v>
      </c>
      <c r="C181" s="5">
        <v>36213</v>
      </c>
      <c r="D181" s="2" t="s">
        <v>1635</v>
      </c>
      <c r="E181" s="6"/>
      <c r="F181">
        <v>1</v>
      </c>
      <c r="G181">
        <v>1</v>
      </c>
      <c r="H181">
        <v>1</v>
      </c>
      <c r="I181">
        <v>9999</v>
      </c>
      <c r="J181">
        <v>13</v>
      </c>
      <c r="K181">
        <v>1</v>
      </c>
      <c r="L181" s="3" t="s">
        <v>1632</v>
      </c>
    </row>
    <row r="182" spans="1:12" ht="60">
      <c r="A182" s="2" t="s">
        <v>18</v>
      </c>
      <c r="B182" s="5">
        <v>39532</v>
      </c>
      <c r="C182" s="5">
        <v>40961</v>
      </c>
      <c r="D182" s="2" t="s">
        <v>1645</v>
      </c>
      <c r="E182" s="6"/>
      <c r="F182">
        <v>1</v>
      </c>
      <c r="G182">
        <v>1</v>
      </c>
      <c r="H182">
        <v>1</v>
      </c>
      <c r="I182">
        <v>9999</v>
      </c>
      <c r="J182">
        <v>13</v>
      </c>
      <c r="K182">
        <v>1</v>
      </c>
      <c r="L182" s="3" t="s">
        <v>1641</v>
      </c>
    </row>
    <row r="183" spans="1:12" ht="72">
      <c r="A183" s="2" t="s">
        <v>18</v>
      </c>
      <c r="B183" s="5">
        <v>36696</v>
      </c>
      <c r="C183" s="5">
        <v>37351</v>
      </c>
      <c r="D183" s="2" t="s">
        <v>1647</v>
      </c>
      <c r="E183" s="6"/>
      <c r="F183">
        <v>1</v>
      </c>
      <c r="G183">
        <v>1</v>
      </c>
      <c r="H183">
        <v>1</v>
      </c>
      <c r="I183">
        <v>9999</v>
      </c>
      <c r="J183">
        <v>13</v>
      </c>
      <c r="K183">
        <v>1</v>
      </c>
      <c r="L183" s="3" t="s">
        <v>1646</v>
      </c>
    </row>
    <row r="184" spans="1:12" ht="60">
      <c r="A184" s="2" t="s">
        <v>18</v>
      </c>
      <c r="B184" s="5">
        <v>39850</v>
      </c>
      <c r="C184" s="5">
        <v>40324</v>
      </c>
      <c r="D184" s="2" t="s">
        <v>1649</v>
      </c>
      <c r="E184" s="6"/>
      <c r="F184">
        <v>1</v>
      </c>
      <c r="G184">
        <v>1</v>
      </c>
      <c r="H184">
        <v>1</v>
      </c>
      <c r="I184">
        <v>9999</v>
      </c>
      <c r="J184">
        <v>13</v>
      </c>
      <c r="K184">
        <v>1</v>
      </c>
      <c r="L184" s="3" t="s">
        <v>1648</v>
      </c>
    </row>
    <row r="185" spans="1:12" ht="60">
      <c r="A185" s="2" t="s">
        <v>18</v>
      </c>
      <c r="B185" s="5">
        <v>36458</v>
      </c>
      <c r="C185" s="5">
        <v>37091</v>
      </c>
      <c r="D185" s="2" t="s">
        <v>1651</v>
      </c>
      <c r="E185" s="6"/>
      <c r="F185">
        <v>1</v>
      </c>
      <c r="G185">
        <v>1</v>
      </c>
      <c r="H185">
        <v>1</v>
      </c>
      <c r="I185">
        <v>9999</v>
      </c>
      <c r="J185">
        <v>13</v>
      </c>
      <c r="K185">
        <v>1</v>
      </c>
      <c r="L185" s="3" t="s">
        <v>1650</v>
      </c>
    </row>
    <row r="186" spans="1:12" ht="60">
      <c r="A186" s="2" t="s">
        <v>18</v>
      </c>
      <c r="B186" s="5">
        <v>35613</v>
      </c>
      <c r="C186" s="5">
        <v>35625</v>
      </c>
      <c r="D186" s="2" t="s">
        <v>1653</v>
      </c>
      <c r="E186" s="6" t="s">
        <v>1654</v>
      </c>
      <c r="F186">
        <v>1</v>
      </c>
      <c r="G186">
        <v>1</v>
      </c>
      <c r="H186">
        <v>1</v>
      </c>
      <c r="I186">
        <v>9999</v>
      </c>
      <c r="J186">
        <v>13</v>
      </c>
      <c r="K186">
        <v>1</v>
      </c>
      <c r="L186" s="3" t="s">
        <v>1652</v>
      </c>
    </row>
    <row r="187" spans="1:12" ht="60">
      <c r="A187" s="2" t="s">
        <v>18</v>
      </c>
      <c r="B187" s="5">
        <v>36055</v>
      </c>
      <c r="C187" s="5">
        <v>36090</v>
      </c>
      <c r="D187" s="2" t="s">
        <v>1656</v>
      </c>
      <c r="E187" s="6" t="s">
        <v>1654</v>
      </c>
      <c r="F187">
        <v>1</v>
      </c>
      <c r="G187">
        <v>1</v>
      </c>
      <c r="H187">
        <v>1</v>
      </c>
      <c r="I187">
        <v>9999</v>
      </c>
      <c r="J187">
        <v>13</v>
      </c>
      <c r="K187">
        <v>1</v>
      </c>
      <c r="L187" s="3" t="s">
        <v>1655</v>
      </c>
    </row>
    <row r="188" spans="1:12" ht="60">
      <c r="A188" s="2" t="s">
        <v>18</v>
      </c>
      <c r="B188" s="5">
        <v>38443</v>
      </c>
      <c r="C188" s="5">
        <v>39036</v>
      </c>
      <c r="D188" s="2" t="s">
        <v>1658</v>
      </c>
      <c r="E188" s="6"/>
      <c r="F188">
        <v>1</v>
      </c>
      <c r="G188">
        <v>1</v>
      </c>
      <c r="H188">
        <v>1</v>
      </c>
      <c r="I188">
        <v>9999</v>
      </c>
      <c r="J188">
        <v>13</v>
      </c>
      <c r="K188">
        <v>1</v>
      </c>
      <c r="L188" s="3" t="s">
        <v>1657</v>
      </c>
    </row>
    <row r="189" spans="1:12" ht="60">
      <c r="A189" s="2" t="s">
        <v>18</v>
      </c>
      <c r="B189" s="5">
        <v>34290</v>
      </c>
      <c r="C189" s="5">
        <v>34963</v>
      </c>
      <c r="D189" s="2" t="s">
        <v>1660</v>
      </c>
      <c r="E189" s="6" t="s">
        <v>1654</v>
      </c>
      <c r="F189">
        <v>1</v>
      </c>
      <c r="G189">
        <v>1</v>
      </c>
      <c r="H189">
        <v>1</v>
      </c>
      <c r="I189">
        <v>9999</v>
      </c>
      <c r="J189">
        <v>13</v>
      </c>
      <c r="K189">
        <v>1</v>
      </c>
      <c r="L189" s="3" t="s">
        <v>1659</v>
      </c>
    </row>
    <row r="190" spans="1:12" ht="48">
      <c r="A190" s="2" t="s">
        <v>18</v>
      </c>
      <c r="B190" s="5">
        <v>35818</v>
      </c>
      <c r="C190" s="5">
        <v>35848</v>
      </c>
      <c r="D190" s="2" t="s">
        <v>1662</v>
      </c>
      <c r="E190" s="6" t="s">
        <v>1654</v>
      </c>
      <c r="F190">
        <v>1</v>
      </c>
      <c r="G190">
        <v>1</v>
      </c>
      <c r="H190">
        <v>1</v>
      </c>
      <c r="I190">
        <v>9999</v>
      </c>
      <c r="J190">
        <v>13</v>
      </c>
      <c r="K190">
        <v>1</v>
      </c>
      <c r="L190" s="3" t="s">
        <v>1661</v>
      </c>
    </row>
    <row r="191" spans="1:12" ht="60">
      <c r="A191" s="2" t="s">
        <v>18</v>
      </c>
      <c r="B191" s="5">
        <v>33000</v>
      </c>
      <c r="C191" s="5">
        <v>35711</v>
      </c>
      <c r="D191" s="2" t="s">
        <v>1664</v>
      </c>
      <c r="E191" s="6" t="s">
        <v>1654</v>
      </c>
      <c r="F191">
        <v>1</v>
      </c>
      <c r="G191">
        <v>1</v>
      </c>
      <c r="H191">
        <v>1</v>
      </c>
      <c r="I191">
        <v>9999</v>
      </c>
      <c r="J191">
        <v>13</v>
      </c>
      <c r="K191">
        <v>1</v>
      </c>
      <c r="L191" s="3" t="s">
        <v>1663</v>
      </c>
    </row>
    <row r="192" spans="1:12" ht="60">
      <c r="A192" s="2" t="s">
        <v>18</v>
      </c>
      <c r="B192" s="5">
        <v>36476</v>
      </c>
      <c r="C192" s="5">
        <v>37091</v>
      </c>
      <c r="D192" s="2" t="s">
        <v>1666</v>
      </c>
      <c r="E192" s="6"/>
      <c r="F192">
        <v>1</v>
      </c>
      <c r="G192">
        <v>1</v>
      </c>
      <c r="H192">
        <v>1</v>
      </c>
      <c r="I192">
        <v>9999</v>
      </c>
      <c r="J192">
        <v>13</v>
      </c>
      <c r="K192">
        <v>1</v>
      </c>
      <c r="L192" s="3" t="s">
        <v>1665</v>
      </c>
    </row>
    <row r="193" spans="1:12" ht="48">
      <c r="A193" s="2" t="s">
        <v>18</v>
      </c>
      <c r="B193" s="5">
        <v>34949</v>
      </c>
      <c r="C193" s="5">
        <v>34985</v>
      </c>
      <c r="D193" s="2" t="s">
        <v>1668</v>
      </c>
      <c r="E193" s="6" t="s">
        <v>1654</v>
      </c>
      <c r="F193">
        <v>1</v>
      </c>
      <c r="G193">
        <v>1</v>
      </c>
      <c r="H193">
        <v>1</v>
      </c>
      <c r="I193">
        <v>9999</v>
      </c>
      <c r="J193">
        <v>13</v>
      </c>
      <c r="K193">
        <v>1</v>
      </c>
      <c r="L193" s="3" t="s">
        <v>1667</v>
      </c>
    </row>
    <row r="194" spans="1:12" ht="60">
      <c r="A194" s="2" t="s">
        <v>18</v>
      </c>
      <c r="B194" s="5">
        <v>35613</v>
      </c>
      <c r="C194" s="5">
        <v>35621</v>
      </c>
      <c r="D194" s="2" t="s">
        <v>1670</v>
      </c>
      <c r="E194" s="6" t="s">
        <v>1654</v>
      </c>
      <c r="F194">
        <v>1</v>
      </c>
      <c r="G194">
        <v>1</v>
      </c>
      <c r="H194">
        <v>1</v>
      </c>
      <c r="I194">
        <v>9999</v>
      </c>
      <c r="J194">
        <v>13</v>
      </c>
      <c r="K194">
        <v>1</v>
      </c>
      <c r="L194" s="3" t="s">
        <v>1669</v>
      </c>
    </row>
    <row r="195" spans="1:12" ht="60">
      <c r="A195" s="2" t="s">
        <v>18</v>
      </c>
      <c r="B195" s="5">
        <v>36367</v>
      </c>
      <c r="C195" s="5">
        <v>36377</v>
      </c>
      <c r="D195" s="2" t="s">
        <v>1672</v>
      </c>
      <c r="E195" s="6" t="s">
        <v>1654</v>
      </c>
      <c r="F195">
        <v>1</v>
      </c>
      <c r="G195">
        <v>1</v>
      </c>
      <c r="H195">
        <v>1</v>
      </c>
      <c r="I195">
        <v>9999</v>
      </c>
      <c r="J195">
        <v>13</v>
      </c>
      <c r="K195">
        <v>1</v>
      </c>
      <c r="L195" s="3" t="s">
        <v>1671</v>
      </c>
    </row>
    <row r="196" spans="1:12" ht="60">
      <c r="A196" s="2" t="s">
        <v>18</v>
      </c>
      <c r="B196" s="5">
        <v>35586</v>
      </c>
      <c r="C196" s="5">
        <v>36217</v>
      </c>
      <c r="D196" s="2" t="s">
        <v>1674</v>
      </c>
      <c r="E196" s="6" t="s">
        <v>1654</v>
      </c>
      <c r="F196">
        <v>1</v>
      </c>
      <c r="G196">
        <v>1</v>
      </c>
      <c r="H196">
        <v>1</v>
      </c>
      <c r="I196">
        <v>9999</v>
      </c>
      <c r="J196">
        <v>13</v>
      </c>
      <c r="K196">
        <v>1</v>
      </c>
      <c r="L196" s="3" t="s">
        <v>1673</v>
      </c>
    </row>
    <row r="197" spans="1:12" ht="60">
      <c r="A197" s="2" t="s">
        <v>18</v>
      </c>
      <c r="B197" s="5">
        <v>36089</v>
      </c>
      <c r="C197" s="5">
        <v>36872</v>
      </c>
      <c r="D197" s="2" t="s">
        <v>1676</v>
      </c>
      <c r="E197" s="6"/>
      <c r="F197">
        <v>1</v>
      </c>
      <c r="G197">
        <v>1</v>
      </c>
      <c r="H197">
        <v>1</v>
      </c>
      <c r="I197">
        <v>9999</v>
      </c>
      <c r="J197">
        <v>13</v>
      </c>
      <c r="K197">
        <v>1</v>
      </c>
      <c r="L197" s="3" t="s">
        <v>1675</v>
      </c>
    </row>
    <row r="198" spans="1:12" ht="48">
      <c r="A198" s="2" t="s">
        <v>18</v>
      </c>
      <c r="B198" s="5">
        <v>40030</v>
      </c>
      <c r="C198" s="5">
        <v>40876</v>
      </c>
      <c r="D198" s="2" t="s">
        <v>1678</v>
      </c>
      <c r="E198" s="6"/>
      <c r="F198">
        <v>1</v>
      </c>
      <c r="G198">
        <v>1</v>
      </c>
      <c r="H198">
        <v>1</v>
      </c>
      <c r="I198">
        <v>9999</v>
      </c>
      <c r="J198">
        <v>13</v>
      </c>
      <c r="K198">
        <v>1</v>
      </c>
      <c r="L198" s="3" t="s">
        <v>1677</v>
      </c>
    </row>
    <row r="199" spans="1:12" ht="48">
      <c r="A199" s="2" t="s">
        <v>18</v>
      </c>
      <c r="B199" s="5">
        <v>32806</v>
      </c>
      <c r="C199" s="5">
        <v>34789</v>
      </c>
      <c r="D199" s="2" t="s">
        <v>1680</v>
      </c>
      <c r="E199" s="6" t="s">
        <v>1654</v>
      </c>
      <c r="F199">
        <v>1</v>
      </c>
      <c r="G199">
        <v>1</v>
      </c>
      <c r="H199">
        <v>1</v>
      </c>
      <c r="I199">
        <v>9999</v>
      </c>
      <c r="J199">
        <v>13</v>
      </c>
      <c r="K199">
        <v>1</v>
      </c>
      <c r="L199" s="3" t="s">
        <v>1679</v>
      </c>
    </row>
    <row r="200" spans="1:12" ht="72">
      <c r="A200" s="2" t="s">
        <v>18</v>
      </c>
      <c r="B200" s="5">
        <v>35132</v>
      </c>
      <c r="C200" s="5">
        <v>35881</v>
      </c>
      <c r="D200" s="2" t="s">
        <v>1682</v>
      </c>
      <c r="E200" s="6"/>
      <c r="F200">
        <v>1</v>
      </c>
      <c r="G200">
        <v>1</v>
      </c>
      <c r="H200">
        <v>1</v>
      </c>
      <c r="I200">
        <v>9999</v>
      </c>
      <c r="J200">
        <v>13</v>
      </c>
      <c r="K200">
        <v>1</v>
      </c>
      <c r="L200" s="3" t="s">
        <v>1681</v>
      </c>
    </row>
    <row r="201" spans="1:12" ht="60">
      <c r="A201" s="2" t="s">
        <v>18</v>
      </c>
      <c r="B201" s="5">
        <v>40212</v>
      </c>
      <c r="C201" s="5">
        <v>40590</v>
      </c>
      <c r="D201" s="2" t="s">
        <v>1684</v>
      </c>
      <c r="E201" s="6"/>
      <c r="F201">
        <v>1</v>
      </c>
      <c r="G201">
        <v>1</v>
      </c>
      <c r="H201">
        <v>1</v>
      </c>
      <c r="I201">
        <v>9999</v>
      </c>
      <c r="J201">
        <v>13</v>
      </c>
      <c r="K201">
        <v>1</v>
      </c>
      <c r="L201" s="3" t="s">
        <v>1683</v>
      </c>
    </row>
    <row r="202" spans="1:12" ht="48">
      <c r="A202" s="2" t="s">
        <v>18</v>
      </c>
      <c r="B202" s="5">
        <v>34417</v>
      </c>
      <c r="C202" s="5">
        <v>36202</v>
      </c>
      <c r="D202" s="2" t="s">
        <v>1686</v>
      </c>
      <c r="E202" s="6" t="s">
        <v>1654</v>
      </c>
      <c r="F202">
        <v>1</v>
      </c>
      <c r="G202">
        <v>1</v>
      </c>
      <c r="H202">
        <v>1</v>
      </c>
      <c r="I202">
        <v>9999</v>
      </c>
      <c r="J202">
        <v>13</v>
      </c>
      <c r="K202">
        <v>1</v>
      </c>
      <c r="L202" s="3" t="s">
        <v>1685</v>
      </c>
    </row>
    <row r="203" spans="1:12" ht="60">
      <c r="A203" s="2" t="s">
        <v>18</v>
      </c>
      <c r="B203" s="5">
        <v>35741</v>
      </c>
      <c r="C203" s="5">
        <v>36427</v>
      </c>
      <c r="D203" s="2" t="s">
        <v>1688</v>
      </c>
      <c r="E203" s="6"/>
      <c r="F203">
        <v>1</v>
      </c>
      <c r="G203">
        <v>1</v>
      </c>
      <c r="H203">
        <v>1</v>
      </c>
      <c r="I203">
        <v>9999</v>
      </c>
      <c r="J203">
        <v>13</v>
      </c>
      <c r="K203">
        <v>1</v>
      </c>
      <c r="L203" s="3" t="s">
        <v>1687</v>
      </c>
    </row>
    <row r="204" spans="1:12" ht="72">
      <c r="A204" s="2" t="s">
        <v>18</v>
      </c>
      <c r="B204" s="5">
        <v>36588</v>
      </c>
      <c r="C204" s="5">
        <v>37091</v>
      </c>
      <c r="D204" s="2" t="s">
        <v>1690</v>
      </c>
      <c r="E204" s="6"/>
      <c r="F204">
        <v>1</v>
      </c>
      <c r="G204">
        <v>1</v>
      </c>
      <c r="H204">
        <v>1</v>
      </c>
      <c r="I204">
        <v>9999</v>
      </c>
      <c r="J204">
        <v>13</v>
      </c>
      <c r="K204">
        <v>1</v>
      </c>
      <c r="L204" s="3" t="s">
        <v>1689</v>
      </c>
    </row>
    <row r="205" spans="1:12" ht="72">
      <c r="A205" s="2" t="s">
        <v>18</v>
      </c>
      <c r="B205" s="5">
        <v>39519</v>
      </c>
      <c r="C205" s="5">
        <v>40630</v>
      </c>
      <c r="D205" s="2" t="s">
        <v>1692</v>
      </c>
      <c r="E205" s="6"/>
      <c r="F205">
        <v>1</v>
      </c>
      <c r="G205">
        <v>1</v>
      </c>
      <c r="H205">
        <v>1</v>
      </c>
      <c r="I205">
        <v>9999</v>
      </c>
      <c r="J205">
        <v>13</v>
      </c>
      <c r="K205">
        <v>1</v>
      </c>
      <c r="L205" s="3" t="s">
        <v>1691</v>
      </c>
    </row>
    <row r="206" spans="1:12" ht="48">
      <c r="A206" s="2" t="s">
        <v>18</v>
      </c>
      <c r="B206" s="5">
        <v>38219</v>
      </c>
      <c r="C206" s="5">
        <v>38750</v>
      </c>
      <c r="D206" s="2" t="s">
        <v>1694</v>
      </c>
      <c r="E206" s="6" t="s">
        <v>1654</v>
      </c>
      <c r="F206">
        <v>1</v>
      </c>
      <c r="G206">
        <v>1</v>
      </c>
      <c r="H206">
        <v>1</v>
      </c>
      <c r="I206">
        <v>9999</v>
      </c>
      <c r="J206">
        <v>13</v>
      </c>
      <c r="K206">
        <v>1</v>
      </c>
      <c r="L206" s="3" t="s">
        <v>1693</v>
      </c>
    </row>
    <row r="207" spans="1:12" ht="72">
      <c r="A207" s="2" t="s">
        <v>18</v>
      </c>
      <c r="B207" s="5">
        <v>34162</v>
      </c>
      <c r="C207" s="5">
        <v>34683</v>
      </c>
      <c r="D207" s="2" t="s">
        <v>1696</v>
      </c>
      <c r="E207" s="6"/>
      <c r="F207">
        <v>1</v>
      </c>
      <c r="G207">
        <v>1</v>
      </c>
      <c r="H207">
        <v>1</v>
      </c>
      <c r="I207">
        <v>9999</v>
      </c>
      <c r="J207">
        <v>13</v>
      </c>
      <c r="K207">
        <v>1</v>
      </c>
      <c r="L207" s="3" t="s">
        <v>1695</v>
      </c>
    </row>
    <row r="208" spans="1:12" ht="60">
      <c r="A208" s="2" t="s">
        <v>18</v>
      </c>
      <c r="B208" s="5">
        <v>37103</v>
      </c>
      <c r="C208" s="5">
        <v>37826</v>
      </c>
      <c r="D208" s="2" t="s">
        <v>1698</v>
      </c>
      <c r="E208" s="6"/>
      <c r="F208">
        <v>1</v>
      </c>
      <c r="G208">
        <v>1</v>
      </c>
      <c r="H208">
        <v>1</v>
      </c>
      <c r="I208">
        <v>9999</v>
      </c>
      <c r="J208">
        <v>13</v>
      </c>
      <c r="K208">
        <v>1</v>
      </c>
      <c r="L208" s="3" t="s">
        <v>1697</v>
      </c>
    </row>
    <row r="209" spans="1:12" ht="60">
      <c r="A209" s="2" t="s">
        <v>18</v>
      </c>
      <c r="B209" s="5">
        <v>36277</v>
      </c>
      <c r="C209" s="5">
        <v>36859</v>
      </c>
      <c r="D209" s="2" t="s">
        <v>1700</v>
      </c>
      <c r="E209" s="6" t="s">
        <v>1654</v>
      </c>
      <c r="F209">
        <v>1</v>
      </c>
      <c r="G209">
        <v>1</v>
      </c>
      <c r="H209">
        <v>1</v>
      </c>
      <c r="I209">
        <v>9999</v>
      </c>
      <c r="J209">
        <v>13</v>
      </c>
      <c r="K209">
        <v>1</v>
      </c>
      <c r="L209" s="3" t="s">
        <v>1699</v>
      </c>
    </row>
    <row r="210" spans="1:12" ht="60">
      <c r="A210" s="2" t="s">
        <v>18</v>
      </c>
      <c r="B210" s="5">
        <v>35923</v>
      </c>
      <c r="C210" s="5">
        <v>36455</v>
      </c>
      <c r="D210" s="2" t="s">
        <v>1702</v>
      </c>
      <c r="E210" s="6"/>
      <c r="F210">
        <v>1</v>
      </c>
      <c r="G210">
        <v>1</v>
      </c>
      <c r="H210">
        <v>1</v>
      </c>
      <c r="I210">
        <v>9999</v>
      </c>
      <c r="J210">
        <v>13</v>
      </c>
      <c r="K210">
        <v>1</v>
      </c>
      <c r="L210" s="3" t="s">
        <v>1701</v>
      </c>
    </row>
    <row r="211" spans="1:12" ht="48">
      <c r="A211" s="2" t="s">
        <v>18</v>
      </c>
      <c r="B211" s="5">
        <v>36294</v>
      </c>
      <c r="C211" s="5">
        <v>36298</v>
      </c>
      <c r="D211" s="2" t="s">
        <v>1704</v>
      </c>
      <c r="E211" s="6" t="s">
        <v>1654</v>
      </c>
      <c r="F211">
        <v>1</v>
      </c>
      <c r="G211">
        <v>1</v>
      </c>
      <c r="H211">
        <v>1</v>
      </c>
      <c r="I211">
        <v>9999</v>
      </c>
      <c r="J211">
        <v>13</v>
      </c>
      <c r="K211">
        <v>1</v>
      </c>
      <c r="L211" s="3" t="s">
        <v>1703</v>
      </c>
    </row>
    <row r="212" spans="1:12" ht="60">
      <c r="A212" s="2" t="s">
        <v>18</v>
      </c>
      <c r="B212" s="5">
        <v>35363</v>
      </c>
      <c r="C212" s="5">
        <v>36298</v>
      </c>
      <c r="D212" s="2" t="s">
        <v>1706</v>
      </c>
      <c r="E212" s="6" t="s">
        <v>1654</v>
      </c>
      <c r="F212">
        <v>1</v>
      </c>
      <c r="G212">
        <v>1</v>
      </c>
      <c r="H212">
        <v>1</v>
      </c>
      <c r="I212">
        <v>9999</v>
      </c>
      <c r="J212">
        <v>13</v>
      </c>
      <c r="K212">
        <v>1</v>
      </c>
      <c r="L212" s="3" t="s">
        <v>1705</v>
      </c>
    </row>
    <row r="213" spans="1:12" ht="72">
      <c r="A213" s="2" t="s">
        <v>18</v>
      </c>
      <c r="B213" s="5">
        <v>34572</v>
      </c>
      <c r="C213" s="5">
        <v>35244</v>
      </c>
      <c r="D213" s="2" t="s">
        <v>1708</v>
      </c>
      <c r="E213" s="6"/>
      <c r="F213">
        <v>1</v>
      </c>
      <c r="G213">
        <v>1</v>
      </c>
      <c r="H213">
        <v>1</v>
      </c>
      <c r="I213">
        <v>9999</v>
      </c>
      <c r="J213">
        <v>13</v>
      </c>
      <c r="K213">
        <v>1</v>
      </c>
      <c r="L213" s="3" t="s">
        <v>1707</v>
      </c>
    </row>
    <row r="214" spans="1:12" ht="60">
      <c r="A214" s="2" t="s">
        <v>18</v>
      </c>
      <c r="B214" s="5">
        <v>35593</v>
      </c>
      <c r="C214" s="5">
        <v>35621</v>
      </c>
      <c r="D214" s="2" t="s">
        <v>1710</v>
      </c>
      <c r="E214" s="6" t="s">
        <v>1654</v>
      </c>
      <c r="F214">
        <v>1</v>
      </c>
      <c r="G214">
        <v>1</v>
      </c>
      <c r="H214">
        <v>1</v>
      </c>
      <c r="I214">
        <v>9999</v>
      </c>
      <c r="J214">
        <v>13</v>
      </c>
      <c r="K214">
        <v>1</v>
      </c>
      <c r="L214" s="3" t="s">
        <v>1709</v>
      </c>
    </row>
    <row r="215" spans="1:12" ht="60">
      <c r="A215" s="2" t="s">
        <v>18</v>
      </c>
      <c r="B215" s="5">
        <v>35213</v>
      </c>
      <c r="C215" s="5">
        <v>35704</v>
      </c>
      <c r="D215" s="2" t="s">
        <v>1712</v>
      </c>
      <c r="E215" s="6" t="s">
        <v>1654</v>
      </c>
      <c r="F215">
        <v>1</v>
      </c>
      <c r="G215">
        <v>1</v>
      </c>
      <c r="H215">
        <v>1</v>
      </c>
      <c r="I215">
        <v>9999</v>
      </c>
      <c r="J215">
        <v>13</v>
      </c>
      <c r="K215">
        <v>1</v>
      </c>
      <c r="L215" s="3" t="s">
        <v>1711</v>
      </c>
    </row>
    <row r="216" spans="1:12" ht="72">
      <c r="A216" s="2" t="s">
        <v>18</v>
      </c>
      <c r="B216" s="5">
        <v>34738</v>
      </c>
      <c r="C216" s="5">
        <v>35489</v>
      </c>
      <c r="D216" s="2" t="s">
        <v>1714</v>
      </c>
      <c r="E216" s="6" t="s">
        <v>1715</v>
      </c>
      <c r="F216">
        <v>1</v>
      </c>
      <c r="G216">
        <v>1</v>
      </c>
      <c r="H216">
        <v>1</v>
      </c>
      <c r="I216">
        <v>9999</v>
      </c>
      <c r="J216">
        <v>13</v>
      </c>
      <c r="K216">
        <v>1</v>
      </c>
      <c r="L216" s="3" t="s">
        <v>1713</v>
      </c>
    </row>
    <row r="217" spans="1:12" ht="48">
      <c r="A217" s="2" t="s">
        <v>18</v>
      </c>
      <c r="B217" s="5">
        <v>35065</v>
      </c>
      <c r="C217" s="5">
        <v>35734</v>
      </c>
      <c r="D217" s="2" t="s">
        <v>1717</v>
      </c>
      <c r="E217" s="6" t="s">
        <v>1654</v>
      </c>
      <c r="F217">
        <v>1</v>
      </c>
      <c r="G217">
        <v>1</v>
      </c>
      <c r="H217">
        <v>1</v>
      </c>
      <c r="I217">
        <v>9999</v>
      </c>
      <c r="J217">
        <v>13</v>
      </c>
      <c r="K217">
        <v>1</v>
      </c>
      <c r="L217" s="3" t="s">
        <v>1716</v>
      </c>
    </row>
    <row r="218" spans="1:12" ht="72">
      <c r="A218" s="2" t="s">
        <v>18</v>
      </c>
      <c r="B218" s="5">
        <v>36055</v>
      </c>
      <c r="C218" s="5">
        <v>36090</v>
      </c>
      <c r="D218" s="2" t="s">
        <v>1719</v>
      </c>
      <c r="E218" s="6"/>
      <c r="F218">
        <v>1</v>
      </c>
      <c r="G218">
        <v>1</v>
      </c>
      <c r="H218">
        <v>1</v>
      </c>
      <c r="I218">
        <v>9999</v>
      </c>
      <c r="J218">
        <v>13</v>
      </c>
      <c r="K218">
        <v>1</v>
      </c>
      <c r="L218" s="3" t="s">
        <v>1718</v>
      </c>
    </row>
    <row r="219" spans="1:12" ht="60">
      <c r="A219" s="2" t="s">
        <v>18</v>
      </c>
      <c r="B219" s="5">
        <v>34367</v>
      </c>
      <c r="C219" s="5">
        <v>34817</v>
      </c>
      <c r="D219" s="2" t="s">
        <v>1721</v>
      </c>
      <c r="E219" s="6"/>
      <c r="F219">
        <v>1</v>
      </c>
      <c r="G219">
        <v>1</v>
      </c>
      <c r="H219">
        <v>1</v>
      </c>
      <c r="I219">
        <v>9999</v>
      </c>
      <c r="J219">
        <v>13</v>
      </c>
      <c r="K219">
        <v>1</v>
      </c>
      <c r="L219" s="3" t="s">
        <v>1720</v>
      </c>
    </row>
    <row r="220" spans="1:12" ht="60">
      <c r="A220" s="2" t="s">
        <v>18</v>
      </c>
      <c r="B220" s="5">
        <v>37138</v>
      </c>
      <c r="C220" s="5">
        <v>37826</v>
      </c>
      <c r="D220" s="2" t="s">
        <v>1723</v>
      </c>
      <c r="E220" s="6"/>
      <c r="F220">
        <v>1</v>
      </c>
      <c r="G220">
        <v>1</v>
      </c>
      <c r="H220">
        <v>1</v>
      </c>
      <c r="I220">
        <v>9999</v>
      </c>
      <c r="J220">
        <v>13</v>
      </c>
      <c r="K220">
        <v>1</v>
      </c>
      <c r="L220" s="3" t="s">
        <v>1722</v>
      </c>
    </row>
    <row r="221" spans="1:12" ht="72">
      <c r="A221" s="2" t="s">
        <v>18</v>
      </c>
      <c r="B221" s="5">
        <v>35236</v>
      </c>
      <c r="C221" s="5">
        <v>35881</v>
      </c>
      <c r="D221" s="2" t="s">
        <v>1725</v>
      </c>
      <c r="E221" s="6"/>
      <c r="F221">
        <v>1</v>
      </c>
      <c r="G221">
        <v>1</v>
      </c>
      <c r="H221">
        <v>1</v>
      </c>
      <c r="I221">
        <v>9999</v>
      </c>
      <c r="J221">
        <v>13</v>
      </c>
      <c r="K221">
        <v>1</v>
      </c>
      <c r="L221" s="3" t="s">
        <v>1724</v>
      </c>
    </row>
    <row r="222" spans="1:12" ht="72">
      <c r="A222" s="2" t="s">
        <v>18</v>
      </c>
      <c r="B222" s="5">
        <v>39885</v>
      </c>
      <c r="C222" s="5">
        <v>40325</v>
      </c>
      <c r="D222" s="2" t="s">
        <v>1727</v>
      </c>
      <c r="E222" s="6"/>
      <c r="F222">
        <v>1</v>
      </c>
      <c r="G222">
        <v>1</v>
      </c>
      <c r="H222">
        <v>1</v>
      </c>
      <c r="I222">
        <v>9999</v>
      </c>
      <c r="J222">
        <v>13</v>
      </c>
      <c r="K222">
        <v>1</v>
      </c>
      <c r="L222" s="3" t="s">
        <v>1726</v>
      </c>
    </row>
    <row r="223" spans="1:12" ht="72">
      <c r="A223" s="2" t="s">
        <v>18</v>
      </c>
      <c r="B223" s="5">
        <v>36078</v>
      </c>
      <c r="C223" s="5">
        <v>36699</v>
      </c>
      <c r="D223" s="2" t="s">
        <v>1729</v>
      </c>
      <c r="E223" s="6"/>
      <c r="F223">
        <v>1</v>
      </c>
      <c r="G223">
        <v>1</v>
      </c>
      <c r="H223">
        <v>1</v>
      </c>
      <c r="I223">
        <v>9999</v>
      </c>
      <c r="J223">
        <v>13</v>
      </c>
      <c r="K223">
        <v>1</v>
      </c>
      <c r="L223" s="3" t="s">
        <v>1728</v>
      </c>
    </row>
    <row r="224" spans="1:12" ht="72">
      <c r="A224" s="2" t="s">
        <v>18</v>
      </c>
      <c r="B224" s="5">
        <v>38057</v>
      </c>
      <c r="C224" s="5">
        <v>38593</v>
      </c>
      <c r="D224" s="2" t="s">
        <v>1731</v>
      </c>
      <c r="E224" s="6"/>
      <c r="F224">
        <v>1</v>
      </c>
      <c r="G224">
        <v>1</v>
      </c>
      <c r="H224">
        <v>1</v>
      </c>
      <c r="I224">
        <v>9999</v>
      </c>
      <c r="J224">
        <v>13</v>
      </c>
      <c r="K224">
        <v>1</v>
      </c>
      <c r="L224" s="3" t="s">
        <v>1730</v>
      </c>
    </row>
    <row r="225" spans="1:12" ht="60">
      <c r="A225" s="2" t="s">
        <v>18</v>
      </c>
      <c r="B225" s="5">
        <v>35212</v>
      </c>
      <c r="C225" s="5">
        <v>36369</v>
      </c>
      <c r="D225" s="2" t="s">
        <v>1733</v>
      </c>
      <c r="E225" s="6" t="s">
        <v>1654</v>
      </c>
      <c r="F225">
        <v>1</v>
      </c>
      <c r="G225">
        <v>1</v>
      </c>
      <c r="H225">
        <v>1</v>
      </c>
      <c r="I225">
        <v>9999</v>
      </c>
      <c r="J225">
        <v>13</v>
      </c>
      <c r="K225">
        <v>1</v>
      </c>
      <c r="L225" s="3" t="s">
        <v>1732</v>
      </c>
    </row>
    <row r="226" spans="1:12" ht="48">
      <c r="A226" s="2" t="s">
        <v>18</v>
      </c>
      <c r="B226" s="5">
        <v>36271</v>
      </c>
      <c r="C226" s="5">
        <v>36298</v>
      </c>
      <c r="D226" s="2" t="s">
        <v>1735</v>
      </c>
      <c r="E226" s="6" t="s">
        <v>1654</v>
      </c>
      <c r="F226">
        <v>1</v>
      </c>
      <c r="G226">
        <v>1</v>
      </c>
      <c r="H226">
        <v>1</v>
      </c>
      <c r="I226">
        <v>9999</v>
      </c>
      <c r="J226">
        <v>13</v>
      </c>
      <c r="K226">
        <v>1</v>
      </c>
      <c r="L226" s="3" t="s">
        <v>1734</v>
      </c>
    </row>
    <row r="227" spans="1:12" ht="60">
      <c r="A227" s="2" t="s">
        <v>18</v>
      </c>
      <c r="B227" s="5">
        <v>32790</v>
      </c>
      <c r="C227" s="5">
        <v>36860</v>
      </c>
      <c r="D227" s="2" t="s">
        <v>1737</v>
      </c>
      <c r="E227" s="6"/>
      <c r="F227">
        <v>1</v>
      </c>
      <c r="G227">
        <v>1</v>
      </c>
      <c r="H227">
        <v>1</v>
      </c>
      <c r="I227">
        <v>9999</v>
      </c>
      <c r="J227">
        <v>13</v>
      </c>
      <c r="K227">
        <v>1</v>
      </c>
      <c r="L227" s="3" t="s">
        <v>1736</v>
      </c>
    </row>
    <row r="228" spans="1:12" ht="48">
      <c r="A228" s="2" t="s">
        <v>18</v>
      </c>
      <c r="B228" s="5">
        <v>35767</v>
      </c>
      <c r="C228" s="5">
        <v>36508</v>
      </c>
      <c r="D228" s="2" t="s">
        <v>1739</v>
      </c>
      <c r="E228" s="6"/>
      <c r="F228">
        <v>1</v>
      </c>
      <c r="G228">
        <v>1</v>
      </c>
      <c r="H228">
        <v>1</v>
      </c>
      <c r="I228">
        <v>9999</v>
      </c>
      <c r="J228">
        <v>13</v>
      </c>
      <c r="K228">
        <v>1</v>
      </c>
      <c r="L228" s="3" t="s">
        <v>1738</v>
      </c>
    </row>
    <row r="229" spans="1:12" ht="48">
      <c r="A229" s="2" t="s">
        <v>18</v>
      </c>
      <c r="B229" s="5">
        <v>36047</v>
      </c>
      <c r="C229" s="5">
        <v>36123</v>
      </c>
      <c r="D229" s="2" t="s">
        <v>1741</v>
      </c>
      <c r="E229" s="6" t="s">
        <v>1654</v>
      </c>
      <c r="F229">
        <v>1</v>
      </c>
      <c r="G229">
        <v>1</v>
      </c>
      <c r="H229">
        <v>1</v>
      </c>
      <c r="I229">
        <v>9999</v>
      </c>
      <c r="J229">
        <v>13</v>
      </c>
      <c r="K229">
        <v>1</v>
      </c>
      <c r="L229" s="3" t="s">
        <v>1740</v>
      </c>
    </row>
    <row r="230" spans="1:12" ht="48">
      <c r="A230" s="2" t="s">
        <v>18</v>
      </c>
      <c r="B230" s="5">
        <v>36378</v>
      </c>
      <c r="C230" s="5">
        <v>36381</v>
      </c>
      <c r="D230" s="2" t="s">
        <v>1743</v>
      </c>
      <c r="E230" s="6" t="s">
        <v>1654</v>
      </c>
      <c r="F230">
        <v>1</v>
      </c>
      <c r="G230">
        <v>1</v>
      </c>
      <c r="H230">
        <v>1</v>
      </c>
      <c r="I230">
        <v>9999</v>
      </c>
      <c r="J230">
        <v>13</v>
      </c>
      <c r="K230">
        <v>1</v>
      </c>
      <c r="L230" s="3" t="s">
        <v>1742</v>
      </c>
    </row>
    <row r="231" spans="1:12" ht="60">
      <c r="A231" s="2" t="s">
        <v>18</v>
      </c>
      <c r="B231" s="5">
        <v>38742</v>
      </c>
      <c r="C231" s="5">
        <v>38765</v>
      </c>
      <c r="D231" s="2" t="s">
        <v>1745</v>
      </c>
      <c r="E231" s="6" t="s">
        <v>1654</v>
      </c>
      <c r="F231">
        <v>1</v>
      </c>
      <c r="G231">
        <v>1</v>
      </c>
      <c r="H231">
        <v>1</v>
      </c>
      <c r="I231">
        <v>9999</v>
      </c>
      <c r="J231">
        <v>13</v>
      </c>
      <c r="K231">
        <v>1</v>
      </c>
      <c r="L231" s="3" t="s">
        <v>1744</v>
      </c>
    </row>
    <row r="232" spans="1:12" ht="48">
      <c r="A232" s="2" t="s">
        <v>18</v>
      </c>
      <c r="B232" s="5">
        <v>36276</v>
      </c>
      <c r="C232" s="5">
        <v>36298</v>
      </c>
      <c r="D232" s="2" t="s">
        <v>1747</v>
      </c>
      <c r="E232" s="6" t="s">
        <v>1654</v>
      </c>
      <c r="F232">
        <v>1</v>
      </c>
      <c r="G232">
        <v>1</v>
      </c>
      <c r="H232">
        <v>1</v>
      </c>
      <c r="I232">
        <v>9999</v>
      </c>
      <c r="J232">
        <v>13</v>
      </c>
      <c r="K232">
        <v>1</v>
      </c>
      <c r="L232" s="3" t="s">
        <v>1746</v>
      </c>
    </row>
    <row r="233" spans="1:12" ht="60">
      <c r="A233" s="2" t="s">
        <v>18</v>
      </c>
      <c r="B233" s="5">
        <v>36298</v>
      </c>
      <c r="C233" s="5">
        <v>36299</v>
      </c>
      <c r="D233" s="2" t="s">
        <v>1749</v>
      </c>
      <c r="E233" s="6" t="s">
        <v>1654</v>
      </c>
      <c r="F233">
        <v>1</v>
      </c>
      <c r="G233">
        <v>1</v>
      </c>
      <c r="H233">
        <v>1</v>
      </c>
      <c r="I233">
        <v>9999</v>
      </c>
      <c r="J233">
        <v>13</v>
      </c>
      <c r="K233">
        <v>1</v>
      </c>
      <c r="L233" s="3" t="s">
        <v>1748</v>
      </c>
    </row>
    <row r="234" spans="1:12" ht="72">
      <c r="A234" s="2" t="s">
        <v>18</v>
      </c>
      <c r="B234" s="5">
        <v>38412</v>
      </c>
      <c r="C234" s="5">
        <v>39041</v>
      </c>
      <c r="D234" s="2" t="s">
        <v>1751</v>
      </c>
      <c r="E234" s="6"/>
      <c r="F234">
        <v>1</v>
      </c>
      <c r="G234">
        <v>1</v>
      </c>
      <c r="H234">
        <v>1</v>
      </c>
      <c r="I234">
        <v>9999</v>
      </c>
      <c r="J234">
        <v>13</v>
      </c>
      <c r="K234">
        <v>1</v>
      </c>
      <c r="L234" s="3" t="s">
        <v>1750</v>
      </c>
    </row>
    <row r="235" spans="1:12" ht="72">
      <c r="A235" s="2" t="s">
        <v>18</v>
      </c>
      <c r="B235" s="5">
        <v>36054</v>
      </c>
      <c r="C235" s="5">
        <v>36699</v>
      </c>
      <c r="D235" s="2" t="s">
        <v>1753</v>
      </c>
      <c r="E235" s="6"/>
      <c r="F235">
        <v>1</v>
      </c>
      <c r="G235">
        <v>1</v>
      </c>
      <c r="H235">
        <v>1</v>
      </c>
      <c r="I235">
        <v>9999</v>
      </c>
      <c r="J235">
        <v>13</v>
      </c>
      <c r="K235">
        <v>1</v>
      </c>
      <c r="L235" s="3" t="s">
        <v>1752</v>
      </c>
    </row>
    <row r="236" spans="1:12" ht="36">
      <c r="A236" s="2" t="s">
        <v>18</v>
      </c>
      <c r="B236" s="5">
        <v>36371</v>
      </c>
      <c r="C236" s="5">
        <v>36375</v>
      </c>
      <c r="D236" s="2" t="s">
        <v>1755</v>
      </c>
      <c r="E236" s="6" t="s">
        <v>1654</v>
      </c>
      <c r="F236">
        <v>1</v>
      </c>
      <c r="G236">
        <v>1</v>
      </c>
      <c r="H236">
        <v>1</v>
      </c>
      <c r="I236">
        <v>9999</v>
      </c>
      <c r="J236">
        <v>13</v>
      </c>
      <c r="K236">
        <v>1</v>
      </c>
      <c r="L236" s="3" t="s">
        <v>1754</v>
      </c>
    </row>
    <row r="237" spans="1:12" ht="48">
      <c r="A237" s="2" t="s">
        <v>18</v>
      </c>
      <c r="B237" s="5">
        <v>35753</v>
      </c>
      <c r="C237" s="5">
        <v>35830</v>
      </c>
      <c r="D237" s="2" t="s">
        <v>1757</v>
      </c>
      <c r="E237" s="6" t="s">
        <v>1654</v>
      </c>
      <c r="F237">
        <v>1</v>
      </c>
      <c r="G237">
        <v>1</v>
      </c>
      <c r="H237">
        <v>1</v>
      </c>
      <c r="I237">
        <v>9999</v>
      </c>
      <c r="J237">
        <v>13</v>
      </c>
      <c r="K237">
        <v>1</v>
      </c>
      <c r="L237" s="3" t="s">
        <v>1756</v>
      </c>
    </row>
    <row r="238" spans="1:12" ht="48">
      <c r="A238" s="2" t="s">
        <v>18</v>
      </c>
      <c r="B238" s="5">
        <v>35724</v>
      </c>
      <c r="C238" s="5">
        <v>35732</v>
      </c>
      <c r="D238" s="2" t="s">
        <v>1759</v>
      </c>
      <c r="E238" s="6" t="s">
        <v>1654</v>
      </c>
      <c r="F238">
        <v>1</v>
      </c>
      <c r="G238">
        <v>1</v>
      </c>
      <c r="H238">
        <v>1</v>
      </c>
      <c r="I238">
        <v>9999</v>
      </c>
      <c r="J238">
        <v>13</v>
      </c>
      <c r="K238">
        <v>1</v>
      </c>
      <c r="L238" s="3" t="s">
        <v>1758</v>
      </c>
    </row>
    <row r="239" spans="1:12" ht="60">
      <c r="A239" s="2" t="s">
        <v>18</v>
      </c>
      <c r="B239" s="5">
        <v>36696</v>
      </c>
      <c r="C239" s="5">
        <v>37351</v>
      </c>
      <c r="D239" s="2" t="s">
        <v>1761</v>
      </c>
      <c r="E239" s="6"/>
      <c r="F239">
        <v>1</v>
      </c>
      <c r="G239">
        <v>1</v>
      </c>
      <c r="H239">
        <v>1</v>
      </c>
      <c r="I239">
        <v>9999</v>
      </c>
      <c r="J239">
        <v>13</v>
      </c>
      <c r="K239">
        <v>1</v>
      </c>
      <c r="L239" s="3" t="s">
        <v>1760</v>
      </c>
    </row>
    <row r="240" spans="1:12" ht="48">
      <c r="A240" s="2" t="s">
        <v>18</v>
      </c>
      <c r="B240" s="5">
        <v>36860</v>
      </c>
      <c r="C240" s="5">
        <v>36866</v>
      </c>
      <c r="D240" s="2" t="s">
        <v>1763</v>
      </c>
      <c r="E240" s="6" t="s">
        <v>1654</v>
      </c>
      <c r="F240">
        <v>1</v>
      </c>
      <c r="G240">
        <v>1</v>
      </c>
      <c r="H240">
        <v>1</v>
      </c>
      <c r="I240">
        <v>9999</v>
      </c>
      <c r="J240">
        <v>13</v>
      </c>
      <c r="K240">
        <v>1</v>
      </c>
      <c r="L240" s="3" t="s">
        <v>1762</v>
      </c>
    </row>
    <row r="241" spans="1:12" ht="60">
      <c r="A241" s="2" t="s">
        <v>18</v>
      </c>
      <c r="B241" s="5">
        <v>36055</v>
      </c>
      <c r="C241" s="5">
        <v>36132</v>
      </c>
      <c r="D241" s="2" t="s">
        <v>1765</v>
      </c>
      <c r="E241" s="6" t="s">
        <v>1654</v>
      </c>
      <c r="F241">
        <v>1</v>
      </c>
      <c r="G241">
        <v>1</v>
      </c>
      <c r="H241">
        <v>1</v>
      </c>
      <c r="I241">
        <v>9999</v>
      </c>
      <c r="J241">
        <v>13</v>
      </c>
      <c r="K241">
        <v>1</v>
      </c>
      <c r="L241" s="3" t="s">
        <v>1764</v>
      </c>
    </row>
    <row r="242" spans="1:12" ht="48">
      <c r="A242" s="2" t="s">
        <v>18</v>
      </c>
      <c r="B242" s="5">
        <v>36838</v>
      </c>
      <c r="C242" s="5">
        <v>36860</v>
      </c>
      <c r="D242" s="2" t="s">
        <v>1767</v>
      </c>
      <c r="E242" s="6" t="s">
        <v>1654</v>
      </c>
      <c r="F242">
        <v>1</v>
      </c>
      <c r="G242">
        <v>1</v>
      </c>
      <c r="H242">
        <v>1</v>
      </c>
      <c r="I242">
        <v>9999</v>
      </c>
      <c r="J242">
        <v>13</v>
      </c>
      <c r="K242">
        <v>1</v>
      </c>
      <c r="L242" s="3" t="s">
        <v>1766</v>
      </c>
    </row>
    <row r="243" spans="1:12" ht="60">
      <c r="A243" s="2" t="s">
        <v>18</v>
      </c>
      <c r="B243" s="5">
        <v>36509</v>
      </c>
      <c r="C243" s="5">
        <v>37182</v>
      </c>
      <c r="D243" s="2" t="s">
        <v>1769</v>
      </c>
      <c r="E243" s="6"/>
      <c r="F243">
        <v>1</v>
      </c>
      <c r="G243">
        <v>1</v>
      </c>
      <c r="H243">
        <v>1</v>
      </c>
      <c r="I243">
        <v>9999</v>
      </c>
      <c r="J243">
        <v>13</v>
      </c>
      <c r="K243">
        <v>1</v>
      </c>
      <c r="L243" s="3" t="s">
        <v>1768</v>
      </c>
    </row>
    <row r="244" spans="1:12" ht="72">
      <c r="A244" s="2" t="s">
        <v>18</v>
      </c>
      <c r="B244" s="5">
        <v>38413</v>
      </c>
      <c r="C244" s="5">
        <v>39036</v>
      </c>
      <c r="D244" s="2" t="s">
        <v>1771</v>
      </c>
      <c r="E244" s="6"/>
      <c r="F244">
        <v>1</v>
      </c>
      <c r="G244">
        <v>1</v>
      </c>
      <c r="H244">
        <v>1</v>
      </c>
      <c r="I244">
        <v>9999</v>
      </c>
      <c r="J244">
        <v>13</v>
      </c>
      <c r="K244">
        <v>1</v>
      </c>
      <c r="L244" s="3" t="s">
        <v>1770</v>
      </c>
    </row>
    <row r="245" spans="1:12" ht="72">
      <c r="A245" s="2" t="s">
        <v>18</v>
      </c>
      <c r="B245" s="5">
        <v>38091</v>
      </c>
      <c r="C245" s="5">
        <v>38595</v>
      </c>
      <c r="D245" s="2" t="s">
        <v>1773</v>
      </c>
      <c r="E245" s="6"/>
      <c r="F245">
        <v>1</v>
      </c>
      <c r="G245">
        <v>1</v>
      </c>
      <c r="H245">
        <v>1</v>
      </c>
      <c r="I245">
        <v>9999</v>
      </c>
      <c r="J245">
        <v>13</v>
      </c>
      <c r="K245">
        <v>1</v>
      </c>
      <c r="L245" s="3" t="s">
        <v>1772</v>
      </c>
    </row>
    <row r="246" spans="1:12" ht="72">
      <c r="A246" s="2" t="s">
        <v>18</v>
      </c>
      <c r="B246" s="5">
        <v>38219</v>
      </c>
      <c r="C246" s="5">
        <v>38869</v>
      </c>
      <c r="D246" s="2" t="s">
        <v>1775</v>
      </c>
      <c r="E246" s="6"/>
      <c r="F246">
        <v>1</v>
      </c>
      <c r="G246">
        <v>1</v>
      </c>
      <c r="H246">
        <v>1</v>
      </c>
      <c r="I246">
        <v>9999</v>
      </c>
      <c r="J246">
        <v>13</v>
      </c>
      <c r="K246">
        <v>1</v>
      </c>
      <c r="L246" s="3" t="s">
        <v>1774</v>
      </c>
    </row>
    <row r="247" spans="1:12" ht="60">
      <c r="A247" s="2" t="s">
        <v>18</v>
      </c>
      <c r="B247" s="5">
        <v>35753</v>
      </c>
      <c r="C247" s="5">
        <v>35830</v>
      </c>
      <c r="D247" s="2" t="s">
        <v>1777</v>
      </c>
      <c r="E247" s="6" t="s">
        <v>1654</v>
      </c>
      <c r="F247">
        <v>1</v>
      </c>
      <c r="G247">
        <v>1</v>
      </c>
      <c r="H247">
        <v>1</v>
      </c>
      <c r="I247">
        <v>9999</v>
      </c>
      <c r="J247">
        <v>13</v>
      </c>
      <c r="K247">
        <v>1</v>
      </c>
      <c r="L247" s="3" t="s">
        <v>1776</v>
      </c>
    </row>
    <row r="248" spans="1:12" ht="60">
      <c r="A248" s="2" t="s">
        <v>18</v>
      </c>
      <c r="B248" s="5">
        <v>36054</v>
      </c>
      <c r="C248" s="5">
        <v>36699</v>
      </c>
      <c r="D248" s="2" t="s">
        <v>1779</v>
      </c>
      <c r="E248" s="6"/>
      <c r="F248">
        <v>1</v>
      </c>
      <c r="G248">
        <v>1</v>
      </c>
      <c r="H248">
        <v>1</v>
      </c>
      <c r="I248">
        <v>9999</v>
      </c>
      <c r="J248">
        <v>13</v>
      </c>
      <c r="K248">
        <v>1</v>
      </c>
      <c r="L248" s="3" t="s">
        <v>1778</v>
      </c>
    </row>
    <row r="249" spans="1:12" ht="60">
      <c r="A249" s="2" t="s">
        <v>18</v>
      </c>
      <c r="B249" s="5">
        <v>38964</v>
      </c>
      <c r="C249" s="5">
        <v>39772</v>
      </c>
      <c r="D249" s="2" t="s">
        <v>1781</v>
      </c>
      <c r="E249" s="6"/>
      <c r="F249">
        <v>1</v>
      </c>
      <c r="G249">
        <v>1</v>
      </c>
      <c r="H249">
        <v>1</v>
      </c>
      <c r="I249">
        <v>9999</v>
      </c>
      <c r="J249">
        <v>13</v>
      </c>
      <c r="K249">
        <v>1</v>
      </c>
      <c r="L249" s="3" t="s">
        <v>1780</v>
      </c>
    </row>
    <row r="250" spans="1:12" ht="48">
      <c r="A250" s="2" t="s">
        <v>18</v>
      </c>
      <c r="B250" s="5">
        <v>36856</v>
      </c>
      <c r="C250" s="5">
        <v>36866</v>
      </c>
      <c r="D250" s="2" t="s">
        <v>1783</v>
      </c>
      <c r="E250" s="6" t="s">
        <v>1654</v>
      </c>
      <c r="F250">
        <v>1</v>
      </c>
      <c r="G250">
        <v>1</v>
      </c>
      <c r="H250">
        <v>1</v>
      </c>
      <c r="I250">
        <v>9999</v>
      </c>
      <c r="J250">
        <v>13</v>
      </c>
      <c r="K250">
        <v>1</v>
      </c>
      <c r="L250" s="3" t="s">
        <v>1782</v>
      </c>
    </row>
    <row r="251" spans="1:12" ht="48">
      <c r="A251" s="2" t="s">
        <v>18</v>
      </c>
      <c r="B251" s="5">
        <v>36055</v>
      </c>
      <c r="C251" s="5">
        <v>36090</v>
      </c>
      <c r="D251" s="2" t="s">
        <v>1785</v>
      </c>
      <c r="E251" s="6" t="s">
        <v>1654</v>
      </c>
      <c r="F251">
        <v>1</v>
      </c>
      <c r="G251">
        <v>1</v>
      </c>
      <c r="H251">
        <v>1</v>
      </c>
      <c r="I251">
        <v>9999</v>
      </c>
      <c r="J251">
        <v>13</v>
      </c>
      <c r="K251">
        <v>1</v>
      </c>
      <c r="L251" s="3" t="s">
        <v>1784</v>
      </c>
    </row>
    <row r="252" spans="1:12" ht="48">
      <c r="A252" s="2" t="s">
        <v>18</v>
      </c>
      <c r="B252" s="5">
        <v>36264</v>
      </c>
      <c r="C252" s="5">
        <v>36298</v>
      </c>
      <c r="D252" s="2" t="s">
        <v>1787</v>
      </c>
      <c r="E252" s="6" t="s">
        <v>1654</v>
      </c>
      <c r="F252">
        <v>1</v>
      </c>
      <c r="G252">
        <v>1</v>
      </c>
      <c r="H252">
        <v>1</v>
      </c>
      <c r="I252">
        <v>9999</v>
      </c>
      <c r="J252">
        <v>13</v>
      </c>
      <c r="K252">
        <v>1</v>
      </c>
      <c r="L252" s="3" t="s">
        <v>1786</v>
      </c>
    </row>
    <row r="253" spans="1:12" ht="60">
      <c r="A253" s="2" t="s">
        <v>18</v>
      </c>
      <c r="B253" s="5">
        <v>35289</v>
      </c>
      <c r="C253" s="5">
        <v>35290</v>
      </c>
      <c r="D253" s="2" t="s">
        <v>1789</v>
      </c>
      <c r="E253" s="6" t="s">
        <v>1654</v>
      </c>
      <c r="F253">
        <v>1</v>
      </c>
      <c r="G253">
        <v>1</v>
      </c>
      <c r="H253">
        <v>1</v>
      </c>
      <c r="I253">
        <v>9999</v>
      </c>
      <c r="J253">
        <v>13</v>
      </c>
      <c r="K253">
        <v>1</v>
      </c>
      <c r="L253" s="3" t="s">
        <v>1788</v>
      </c>
    </row>
    <row r="254" spans="1:12" ht="48">
      <c r="A254" s="2" t="s">
        <v>18</v>
      </c>
      <c r="B254" s="5">
        <v>35740</v>
      </c>
      <c r="C254" s="5">
        <v>35830</v>
      </c>
      <c r="D254" s="2" t="s">
        <v>1791</v>
      </c>
      <c r="E254" s="6" t="s">
        <v>1654</v>
      </c>
      <c r="F254">
        <v>1</v>
      </c>
      <c r="G254">
        <v>1</v>
      </c>
      <c r="H254">
        <v>1</v>
      </c>
      <c r="I254">
        <v>9999</v>
      </c>
      <c r="J254">
        <v>13</v>
      </c>
      <c r="K254">
        <v>1</v>
      </c>
      <c r="L254" s="3" t="s">
        <v>1790</v>
      </c>
    </row>
    <row r="255" spans="1:12" ht="48">
      <c r="A255" s="2" t="s">
        <v>18</v>
      </c>
      <c r="B255" s="5">
        <v>34485</v>
      </c>
      <c r="C255" s="17">
        <v>36963</v>
      </c>
      <c r="D255" s="2" t="s">
        <v>1793</v>
      </c>
      <c r="E255" s="6" t="s">
        <v>1654</v>
      </c>
      <c r="F255">
        <v>1</v>
      </c>
      <c r="G255">
        <v>1</v>
      </c>
      <c r="H255">
        <v>1</v>
      </c>
      <c r="I255">
        <v>9999</v>
      </c>
      <c r="J255">
        <v>13</v>
      </c>
      <c r="K255">
        <v>1</v>
      </c>
      <c r="L255" s="3" t="s">
        <v>1792</v>
      </c>
    </row>
    <row r="256" spans="1:12" ht="48">
      <c r="A256" s="2" t="s">
        <v>18</v>
      </c>
      <c r="B256" s="5">
        <v>34781</v>
      </c>
      <c r="C256" s="5">
        <v>34782</v>
      </c>
      <c r="D256" s="2" t="s">
        <v>1795</v>
      </c>
      <c r="E256" s="6" t="s">
        <v>1654</v>
      </c>
      <c r="F256">
        <v>1</v>
      </c>
      <c r="G256">
        <v>1</v>
      </c>
      <c r="H256">
        <v>1</v>
      </c>
      <c r="I256">
        <v>9999</v>
      </c>
      <c r="J256">
        <v>13</v>
      </c>
      <c r="K256">
        <v>1</v>
      </c>
      <c r="L256" s="3" t="s">
        <v>1794</v>
      </c>
    </row>
    <row r="257" spans="1:12" ht="60">
      <c r="A257" s="2" t="s">
        <v>18</v>
      </c>
      <c r="B257" s="5">
        <v>37090</v>
      </c>
      <c r="C257" s="5">
        <v>37826</v>
      </c>
      <c r="D257" s="2" t="s">
        <v>1797</v>
      </c>
      <c r="E257" s="6"/>
      <c r="F257">
        <v>1</v>
      </c>
      <c r="G257">
        <v>1</v>
      </c>
      <c r="H257">
        <v>1</v>
      </c>
      <c r="I257">
        <v>9999</v>
      </c>
      <c r="J257">
        <v>13</v>
      </c>
      <c r="K257">
        <v>1</v>
      </c>
      <c r="L257" s="3" t="s">
        <v>1796</v>
      </c>
    </row>
    <row r="258" spans="1:12" ht="60">
      <c r="A258" s="2" t="s">
        <v>18</v>
      </c>
      <c r="B258" s="5">
        <v>35923</v>
      </c>
      <c r="C258" s="5">
        <v>36455</v>
      </c>
      <c r="D258" s="2" t="s">
        <v>1799</v>
      </c>
      <c r="E258" s="6"/>
      <c r="F258">
        <v>1</v>
      </c>
      <c r="G258">
        <v>1</v>
      </c>
      <c r="H258">
        <v>1</v>
      </c>
      <c r="I258">
        <v>9999</v>
      </c>
      <c r="J258">
        <v>13</v>
      </c>
      <c r="K258">
        <v>1</v>
      </c>
      <c r="L258" s="3" t="s">
        <v>1798</v>
      </c>
    </row>
    <row r="259" spans="1:12" ht="72">
      <c r="A259" s="2" t="s">
        <v>18</v>
      </c>
      <c r="B259" s="5">
        <v>36453</v>
      </c>
      <c r="C259" s="5">
        <v>37091</v>
      </c>
      <c r="D259" s="2" t="s">
        <v>1801</v>
      </c>
      <c r="E259" s="6"/>
      <c r="F259">
        <v>1</v>
      </c>
      <c r="G259">
        <v>1</v>
      </c>
      <c r="H259">
        <v>1</v>
      </c>
      <c r="I259">
        <v>9999</v>
      </c>
      <c r="J259">
        <v>13</v>
      </c>
      <c r="K259">
        <v>1</v>
      </c>
      <c r="L259" s="3" t="s">
        <v>1800</v>
      </c>
    </row>
    <row r="260" spans="1:12" ht="72">
      <c r="A260" s="2" t="s">
        <v>18</v>
      </c>
      <c r="B260" s="5">
        <v>39849</v>
      </c>
      <c r="C260" s="5">
        <v>40326</v>
      </c>
      <c r="D260" s="2" t="s">
        <v>1803</v>
      </c>
      <c r="E260" s="6"/>
      <c r="F260">
        <v>1</v>
      </c>
      <c r="G260">
        <v>1</v>
      </c>
      <c r="H260">
        <v>1</v>
      </c>
      <c r="I260">
        <v>9999</v>
      </c>
      <c r="J260">
        <v>13</v>
      </c>
      <c r="K260">
        <v>1</v>
      </c>
      <c r="L260" s="3" t="s">
        <v>1802</v>
      </c>
    </row>
    <row r="261" spans="1:12" ht="48">
      <c r="A261" s="2" t="s">
        <v>18</v>
      </c>
      <c r="B261" s="5">
        <v>36865</v>
      </c>
      <c r="C261" s="5">
        <v>36997</v>
      </c>
      <c r="D261" s="2" t="s">
        <v>1805</v>
      </c>
      <c r="E261" s="6" t="s">
        <v>1654</v>
      </c>
      <c r="F261">
        <v>1</v>
      </c>
      <c r="G261">
        <v>1</v>
      </c>
      <c r="H261">
        <v>1</v>
      </c>
      <c r="I261">
        <v>9999</v>
      </c>
      <c r="J261">
        <v>13</v>
      </c>
      <c r="K261">
        <v>1</v>
      </c>
      <c r="L261" s="3" t="s">
        <v>1804</v>
      </c>
    </row>
    <row r="262" spans="1:12" ht="48">
      <c r="A262" s="2" t="s">
        <v>18</v>
      </c>
      <c r="B262" s="5">
        <v>39419</v>
      </c>
      <c r="C262" s="5">
        <v>39772</v>
      </c>
      <c r="D262" s="2" t="s">
        <v>1807</v>
      </c>
      <c r="E262" s="6"/>
      <c r="F262">
        <v>1</v>
      </c>
      <c r="G262">
        <v>1</v>
      </c>
      <c r="H262">
        <v>1</v>
      </c>
      <c r="I262">
        <v>9999</v>
      </c>
      <c r="J262">
        <v>13</v>
      </c>
      <c r="K262">
        <v>1</v>
      </c>
      <c r="L262" s="3" t="s">
        <v>1806</v>
      </c>
    </row>
    <row r="263" spans="1:12" ht="60">
      <c r="A263" s="2" t="s">
        <v>18</v>
      </c>
      <c r="B263" s="5">
        <v>38412</v>
      </c>
      <c r="C263" s="5">
        <v>39043</v>
      </c>
      <c r="D263" s="2" t="s">
        <v>1809</v>
      </c>
      <c r="E263" s="6"/>
      <c r="F263">
        <v>1</v>
      </c>
      <c r="G263">
        <v>1</v>
      </c>
      <c r="H263">
        <v>1</v>
      </c>
      <c r="I263">
        <v>9999</v>
      </c>
      <c r="J263">
        <v>13</v>
      </c>
      <c r="K263">
        <v>1</v>
      </c>
      <c r="L263" s="3" t="s">
        <v>1808</v>
      </c>
    </row>
    <row r="264" spans="1:12" ht="48">
      <c r="A264" s="2" t="s">
        <v>18</v>
      </c>
      <c r="B264" s="5">
        <v>38222</v>
      </c>
      <c r="C264" s="5">
        <v>38765</v>
      </c>
      <c r="D264" s="2" t="s">
        <v>1811</v>
      </c>
      <c r="E264" s="6" t="s">
        <v>1654</v>
      </c>
      <c r="F264">
        <v>1</v>
      </c>
      <c r="G264">
        <v>1</v>
      </c>
      <c r="H264">
        <v>1</v>
      </c>
      <c r="I264">
        <v>9999</v>
      </c>
      <c r="J264">
        <v>13</v>
      </c>
      <c r="K264">
        <v>1</v>
      </c>
      <c r="L264" s="3" t="s">
        <v>1810</v>
      </c>
    </row>
    <row r="265" spans="1:12" ht="60">
      <c r="A265" s="2" t="s">
        <v>18</v>
      </c>
      <c r="B265" s="5">
        <v>36215</v>
      </c>
      <c r="C265" s="5">
        <v>36235</v>
      </c>
      <c r="D265" s="2" t="s">
        <v>1813</v>
      </c>
      <c r="E265" s="6" t="s">
        <v>1654</v>
      </c>
      <c r="F265">
        <v>1</v>
      </c>
      <c r="G265">
        <v>1</v>
      </c>
      <c r="H265">
        <v>1</v>
      </c>
      <c r="I265">
        <v>9999</v>
      </c>
      <c r="J265">
        <v>13</v>
      </c>
      <c r="K265">
        <v>1</v>
      </c>
      <c r="L265" s="3" t="s">
        <v>1812</v>
      </c>
    </row>
    <row r="266" spans="1:12" ht="60">
      <c r="A266" s="2" t="s">
        <v>18</v>
      </c>
      <c r="B266" s="5">
        <v>34584</v>
      </c>
      <c r="C266" s="5">
        <v>35244</v>
      </c>
      <c r="D266" s="2" t="s">
        <v>1815</v>
      </c>
      <c r="E266" s="6"/>
      <c r="F266">
        <v>1</v>
      </c>
      <c r="G266">
        <v>1</v>
      </c>
      <c r="H266">
        <v>1</v>
      </c>
      <c r="I266">
        <v>9999</v>
      </c>
      <c r="J266">
        <v>13</v>
      </c>
      <c r="K266">
        <v>1</v>
      </c>
      <c r="L266" s="3" t="s">
        <v>1814</v>
      </c>
    </row>
    <row r="267" spans="1:12" ht="60">
      <c r="A267" s="2" t="s">
        <v>18</v>
      </c>
      <c r="B267" s="5">
        <v>35774</v>
      </c>
      <c r="C267" s="5">
        <v>36427</v>
      </c>
      <c r="D267" s="2" t="s">
        <v>1817</v>
      </c>
      <c r="E267" s="6"/>
      <c r="F267">
        <v>1</v>
      </c>
      <c r="G267">
        <v>1</v>
      </c>
      <c r="H267">
        <v>1</v>
      </c>
      <c r="I267">
        <v>9999</v>
      </c>
      <c r="J267">
        <v>13</v>
      </c>
      <c r="K267">
        <v>1</v>
      </c>
      <c r="L267" s="3" t="s">
        <v>1816</v>
      </c>
    </row>
    <row r="268" spans="1:12" ht="48">
      <c r="A268" s="2" t="s">
        <v>18</v>
      </c>
      <c r="B268" s="5">
        <v>35047</v>
      </c>
      <c r="C268" s="5">
        <v>36056</v>
      </c>
      <c r="D268" s="2" t="s">
        <v>1819</v>
      </c>
      <c r="E268" s="6" t="s">
        <v>1654</v>
      </c>
      <c r="F268">
        <v>1</v>
      </c>
      <c r="G268">
        <v>1</v>
      </c>
      <c r="H268">
        <v>1</v>
      </c>
      <c r="I268">
        <v>9999</v>
      </c>
      <c r="J268">
        <v>13</v>
      </c>
      <c r="K268">
        <v>1</v>
      </c>
      <c r="L268" s="3" t="s">
        <v>1818</v>
      </c>
    </row>
    <row r="269" spans="1:12" ht="60">
      <c r="A269" s="2" t="s">
        <v>18</v>
      </c>
      <c r="B269" s="5">
        <v>37970</v>
      </c>
      <c r="C269" s="5">
        <v>38869</v>
      </c>
      <c r="D269" s="2" t="s">
        <v>1821</v>
      </c>
      <c r="E269" s="6"/>
      <c r="F269">
        <v>1</v>
      </c>
      <c r="G269">
        <v>1</v>
      </c>
      <c r="H269">
        <v>1</v>
      </c>
      <c r="I269">
        <v>9999</v>
      </c>
      <c r="J269">
        <v>13</v>
      </c>
      <c r="K269">
        <v>1</v>
      </c>
      <c r="L269" s="3" t="s">
        <v>1820</v>
      </c>
    </row>
    <row r="270" spans="1:12" ht="72">
      <c r="A270" s="2" t="s">
        <v>18</v>
      </c>
      <c r="B270" s="5">
        <v>38378</v>
      </c>
      <c r="C270" s="5">
        <v>39038</v>
      </c>
      <c r="D270" s="2" t="s">
        <v>1823</v>
      </c>
      <c r="E270" s="6"/>
      <c r="F270">
        <v>1</v>
      </c>
      <c r="G270">
        <v>1</v>
      </c>
      <c r="H270">
        <v>1</v>
      </c>
      <c r="I270">
        <v>9999</v>
      </c>
      <c r="J270">
        <v>13</v>
      </c>
      <c r="K270">
        <v>1</v>
      </c>
      <c r="L270" s="3" t="s">
        <v>1822</v>
      </c>
    </row>
    <row r="271" spans="1:12" ht="60">
      <c r="A271" s="2" t="s">
        <v>18</v>
      </c>
      <c r="B271" s="5">
        <v>35278</v>
      </c>
      <c r="C271" s="5">
        <v>35285</v>
      </c>
      <c r="D271" s="2" t="s">
        <v>1825</v>
      </c>
      <c r="E271" s="6"/>
      <c r="F271">
        <v>1</v>
      </c>
      <c r="G271">
        <v>1</v>
      </c>
      <c r="H271">
        <v>1</v>
      </c>
      <c r="I271">
        <v>9999</v>
      </c>
      <c r="J271">
        <v>13</v>
      </c>
      <c r="K271">
        <v>1</v>
      </c>
      <c r="L271" s="3" t="s">
        <v>1824</v>
      </c>
    </row>
    <row r="272" spans="1:12" ht="60">
      <c r="A272" s="2" t="s">
        <v>18</v>
      </c>
      <c r="B272" s="5">
        <v>36054</v>
      </c>
      <c r="C272" s="5">
        <v>36699</v>
      </c>
      <c r="D272" s="2" t="s">
        <v>1827</v>
      </c>
      <c r="E272" s="6"/>
      <c r="F272">
        <v>1</v>
      </c>
      <c r="G272">
        <v>1</v>
      </c>
      <c r="H272">
        <v>1</v>
      </c>
      <c r="I272">
        <v>9999</v>
      </c>
      <c r="J272">
        <v>13</v>
      </c>
      <c r="K272">
        <v>1</v>
      </c>
      <c r="L272" s="3" t="s">
        <v>1826</v>
      </c>
    </row>
    <row r="273" spans="1:12" ht="72">
      <c r="A273" s="2" t="s">
        <v>18</v>
      </c>
      <c r="B273" s="5">
        <v>39146</v>
      </c>
      <c r="C273" s="5">
        <v>39583</v>
      </c>
      <c r="D273" s="2" t="s">
        <v>1829</v>
      </c>
      <c r="E273" s="6"/>
      <c r="F273">
        <v>1</v>
      </c>
      <c r="G273">
        <v>1</v>
      </c>
      <c r="H273">
        <v>1</v>
      </c>
      <c r="I273">
        <v>9999</v>
      </c>
      <c r="J273">
        <v>13</v>
      </c>
      <c r="K273">
        <v>1</v>
      </c>
      <c r="L273" s="3" t="s">
        <v>1828</v>
      </c>
    </row>
    <row r="274" spans="1:12" ht="72">
      <c r="A274" s="2" t="s">
        <v>18</v>
      </c>
      <c r="B274" s="5">
        <v>35825</v>
      </c>
      <c r="C274" s="5">
        <v>37350</v>
      </c>
      <c r="D274" s="2" t="s">
        <v>1831</v>
      </c>
      <c r="E274" s="6"/>
      <c r="F274">
        <v>1</v>
      </c>
      <c r="G274">
        <v>1</v>
      </c>
      <c r="H274">
        <v>1</v>
      </c>
      <c r="I274">
        <v>9999</v>
      </c>
      <c r="J274">
        <v>13</v>
      </c>
      <c r="K274">
        <v>1</v>
      </c>
      <c r="L274" s="3" t="s">
        <v>1830</v>
      </c>
    </row>
    <row r="275" spans="1:12" ht="72">
      <c r="A275" s="2" t="s">
        <v>18</v>
      </c>
      <c r="B275" s="5">
        <v>39889</v>
      </c>
      <c r="C275" s="5">
        <v>40326</v>
      </c>
      <c r="D275" s="2" t="s">
        <v>1833</v>
      </c>
      <c r="E275" s="6"/>
      <c r="F275">
        <v>1</v>
      </c>
      <c r="G275">
        <v>1</v>
      </c>
      <c r="H275">
        <v>1</v>
      </c>
      <c r="I275">
        <v>9999</v>
      </c>
      <c r="J275">
        <v>13</v>
      </c>
      <c r="K275">
        <v>1</v>
      </c>
      <c r="L275" s="3" t="s">
        <v>1832</v>
      </c>
    </row>
    <row r="276" spans="1:12" ht="60">
      <c r="A276" s="2" t="s">
        <v>18</v>
      </c>
      <c r="B276" s="5">
        <v>39945</v>
      </c>
      <c r="C276" s="5">
        <v>40338</v>
      </c>
      <c r="D276" s="2" t="s">
        <v>1835</v>
      </c>
      <c r="E276" s="6"/>
      <c r="F276">
        <v>1</v>
      </c>
      <c r="G276">
        <v>1</v>
      </c>
      <c r="H276">
        <v>1</v>
      </c>
      <c r="I276">
        <v>9999</v>
      </c>
      <c r="J276">
        <v>13</v>
      </c>
      <c r="K276">
        <v>1</v>
      </c>
      <c r="L276" s="3" t="s">
        <v>1834</v>
      </c>
    </row>
    <row r="277" spans="1:12" ht="60">
      <c r="A277" s="2" t="s">
        <v>18</v>
      </c>
      <c r="B277" s="5">
        <v>36327</v>
      </c>
      <c r="C277" s="5">
        <v>36332</v>
      </c>
      <c r="D277" s="2" t="s">
        <v>1837</v>
      </c>
      <c r="E277" s="6" t="s">
        <v>1654</v>
      </c>
      <c r="F277">
        <v>1</v>
      </c>
      <c r="G277">
        <v>1</v>
      </c>
      <c r="H277">
        <v>1</v>
      </c>
      <c r="I277">
        <v>9999</v>
      </c>
      <c r="J277">
        <v>13</v>
      </c>
      <c r="K277">
        <v>1</v>
      </c>
      <c r="L277" s="3" t="s">
        <v>1836</v>
      </c>
    </row>
    <row r="278" spans="1:12" ht="48">
      <c r="A278" s="2" t="s">
        <v>18</v>
      </c>
      <c r="B278" s="5">
        <v>36328</v>
      </c>
      <c r="C278" s="5">
        <v>36857</v>
      </c>
      <c r="D278" s="2" t="s">
        <v>1839</v>
      </c>
      <c r="E278" s="6" t="s">
        <v>1654</v>
      </c>
      <c r="F278">
        <v>1</v>
      </c>
      <c r="G278">
        <v>1</v>
      </c>
      <c r="H278">
        <v>1</v>
      </c>
      <c r="I278">
        <v>9999</v>
      </c>
      <c r="J278">
        <v>13</v>
      </c>
      <c r="K278">
        <v>1</v>
      </c>
      <c r="L278" s="3" t="s">
        <v>1838</v>
      </c>
    </row>
    <row r="279" spans="1:12" ht="72">
      <c r="A279" s="2" t="s">
        <v>18</v>
      </c>
      <c r="B279" s="5">
        <v>35180</v>
      </c>
      <c r="C279" s="5">
        <v>36350</v>
      </c>
      <c r="D279" s="2" t="s">
        <v>1841</v>
      </c>
      <c r="E279" s="6"/>
      <c r="F279">
        <v>1</v>
      </c>
      <c r="G279">
        <v>1</v>
      </c>
      <c r="H279">
        <v>1</v>
      </c>
      <c r="I279">
        <v>9999</v>
      </c>
      <c r="J279">
        <v>13</v>
      </c>
      <c r="K279">
        <v>1</v>
      </c>
      <c r="L279" s="3" t="s">
        <v>1840</v>
      </c>
    </row>
    <row r="280" spans="1:12" ht="48">
      <c r="A280" s="2" t="s">
        <v>18</v>
      </c>
      <c r="B280" s="5">
        <v>35720</v>
      </c>
      <c r="C280" s="5">
        <v>35725</v>
      </c>
      <c r="D280" s="2" t="s">
        <v>1843</v>
      </c>
      <c r="E280" s="6" t="s">
        <v>1654</v>
      </c>
      <c r="F280">
        <v>1</v>
      </c>
      <c r="G280">
        <v>1</v>
      </c>
      <c r="H280">
        <v>1</v>
      </c>
      <c r="I280">
        <v>9999</v>
      </c>
      <c r="J280">
        <v>13</v>
      </c>
      <c r="K280">
        <v>1</v>
      </c>
      <c r="L280" s="3" t="s">
        <v>1842</v>
      </c>
    </row>
    <row r="281" spans="1:12" ht="48">
      <c r="A281" s="2" t="s">
        <v>18</v>
      </c>
      <c r="B281" s="5">
        <v>36846</v>
      </c>
      <c r="C281" s="5">
        <v>36866</v>
      </c>
      <c r="D281" s="2" t="s">
        <v>1845</v>
      </c>
      <c r="E281" s="6" t="s">
        <v>1654</v>
      </c>
      <c r="F281">
        <v>1</v>
      </c>
      <c r="G281">
        <v>1</v>
      </c>
      <c r="H281">
        <v>1</v>
      </c>
      <c r="I281">
        <v>9999</v>
      </c>
      <c r="J281">
        <v>13</v>
      </c>
      <c r="K281">
        <v>1</v>
      </c>
      <c r="L281" s="3" t="s">
        <v>1844</v>
      </c>
    </row>
    <row r="282" spans="1:12" ht="60">
      <c r="A282" s="2" t="s">
        <v>18</v>
      </c>
      <c r="B282" s="5">
        <v>35290</v>
      </c>
      <c r="C282" s="5">
        <v>36055</v>
      </c>
      <c r="D282" s="2" t="s">
        <v>1847</v>
      </c>
      <c r="E282" s="6" t="s">
        <v>1654</v>
      </c>
      <c r="F282">
        <v>1</v>
      </c>
      <c r="G282">
        <v>1</v>
      </c>
      <c r="H282">
        <v>1</v>
      </c>
      <c r="I282">
        <v>9999</v>
      </c>
      <c r="J282">
        <v>13</v>
      </c>
      <c r="K282">
        <v>1</v>
      </c>
      <c r="L282" s="3" t="s">
        <v>1846</v>
      </c>
    </row>
    <row r="283" spans="1:12" ht="48">
      <c r="A283" s="2" t="s">
        <v>18</v>
      </c>
      <c r="B283" s="5">
        <v>37544</v>
      </c>
      <c r="C283" s="5">
        <v>39065</v>
      </c>
      <c r="D283" s="2" t="s">
        <v>1849</v>
      </c>
      <c r="E283" s="6"/>
      <c r="F283">
        <v>1</v>
      </c>
      <c r="G283">
        <v>1</v>
      </c>
      <c r="H283">
        <v>1</v>
      </c>
      <c r="I283">
        <v>9999</v>
      </c>
      <c r="J283">
        <v>13</v>
      </c>
      <c r="K283">
        <v>1</v>
      </c>
      <c r="L283" s="3" t="s">
        <v>1848</v>
      </c>
    </row>
    <row r="284" spans="1:12" ht="60">
      <c r="A284" s="2" t="s">
        <v>18</v>
      </c>
      <c r="B284" s="5">
        <v>34569</v>
      </c>
      <c r="C284" s="5">
        <v>35244</v>
      </c>
      <c r="D284" s="2" t="s">
        <v>1851</v>
      </c>
      <c r="E284" s="6"/>
      <c r="F284">
        <v>1</v>
      </c>
      <c r="G284">
        <v>1</v>
      </c>
      <c r="H284">
        <v>1</v>
      </c>
      <c r="I284">
        <v>9999</v>
      </c>
      <c r="J284">
        <v>13</v>
      </c>
      <c r="K284">
        <v>1</v>
      </c>
      <c r="L284" s="3" t="s">
        <v>1850</v>
      </c>
    </row>
    <row r="285" spans="1:12" ht="36">
      <c r="A285" s="2" t="s">
        <v>18</v>
      </c>
      <c r="B285" s="5">
        <v>35096</v>
      </c>
      <c r="C285" s="5">
        <v>35621</v>
      </c>
      <c r="D285" s="2" t="s">
        <v>1853</v>
      </c>
      <c r="E285" s="6" t="s">
        <v>1654</v>
      </c>
      <c r="F285">
        <v>1</v>
      </c>
      <c r="G285">
        <v>1</v>
      </c>
      <c r="H285">
        <v>1</v>
      </c>
      <c r="I285">
        <v>9999</v>
      </c>
      <c r="J285">
        <v>13</v>
      </c>
      <c r="K285">
        <v>1</v>
      </c>
      <c r="L285" s="3" t="s">
        <v>1852</v>
      </c>
    </row>
    <row r="286" spans="1:12" ht="60">
      <c r="A286" s="2" t="s">
        <v>18</v>
      </c>
      <c r="B286" s="5">
        <v>39331</v>
      </c>
      <c r="C286" s="5">
        <v>39771</v>
      </c>
      <c r="D286" s="2" t="s">
        <v>1855</v>
      </c>
      <c r="E286" s="6"/>
      <c r="F286">
        <v>1</v>
      </c>
      <c r="G286">
        <v>1</v>
      </c>
      <c r="H286">
        <v>1</v>
      </c>
      <c r="I286">
        <v>9999</v>
      </c>
      <c r="J286">
        <v>13</v>
      </c>
      <c r="K286">
        <v>1</v>
      </c>
      <c r="L286" s="3" t="s">
        <v>1854</v>
      </c>
    </row>
    <row r="287" spans="1:12" ht="60">
      <c r="A287" s="2" t="s">
        <v>18</v>
      </c>
      <c r="B287" s="5">
        <v>36055</v>
      </c>
      <c r="C287" s="5">
        <v>36056</v>
      </c>
      <c r="D287" s="2" t="s">
        <v>1857</v>
      </c>
      <c r="E287" s="6" t="s">
        <v>1654</v>
      </c>
      <c r="F287">
        <v>1</v>
      </c>
      <c r="G287">
        <v>1</v>
      </c>
      <c r="H287">
        <v>1</v>
      </c>
      <c r="I287">
        <v>9999</v>
      </c>
      <c r="J287">
        <v>13</v>
      </c>
      <c r="K287">
        <v>1</v>
      </c>
      <c r="L287" s="3" t="s">
        <v>1856</v>
      </c>
    </row>
    <row r="288" spans="1:12" ht="60">
      <c r="A288" s="2" t="s">
        <v>18</v>
      </c>
      <c r="B288" s="5">
        <v>34653</v>
      </c>
      <c r="C288" s="5">
        <v>35753</v>
      </c>
      <c r="D288" s="2" t="s">
        <v>1859</v>
      </c>
      <c r="E288" s="6" t="s">
        <v>1654</v>
      </c>
      <c r="F288">
        <v>1</v>
      </c>
      <c r="G288">
        <v>1</v>
      </c>
      <c r="H288">
        <v>1</v>
      </c>
      <c r="I288">
        <v>9999</v>
      </c>
      <c r="J288">
        <v>13</v>
      </c>
      <c r="K288">
        <v>1</v>
      </c>
      <c r="L288" s="3" t="s">
        <v>1858</v>
      </c>
    </row>
    <row r="289" spans="1:12" ht="60">
      <c r="A289" s="2" t="s">
        <v>18</v>
      </c>
      <c r="B289" s="5">
        <v>34936</v>
      </c>
      <c r="C289" s="5">
        <v>36056</v>
      </c>
      <c r="D289" s="2" t="s">
        <v>1861</v>
      </c>
      <c r="E289" s="6" t="s">
        <v>1654</v>
      </c>
      <c r="F289">
        <v>1</v>
      </c>
      <c r="G289">
        <v>1</v>
      </c>
      <c r="H289">
        <v>1</v>
      </c>
      <c r="I289">
        <v>9999</v>
      </c>
      <c r="J289">
        <v>13</v>
      </c>
      <c r="K289">
        <v>1</v>
      </c>
      <c r="L289" s="3" t="s">
        <v>1860</v>
      </c>
    </row>
    <row r="290" spans="1:12" ht="60">
      <c r="A290" s="2" t="s">
        <v>18</v>
      </c>
      <c r="B290" s="5">
        <v>33573</v>
      </c>
      <c r="C290" s="5">
        <v>35755</v>
      </c>
      <c r="D290" s="2" t="s">
        <v>1863</v>
      </c>
      <c r="E290" s="6" t="s">
        <v>1654</v>
      </c>
      <c r="F290">
        <v>1</v>
      </c>
      <c r="G290">
        <v>1</v>
      </c>
      <c r="H290">
        <v>1</v>
      </c>
      <c r="I290">
        <v>9999</v>
      </c>
      <c r="J290">
        <v>13</v>
      </c>
      <c r="K290">
        <v>1</v>
      </c>
      <c r="L290" s="3" t="s">
        <v>1862</v>
      </c>
    </row>
    <row r="291" spans="1:12" ht="60">
      <c r="A291" s="2" t="s">
        <v>18</v>
      </c>
      <c r="B291" s="5">
        <v>38643</v>
      </c>
      <c r="C291" s="5">
        <v>39066</v>
      </c>
      <c r="D291" s="2" t="s">
        <v>1865</v>
      </c>
      <c r="E291" s="6"/>
      <c r="F291">
        <v>1</v>
      </c>
      <c r="G291">
        <v>1</v>
      </c>
      <c r="H291">
        <v>1</v>
      </c>
      <c r="I291">
        <v>9999</v>
      </c>
      <c r="J291">
        <v>13</v>
      </c>
      <c r="K291">
        <v>1</v>
      </c>
      <c r="L291" s="3" t="s">
        <v>1864</v>
      </c>
    </row>
    <row r="292" spans="1:12" ht="72">
      <c r="A292" s="2" t="s">
        <v>18</v>
      </c>
      <c r="B292" s="5">
        <v>35824</v>
      </c>
      <c r="C292" s="5">
        <v>36427</v>
      </c>
      <c r="D292" s="2" t="s">
        <v>1867</v>
      </c>
      <c r="E292" s="6"/>
      <c r="F292">
        <v>1</v>
      </c>
      <c r="G292">
        <v>1</v>
      </c>
      <c r="H292">
        <v>1</v>
      </c>
      <c r="I292">
        <v>9999</v>
      </c>
      <c r="J292">
        <v>13</v>
      </c>
      <c r="K292">
        <v>1</v>
      </c>
      <c r="L292" s="3" t="s">
        <v>1866</v>
      </c>
    </row>
    <row r="293" spans="1:12" ht="72">
      <c r="A293" s="2" t="s">
        <v>18</v>
      </c>
      <c r="B293" s="5">
        <v>34570</v>
      </c>
      <c r="C293" s="5">
        <v>35244</v>
      </c>
      <c r="D293" s="2" t="s">
        <v>1869</v>
      </c>
      <c r="E293" s="6"/>
      <c r="F293">
        <v>1</v>
      </c>
      <c r="G293">
        <v>1</v>
      </c>
      <c r="H293">
        <v>1</v>
      </c>
      <c r="I293">
        <v>9999</v>
      </c>
      <c r="J293">
        <v>13</v>
      </c>
      <c r="K293">
        <v>1</v>
      </c>
      <c r="L293" s="3" t="s">
        <v>1868</v>
      </c>
    </row>
    <row r="294" spans="1:12" ht="72">
      <c r="A294" s="2" t="s">
        <v>18</v>
      </c>
      <c r="B294" s="5">
        <v>38645</v>
      </c>
      <c r="C294" s="5">
        <v>39104</v>
      </c>
      <c r="D294" s="2" t="s">
        <v>1871</v>
      </c>
      <c r="E294" s="6"/>
      <c r="F294">
        <v>1</v>
      </c>
      <c r="G294">
        <v>1</v>
      </c>
      <c r="H294">
        <v>1</v>
      </c>
      <c r="I294">
        <v>9999</v>
      </c>
      <c r="J294">
        <v>13</v>
      </c>
      <c r="K294">
        <v>1</v>
      </c>
      <c r="L294" s="3" t="s">
        <v>1870</v>
      </c>
    </row>
    <row r="295" spans="1:12" ht="48">
      <c r="A295" s="2" t="s">
        <v>18</v>
      </c>
      <c r="B295" s="5">
        <v>38282</v>
      </c>
      <c r="C295" s="5">
        <v>38751</v>
      </c>
      <c r="D295" s="2" t="s">
        <v>1873</v>
      </c>
      <c r="E295" s="6" t="s">
        <v>1654</v>
      </c>
      <c r="F295">
        <v>1</v>
      </c>
      <c r="G295">
        <v>1</v>
      </c>
      <c r="H295">
        <v>1</v>
      </c>
      <c r="I295">
        <v>9999</v>
      </c>
      <c r="J295">
        <v>13</v>
      </c>
      <c r="K295">
        <v>1</v>
      </c>
      <c r="L295" s="3" t="s">
        <v>1872</v>
      </c>
    </row>
    <row r="296" spans="1:12" ht="60">
      <c r="A296" s="2" t="s">
        <v>18</v>
      </c>
      <c r="B296" s="5">
        <v>35709</v>
      </c>
      <c r="C296" s="5">
        <v>35723</v>
      </c>
      <c r="D296" s="2" t="s">
        <v>1875</v>
      </c>
      <c r="E296" s="6" t="s">
        <v>1654</v>
      </c>
      <c r="F296">
        <v>1</v>
      </c>
      <c r="G296">
        <v>1</v>
      </c>
      <c r="H296">
        <v>1</v>
      </c>
      <c r="I296">
        <v>9999</v>
      </c>
      <c r="J296">
        <v>13</v>
      </c>
      <c r="K296">
        <v>1</v>
      </c>
      <c r="L296" s="3" t="s">
        <v>1874</v>
      </c>
    </row>
    <row r="297" spans="1:12" ht="60">
      <c r="A297" s="2" t="s">
        <v>18</v>
      </c>
      <c r="B297" s="5">
        <v>39157</v>
      </c>
      <c r="C297" s="5">
        <v>39771</v>
      </c>
      <c r="D297" s="2" t="s">
        <v>1877</v>
      </c>
      <c r="E297" s="6"/>
      <c r="F297">
        <v>1</v>
      </c>
      <c r="G297">
        <v>1</v>
      </c>
      <c r="H297">
        <v>1</v>
      </c>
      <c r="I297">
        <v>9999</v>
      </c>
      <c r="J297">
        <v>13</v>
      </c>
      <c r="K297">
        <v>1</v>
      </c>
      <c r="L297" s="3" t="s">
        <v>1876</v>
      </c>
    </row>
    <row r="298" spans="1:12" ht="48">
      <c r="A298" s="2" t="s">
        <v>18</v>
      </c>
      <c r="B298" s="5">
        <v>36291</v>
      </c>
      <c r="C298" s="5">
        <v>39671</v>
      </c>
      <c r="D298" s="2" t="s">
        <v>1879</v>
      </c>
      <c r="E298" s="6" t="s">
        <v>1654</v>
      </c>
      <c r="F298">
        <v>1</v>
      </c>
      <c r="G298">
        <v>1</v>
      </c>
      <c r="H298">
        <v>1</v>
      </c>
      <c r="I298">
        <v>9999</v>
      </c>
      <c r="J298">
        <v>13</v>
      </c>
      <c r="K298">
        <v>1</v>
      </c>
      <c r="L298" s="3" t="s">
        <v>1878</v>
      </c>
    </row>
    <row r="299" spans="1:12" ht="36">
      <c r="A299" s="2" t="s">
        <v>18</v>
      </c>
      <c r="B299" s="5">
        <v>36298</v>
      </c>
      <c r="C299" s="5">
        <v>36299</v>
      </c>
      <c r="D299" s="2" t="s">
        <v>1881</v>
      </c>
      <c r="E299" s="6" t="s">
        <v>1654</v>
      </c>
      <c r="F299">
        <v>1</v>
      </c>
      <c r="G299">
        <v>1</v>
      </c>
      <c r="H299">
        <v>1</v>
      </c>
      <c r="I299">
        <v>9999</v>
      </c>
      <c r="J299">
        <v>13</v>
      </c>
      <c r="K299">
        <v>1</v>
      </c>
      <c r="L299" s="3" t="s">
        <v>1880</v>
      </c>
    </row>
    <row r="300" spans="1:12" ht="36">
      <c r="A300" s="2" t="s">
        <v>18</v>
      </c>
      <c r="B300" s="5">
        <v>31296</v>
      </c>
      <c r="C300" s="5">
        <v>36386</v>
      </c>
      <c r="D300" s="2" t="s">
        <v>1883</v>
      </c>
      <c r="E300" s="6" t="s">
        <v>1654</v>
      </c>
      <c r="F300">
        <v>1</v>
      </c>
      <c r="G300">
        <v>1</v>
      </c>
      <c r="H300">
        <v>1</v>
      </c>
      <c r="I300">
        <v>9999</v>
      </c>
      <c r="J300">
        <v>13</v>
      </c>
      <c r="K300">
        <v>1</v>
      </c>
      <c r="L300" s="3" t="s">
        <v>1882</v>
      </c>
    </row>
    <row r="301" spans="1:12" ht="48">
      <c r="A301" s="2" t="s">
        <v>18</v>
      </c>
      <c r="B301" s="5">
        <v>32497</v>
      </c>
      <c r="C301" s="5">
        <v>36294</v>
      </c>
      <c r="D301" s="2" t="s">
        <v>1885</v>
      </c>
      <c r="E301" s="6" t="s">
        <v>1654</v>
      </c>
      <c r="F301">
        <v>1</v>
      </c>
      <c r="G301">
        <v>1</v>
      </c>
      <c r="H301">
        <v>1</v>
      </c>
      <c r="I301">
        <v>9999</v>
      </c>
      <c r="J301">
        <v>13</v>
      </c>
      <c r="K301">
        <v>1</v>
      </c>
      <c r="L301" s="3" t="s">
        <v>1884</v>
      </c>
    </row>
    <row r="302" spans="1:12" ht="60">
      <c r="A302" s="2" t="s">
        <v>18</v>
      </c>
      <c r="B302" s="5">
        <v>31399</v>
      </c>
      <c r="C302" s="5">
        <v>36294</v>
      </c>
      <c r="D302" s="2" t="s">
        <v>1887</v>
      </c>
      <c r="E302" s="6" t="s">
        <v>1654</v>
      </c>
      <c r="F302">
        <v>1</v>
      </c>
      <c r="G302">
        <v>1</v>
      </c>
      <c r="H302">
        <v>1</v>
      </c>
      <c r="I302">
        <v>9999</v>
      </c>
      <c r="J302">
        <v>13</v>
      </c>
      <c r="K302">
        <v>1</v>
      </c>
      <c r="L302" s="3" t="s">
        <v>1886</v>
      </c>
    </row>
    <row r="303" spans="1:12" ht="60">
      <c r="A303" s="2" t="s">
        <v>18</v>
      </c>
      <c r="B303" s="5">
        <v>35923</v>
      </c>
      <c r="C303" s="5">
        <v>36455</v>
      </c>
      <c r="D303" s="2" t="s">
        <v>1889</v>
      </c>
      <c r="E303" s="6"/>
      <c r="F303">
        <v>1</v>
      </c>
      <c r="G303">
        <v>1</v>
      </c>
      <c r="H303">
        <v>1</v>
      </c>
      <c r="I303">
        <v>9999</v>
      </c>
      <c r="J303">
        <v>13</v>
      </c>
      <c r="K303">
        <v>1</v>
      </c>
      <c r="L303" s="3" t="s">
        <v>1888</v>
      </c>
    </row>
    <row r="304" spans="1:12" ht="48">
      <c r="A304" s="2" t="s">
        <v>18</v>
      </c>
      <c r="B304" s="5">
        <v>32948</v>
      </c>
      <c r="C304" s="5">
        <v>34949</v>
      </c>
      <c r="D304" s="2" t="s">
        <v>1891</v>
      </c>
      <c r="E304" s="6" t="s">
        <v>1654</v>
      </c>
      <c r="F304">
        <v>1</v>
      </c>
      <c r="G304">
        <v>1</v>
      </c>
      <c r="H304">
        <v>1</v>
      </c>
      <c r="I304">
        <v>9999</v>
      </c>
      <c r="J304">
        <v>13</v>
      </c>
      <c r="K304">
        <v>1</v>
      </c>
      <c r="L304" s="3" t="s">
        <v>1890</v>
      </c>
    </row>
    <row r="305" spans="1:12" ht="60">
      <c r="A305" s="2" t="s">
        <v>18</v>
      </c>
      <c r="B305" s="5">
        <v>36696</v>
      </c>
      <c r="C305" s="5">
        <v>37351</v>
      </c>
      <c r="D305" s="2" t="s">
        <v>1893</v>
      </c>
      <c r="E305" s="6"/>
      <c r="F305">
        <v>1</v>
      </c>
      <c r="G305">
        <v>1</v>
      </c>
      <c r="H305">
        <v>1</v>
      </c>
      <c r="I305">
        <v>9999</v>
      </c>
      <c r="J305">
        <v>13</v>
      </c>
      <c r="K305">
        <v>1</v>
      </c>
      <c r="L305" s="3" t="s">
        <v>1892</v>
      </c>
    </row>
    <row r="306" spans="1:12" ht="60">
      <c r="A306" s="2" t="s">
        <v>18</v>
      </c>
      <c r="B306" s="5">
        <v>35096</v>
      </c>
      <c r="C306" s="5">
        <v>35621</v>
      </c>
      <c r="D306" s="2" t="s">
        <v>1895</v>
      </c>
      <c r="E306" s="6" t="s">
        <v>1654</v>
      </c>
      <c r="F306">
        <v>1</v>
      </c>
      <c r="G306">
        <v>1</v>
      </c>
      <c r="H306">
        <v>1</v>
      </c>
      <c r="I306">
        <v>9999</v>
      </c>
      <c r="J306">
        <v>13</v>
      </c>
      <c r="K306">
        <v>1</v>
      </c>
      <c r="L306" s="3" t="s">
        <v>1894</v>
      </c>
    </row>
    <row r="307" spans="1:12" ht="60">
      <c r="A307" s="2" t="s">
        <v>18</v>
      </c>
      <c r="B307" s="5">
        <v>30959</v>
      </c>
      <c r="C307" s="5">
        <v>31352</v>
      </c>
      <c r="D307" s="2" t="s">
        <v>1897</v>
      </c>
      <c r="E307" s="6" t="s">
        <v>1654</v>
      </c>
      <c r="F307">
        <v>1</v>
      </c>
      <c r="G307">
        <v>1</v>
      </c>
      <c r="H307">
        <v>1</v>
      </c>
      <c r="I307">
        <v>9999</v>
      </c>
      <c r="J307">
        <v>13</v>
      </c>
      <c r="K307">
        <v>1</v>
      </c>
      <c r="L307" s="3" t="s">
        <v>1896</v>
      </c>
    </row>
    <row r="308" spans="1:12" ht="60">
      <c r="A308" s="2" t="s">
        <v>18</v>
      </c>
      <c r="B308" s="5">
        <v>39167</v>
      </c>
      <c r="C308" s="5">
        <v>39765</v>
      </c>
      <c r="D308" s="2" t="s">
        <v>1899</v>
      </c>
      <c r="E308" s="6"/>
      <c r="F308">
        <v>1</v>
      </c>
      <c r="G308">
        <v>1</v>
      </c>
      <c r="H308">
        <v>1</v>
      </c>
      <c r="I308">
        <v>9999</v>
      </c>
      <c r="J308">
        <v>13</v>
      </c>
      <c r="K308">
        <v>1</v>
      </c>
      <c r="L308" s="3" t="s">
        <v>1898</v>
      </c>
    </row>
    <row r="309" spans="1:12" ht="72">
      <c r="A309" s="2" t="s">
        <v>18</v>
      </c>
      <c r="B309" s="5">
        <v>35923</v>
      </c>
      <c r="C309" s="5">
        <v>36455</v>
      </c>
      <c r="D309" s="2" t="s">
        <v>1901</v>
      </c>
      <c r="E309" s="6"/>
      <c r="F309">
        <v>1</v>
      </c>
      <c r="G309">
        <v>1</v>
      </c>
      <c r="H309">
        <v>1</v>
      </c>
      <c r="I309">
        <v>9999</v>
      </c>
      <c r="J309">
        <v>13</v>
      </c>
      <c r="K309">
        <v>1</v>
      </c>
      <c r="L309" s="3" t="s">
        <v>1900</v>
      </c>
    </row>
    <row r="310" spans="1:12" ht="60">
      <c r="A310" s="2" t="s">
        <v>18</v>
      </c>
      <c r="B310" s="5">
        <v>31971</v>
      </c>
      <c r="C310" s="5">
        <v>36085</v>
      </c>
      <c r="D310" s="2" t="s">
        <v>1903</v>
      </c>
      <c r="E310" s="6" t="s">
        <v>1654</v>
      </c>
      <c r="F310">
        <v>1</v>
      </c>
      <c r="G310">
        <v>1</v>
      </c>
      <c r="H310">
        <v>1</v>
      </c>
      <c r="I310">
        <v>9999</v>
      </c>
      <c r="J310">
        <v>13</v>
      </c>
      <c r="K310">
        <v>1</v>
      </c>
      <c r="L310" s="3" t="s">
        <v>1902</v>
      </c>
    </row>
    <row r="311" spans="1:12" ht="48">
      <c r="A311" s="2" t="s">
        <v>18</v>
      </c>
      <c r="B311" s="5">
        <v>36860</v>
      </c>
      <c r="C311" s="5">
        <v>36866</v>
      </c>
      <c r="D311" s="2" t="s">
        <v>1905</v>
      </c>
      <c r="E311" s="6" t="s">
        <v>1654</v>
      </c>
      <c r="F311">
        <v>1</v>
      </c>
      <c r="G311">
        <v>1</v>
      </c>
      <c r="H311">
        <v>1</v>
      </c>
      <c r="I311">
        <v>9999</v>
      </c>
      <c r="J311">
        <v>13</v>
      </c>
      <c r="K311">
        <v>1</v>
      </c>
      <c r="L311" s="3" t="s">
        <v>1904</v>
      </c>
    </row>
    <row r="312" spans="1:12" ht="48">
      <c r="A312" s="2" t="s">
        <v>18</v>
      </c>
      <c r="B312" s="18">
        <v>35829</v>
      </c>
      <c r="C312" s="18">
        <v>35830</v>
      </c>
      <c r="D312" s="2" t="s">
        <v>1907</v>
      </c>
      <c r="E312" s="6" t="s">
        <v>1654</v>
      </c>
      <c r="F312">
        <v>1</v>
      </c>
      <c r="G312">
        <v>1</v>
      </c>
      <c r="H312">
        <v>1</v>
      </c>
      <c r="I312">
        <v>9999</v>
      </c>
      <c r="J312">
        <v>13</v>
      </c>
      <c r="K312">
        <v>1</v>
      </c>
      <c r="L312" s="3" t="s">
        <v>1906</v>
      </c>
    </row>
    <row r="313" spans="1:12" ht="60">
      <c r="A313" s="2" t="s">
        <v>18</v>
      </c>
      <c r="B313" s="5">
        <v>34963</v>
      </c>
      <c r="C313" s="5">
        <v>35621</v>
      </c>
      <c r="D313" s="2" t="s">
        <v>1909</v>
      </c>
      <c r="E313" s="6" t="s">
        <v>1654</v>
      </c>
      <c r="F313">
        <v>1</v>
      </c>
      <c r="G313">
        <v>1</v>
      </c>
      <c r="H313">
        <v>1</v>
      </c>
      <c r="I313">
        <v>9999</v>
      </c>
      <c r="J313">
        <v>13</v>
      </c>
      <c r="K313">
        <v>1</v>
      </c>
      <c r="L313" s="3" t="s">
        <v>1908</v>
      </c>
    </row>
    <row r="314" spans="1:12" ht="60">
      <c r="A314" s="2" t="s">
        <v>18</v>
      </c>
      <c r="B314" s="5">
        <v>34383</v>
      </c>
      <c r="C314" s="5">
        <v>35781</v>
      </c>
      <c r="D314" s="2" t="s">
        <v>1911</v>
      </c>
      <c r="E314" s="6" t="s">
        <v>1654</v>
      </c>
      <c r="F314">
        <v>1</v>
      </c>
      <c r="G314">
        <v>1</v>
      </c>
      <c r="H314">
        <v>1</v>
      </c>
      <c r="I314">
        <v>9999</v>
      </c>
      <c r="J314">
        <v>13</v>
      </c>
      <c r="K314">
        <v>1</v>
      </c>
      <c r="L314" s="3" t="s">
        <v>1910</v>
      </c>
    </row>
    <row r="315" spans="1:12" ht="60">
      <c r="A315" s="2" t="s">
        <v>18</v>
      </c>
      <c r="B315" s="5">
        <v>35213</v>
      </c>
      <c r="C315" s="5">
        <v>35709</v>
      </c>
      <c r="D315" s="2" t="s">
        <v>1913</v>
      </c>
      <c r="E315" s="6"/>
      <c r="F315">
        <v>1</v>
      </c>
      <c r="G315">
        <v>1</v>
      </c>
      <c r="H315">
        <v>1</v>
      </c>
      <c r="I315">
        <v>9999</v>
      </c>
      <c r="J315">
        <v>13</v>
      </c>
      <c r="K315">
        <v>1</v>
      </c>
      <c r="L315" s="3" t="s">
        <v>1912</v>
      </c>
    </row>
    <row r="316" spans="1:12" ht="60">
      <c r="A316" s="2" t="s">
        <v>18</v>
      </c>
      <c r="B316" s="5">
        <v>33213</v>
      </c>
      <c r="C316" s="5">
        <v>36375</v>
      </c>
      <c r="D316" s="2" t="s">
        <v>1915</v>
      </c>
      <c r="E316" s="6" t="s">
        <v>1654</v>
      </c>
      <c r="F316">
        <v>1</v>
      </c>
      <c r="G316">
        <v>1</v>
      </c>
      <c r="H316">
        <v>1</v>
      </c>
      <c r="I316">
        <v>9999</v>
      </c>
      <c r="J316">
        <v>13</v>
      </c>
      <c r="K316">
        <v>1</v>
      </c>
      <c r="L316" s="3" t="s">
        <v>1914</v>
      </c>
    </row>
    <row r="317" spans="1:12" ht="48">
      <c r="A317" s="2" t="s">
        <v>18</v>
      </c>
      <c r="B317" s="5">
        <v>33682</v>
      </c>
      <c r="C317" s="5">
        <v>35831</v>
      </c>
      <c r="D317" s="2" t="s">
        <v>1917</v>
      </c>
      <c r="E317" s="6" t="s">
        <v>1654</v>
      </c>
      <c r="F317">
        <v>1</v>
      </c>
      <c r="G317">
        <v>1</v>
      </c>
      <c r="H317">
        <v>1</v>
      </c>
      <c r="I317">
        <v>9999</v>
      </c>
      <c r="J317">
        <v>13</v>
      </c>
      <c r="K317">
        <v>1</v>
      </c>
      <c r="L317" s="3" t="s">
        <v>1916</v>
      </c>
    </row>
    <row r="318" spans="1:12" ht="48">
      <c r="A318" s="2" t="s">
        <v>18</v>
      </c>
      <c r="B318" s="5">
        <v>34636</v>
      </c>
      <c r="C318" s="5">
        <v>36859</v>
      </c>
      <c r="D318" s="2" t="s">
        <v>1919</v>
      </c>
      <c r="E318" s="6" t="s">
        <v>1654</v>
      </c>
      <c r="F318">
        <v>1</v>
      </c>
      <c r="G318">
        <v>1</v>
      </c>
      <c r="H318">
        <v>1</v>
      </c>
      <c r="I318">
        <v>9999</v>
      </c>
      <c r="J318">
        <v>13</v>
      </c>
      <c r="K318">
        <v>1</v>
      </c>
      <c r="L318" s="3" t="s">
        <v>1918</v>
      </c>
    </row>
    <row r="319" spans="1:12" ht="48">
      <c r="A319" s="2" t="s">
        <v>18</v>
      </c>
      <c r="B319" s="5">
        <v>33802</v>
      </c>
      <c r="C319" s="5">
        <v>35606</v>
      </c>
      <c r="D319" s="2" t="s">
        <v>1921</v>
      </c>
      <c r="E319" s="6" t="s">
        <v>1654</v>
      </c>
      <c r="F319">
        <v>1</v>
      </c>
      <c r="G319">
        <v>1</v>
      </c>
      <c r="H319">
        <v>1</v>
      </c>
      <c r="I319">
        <v>9999</v>
      </c>
      <c r="J319">
        <v>13</v>
      </c>
      <c r="K319">
        <v>1</v>
      </c>
      <c r="L319" s="3" t="s">
        <v>1920</v>
      </c>
    </row>
    <row r="320" spans="1:12" ht="48">
      <c r="A320" s="2" t="s">
        <v>18</v>
      </c>
      <c r="B320" s="5">
        <v>35278</v>
      </c>
      <c r="C320" s="5">
        <v>35831</v>
      </c>
      <c r="D320" s="2" t="s">
        <v>1923</v>
      </c>
      <c r="E320" s="6" t="s">
        <v>1654</v>
      </c>
      <c r="F320">
        <v>1</v>
      </c>
      <c r="G320">
        <v>1</v>
      </c>
      <c r="H320">
        <v>1</v>
      </c>
      <c r="I320">
        <v>9999</v>
      </c>
      <c r="J320">
        <v>13</v>
      </c>
      <c r="K320">
        <v>1</v>
      </c>
      <c r="L320" s="3" t="s">
        <v>1922</v>
      </c>
    </row>
    <row r="321" spans="1:12" ht="60">
      <c r="A321" s="2" t="s">
        <v>18</v>
      </c>
      <c r="B321" s="5">
        <v>35972</v>
      </c>
      <c r="C321" s="5">
        <v>36213</v>
      </c>
      <c r="D321" s="2" t="s">
        <v>1925</v>
      </c>
      <c r="E321" s="6" t="s">
        <v>1654</v>
      </c>
      <c r="F321">
        <v>1</v>
      </c>
      <c r="G321">
        <v>1</v>
      </c>
      <c r="H321">
        <v>1</v>
      </c>
      <c r="I321">
        <v>9999</v>
      </c>
      <c r="J321">
        <v>13</v>
      </c>
      <c r="K321">
        <v>1</v>
      </c>
      <c r="L321" s="3" t="s">
        <v>1924</v>
      </c>
    </row>
    <row r="322" spans="1:12" ht="60">
      <c r="A322" s="2" t="s">
        <v>18</v>
      </c>
      <c r="B322" s="5">
        <v>36342</v>
      </c>
      <c r="C322" s="5">
        <v>36375</v>
      </c>
      <c r="D322" s="2" t="s">
        <v>1927</v>
      </c>
      <c r="E322" s="6" t="s">
        <v>1654</v>
      </c>
      <c r="F322">
        <v>1</v>
      </c>
      <c r="G322">
        <v>1</v>
      </c>
      <c r="H322">
        <v>1</v>
      </c>
      <c r="I322">
        <v>9999</v>
      </c>
      <c r="J322">
        <v>13</v>
      </c>
      <c r="K322">
        <v>1</v>
      </c>
      <c r="L322" s="3" t="s">
        <v>1926</v>
      </c>
    </row>
    <row r="323" spans="1:12" ht="48">
      <c r="A323" s="2" t="s">
        <v>18</v>
      </c>
      <c r="B323" s="5">
        <v>33035</v>
      </c>
      <c r="C323" s="5">
        <v>36055</v>
      </c>
      <c r="D323" s="2" t="s">
        <v>1929</v>
      </c>
      <c r="E323" s="6" t="s">
        <v>1654</v>
      </c>
      <c r="F323">
        <v>1</v>
      </c>
      <c r="G323">
        <v>1</v>
      </c>
      <c r="H323">
        <v>1</v>
      </c>
      <c r="I323">
        <v>9999</v>
      </c>
      <c r="J323">
        <v>13</v>
      </c>
      <c r="K323">
        <v>1</v>
      </c>
      <c r="L323" s="3" t="s">
        <v>1928</v>
      </c>
    </row>
    <row r="324" spans="1:12" ht="60">
      <c r="A324" s="2" t="s">
        <v>18</v>
      </c>
      <c r="B324" s="5">
        <v>33203</v>
      </c>
      <c r="C324" s="5">
        <v>34788</v>
      </c>
      <c r="D324" s="2" t="s">
        <v>1931</v>
      </c>
      <c r="E324" s="6" t="s">
        <v>1654</v>
      </c>
      <c r="F324">
        <v>1</v>
      </c>
      <c r="G324">
        <v>1</v>
      </c>
      <c r="H324">
        <v>1</v>
      </c>
      <c r="I324">
        <v>9999</v>
      </c>
      <c r="J324">
        <v>13</v>
      </c>
      <c r="K324">
        <v>1</v>
      </c>
      <c r="L324" s="3" t="s">
        <v>1930</v>
      </c>
    </row>
    <row r="325" spans="1:12" ht="72">
      <c r="A325" s="2" t="s">
        <v>18</v>
      </c>
      <c r="B325" s="5">
        <v>37139</v>
      </c>
      <c r="C325" s="5">
        <v>37771</v>
      </c>
      <c r="D325" s="2" t="s">
        <v>1933</v>
      </c>
      <c r="E325" s="6"/>
      <c r="F325">
        <v>1</v>
      </c>
      <c r="G325">
        <v>1</v>
      </c>
      <c r="H325">
        <v>1</v>
      </c>
      <c r="I325">
        <v>9999</v>
      </c>
      <c r="J325">
        <v>13</v>
      </c>
      <c r="K325">
        <v>1</v>
      </c>
      <c r="L325" s="3" t="s">
        <v>1932</v>
      </c>
    </row>
    <row r="326" spans="1:12" ht="36">
      <c r="A326" s="2" t="s">
        <v>18</v>
      </c>
      <c r="B326" s="5">
        <v>33029</v>
      </c>
      <c r="C326" s="5">
        <v>34938</v>
      </c>
      <c r="D326" s="2" t="s">
        <v>1935</v>
      </c>
      <c r="E326" s="6" t="s">
        <v>1654</v>
      </c>
      <c r="F326">
        <v>1</v>
      </c>
      <c r="G326">
        <v>1</v>
      </c>
      <c r="H326">
        <v>1</v>
      </c>
      <c r="I326">
        <v>9999</v>
      </c>
      <c r="J326">
        <v>13</v>
      </c>
      <c r="K326">
        <v>1</v>
      </c>
      <c r="L326" s="3" t="s">
        <v>1934</v>
      </c>
    </row>
    <row r="327" spans="1:12" ht="72">
      <c r="A327" s="2" t="s">
        <v>18</v>
      </c>
      <c r="B327" s="5">
        <v>34374</v>
      </c>
      <c r="C327" s="5">
        <v>35290</v>
      </c>
      <c r="D327" s="2" t="s">
        <v>1937</v>
      </c>
      <c r="E327" s="6" t="s">
        <v>1938</v>
      </c>
      <c r="F327">
        <v>1</v>
      </c>
      <c r="G327">
        <v>1</v>
      </c>
      <c r="H327">
        <v>1</v>
      </c>
      <c r="I327">
        <v>9999</v>
      </c>
      <c r="J327">
        <v>13</v>
      </c>
      <c r="K327">
        <v>1</v>
      </c>
      <c r="L327" s="3" t="s">
        <v>1936</v>
      </c>
    </row>
    <row r="328" spans="1:12" ht="60">
      <c r="A328" s="2" t="s">
        <v>18</v>
      </c>
      <c r="B328" s="5">
        <v>34683</v>
      </c>
      <c r="C328" s="5">
        <v>35222</v>
      </c>
      <c r="D328" s="2" t="s">
        <v>1940</v>
      </c>
      <c r="E328" s="6"/>
      <c r="F328">
        <v>1</v>
      </c>
      <c r="G328">
        <v>1</v>
      </c>
      <c r="H328">
        <v>1</v>
      </c>
      <c r="I328">
        <v>9999</v>
      </c>
      <c r="J328">
        <v>13</v>
      </c>
      <c r="K328">
        <v>1</v>
      </c>
      <c r="L328" s="3" t="s">
        <v>1939</v>
      </c>
    </row>
    <row r="329" spans="1:12" ht="48">
      <c r="A329" s="2" t="s">
        <v>18</v>
      </c>
      <c r="B329" s="5">
        <v>35213</v>
      </c>
      <c r="C329" s="5">
        <v>35712</v>
      </c>
      <c r="D329" s="2" t="s">
        <v>1942</v>
      </c>
      <c r="E329" s="6" t="s">
        <v>1654</v>
      </c>
      <c r="F329">
        <v>1</v>
      </c>
      <c r="G329">
        <v>1</v>
      </c>
      <c r="H329">
        <v>1</v>
      </c>
      <c r="I329">
        <v>9999</v>
      </c>
      <c r="J329">
        <v>13</v>
      </c>
      <c r="K329">
        <v>1</v>
      </c>
      <c r="L329" s="3" t="s">
        <v>1941</v>
      </c>
    </row>
    <row r="330" spans="1:12" ht="60">
      <c r="A330" s="2" t="s">
        <v>18</v>
      </c>
      <c r="B330" s="5">
        <v>39146</v>
      </c>
      <c r="C330" s="5">
        <v>39581</v>
      </c>
      <c r="D330" s="2" t="s">
        <v>1944</v>
      </c>
      <c r="E330" s="6"/>
      <c r="F330">
        <v>1</v>
      </c>
      <c r="G330">
        <v>1</v>
      </c>
      <c r="H330">
        <v>1</v>
      </c>
      <c r="I330">
        <v>9999</v>
      </c>
      <c r="J330">
        <v>13</v>
      </c>
      <c r="K330">
        <v>1</v>
      </c>
      <c r="L330" s="3" t="s">
        <v>1943</v>
      </c>
    </row>
    <row r="331" spans="1:12" ht="60">
      <c r="A331" s="2" t="s">
        <v>18</v>
      </c>
      <c r="B331" s="5">
        <v>31222</v>
      </c>
      <c r="C331" s="5">
        <v>35171</v>
      </c>
      <c r="D331" s="2" t="s">
        <v>1946</v>
      </c>
      <c r="E331" s="6" t="s">
        <v>1654</v>
      </c>
      <c r="F331">
        <v>1</v>
      </c>
      <c r="G331">
        <v>1</v>
      </c>
      <c r="H331">
        <v>1</v>
      </c>
      <c r="I331">
        <v>9999</v>
      </c>
      <c r="J331">
        <v>13</v>
      </c>
      <c r="K331">
        <v>1</v>
      </c>
      <c r="L331" s="3" t="s">
        <v>1945</v>
      </c>
    </row>
    <row r="332" spans="1:12" ht="60">
      <c r="A332" s="2" t="s">
        <v>18</v>
      </c>
      <c r="B332" s="5">
        <v>37889</v>
      </c>
      <c r="C332" s="5">
        <v>38525</v>
      </c>
      <c r="D332" s="2" t="s">
        <v>1948</v>
      </c>
      <c r="E332" s="6"/>
      <c r="F332">
        <v>1</v>
      </c>
      <c r="G332">
        <v>1</v>
      </c>
      <c r="H332">
        <v>1</v>
      </c>
      <c r="I332">
        <v>9999</v>
      </c>
      <c r="J332">
        <v>13</v>
      </c>
      <c r="K332">
        <v>1</v>
      </c>
      <c r="L332" s="3" t="s">
        <v>1947</v>
      </c>
    </row>
    <row r="333" spans="1:12" ht="60">
      <c r="A333" s="2" t="s">
        <v>18</v>
      </c>
      <c r="B333" s="5">
        <v>37836</v>
      </c>
      <c r="C333" s="5">
        <v>38765</v>
      </c>
      <c r="D333" s="2" t="s">
        <v>1950</v>
      </c>
      <c r="E333" s="6" t="s">
        <v>1654</v>
      </c>
      <c r="F333">
        <v>1</v>
      </c>
      <c r="G333">
        <v>1</v>
      </c>
      <c r="H333">
        <v>1</v>
      </c>
      <c r="I333">
        <v>9999</v>
      </c>
      <c r="J333">
        <v>13</v>
      </c>
      <c r="K333">
        <v>1</v>
      </c>
      <c r="L333" s="3" t="s">
        <v>1949</v>
      </c>
    </row>
    <row r="334" spans="1:12" ht="60">
      <c r="A334" s="2" t="s">
        <v>18</v>
      </c>
      <c r="B334" s="5">
        <v>35350</v>
      </c>
      <c r="C334" s="5">
        <v>36356</v>
      </c>
      <c r="D334" s="2" t="s">
        <v>1952</v>
      </c>
      <c r="E334" s="6"/>
      <c r="F334">
        <v>1</v>
      </c>
      <c r="G334">
        <v>1</v>
      </c>
      <c r="H334">
        <v>1</v>
      </c>
      <c r="I334">
        <v>9999</v>
      </c>
      <c r="J334">
        <v>13</v>
      </c>
      <c r="K334">
        <v>1</v>
      </c>
      <c r="L334" s="3" t="s">
        <v>1951</v>
      </c>
    </row>
    <row r="335" spans="1:12" ht="60">
      <c r="A335" s="2" t="s">
        <v>18</v>
      </c>
      <c r="B335" s="5">
        <v>34569</v>
      </c>
      <c r="C335" s="5">
        <v>35244</v>
      </c>
      <c r="D335" s="2" t="s">
        <v>1954</v>
      </c>
      <c r="E335" s="6"/>
      <c r="F335">
        <v>1</v>
      </c>
      <c r="G335">
        <v>1</v>
      </c>
      <c r="H335">
        <v>1</v>
      </c>
      <c r="I335">
        <v>9999</v>
      </c>
      <c r="J335">
        <v>13</v>
      </c>
      <c r="K335">
        <v>1</v>
      </c>
      <c r="L335" s="3" t="s">
        <v>1953</v>
      </c>
    </row>
    <row r="336" spans="1:12" ht="60">
      <c r="A336" s="2" t="s">
        <v>18</v>
      </c>
      <c r="B336" s="5">
        <v>29619</v>
      </c>
      <c r="C336" s="5">
        <v>36221</v>
      </c>
      <c r="D336" s="2" t="s">
        <v>1956</v>
      </c>
      <c r="E336" s="6"/>
      <c r="F336">
        <v>1</v>
      </c>
      <c r="G336">
        <v>1</v>
      </c>
      <c r="H336">
        <v>1</v>
      </c>
      <c r="I336">
        <v>9999</v>
      </c>
      <c r="J336">
        <v>13</v>
      </c>
      <c r="K336">
        <v>1</v>
      </c>
      <c r="L336" s="3" t="s">
        <v>1955</v>
      </c>
    </row>
    <row r="337" spans="1:12" ht="72">
      <c r="A337" s="2" t="s">
        <v>18</v>
      </c>
      <c r="B337" s="5">
        <v>35923</v>
      </c>
      <c r="C337" s="5">
        <v>36455</v>
      </c>
      <c r="D337" s="2" t="s">
        <v>1958</v>
      </c>
      <c r="E337" s="6"/>
      <c r="F337">
        <v>1</v>
      </c>
      <c r="G337">
        <v>1</v>
      </c>
      <c r="H337">
        <v>1</v>
      </c>
      <c r="I337">
        <v>9999</v>
      </c>
      <c r="J337">
        <v>13</v>
      </c>
      <c r="K337">
        <v>1</v>
      </c>
      <c r="L337" s="3" t="s">
        <v>1957</v>
      </c>
    </row>
    <row r="338" spans="1:12" ht="60">
      <c r="A338" s="2" t="s">
        <v>18</v>
      </c>
      <c r="B338" s="5">
        <v>35923</v>
      </c>
      <c r="C338" s="5">
        <v>36455</v>
      </c>
      <c r="D338" s="2" t="s">
        <v>1960</v>
      </c>
      <c r="E338" s="6"/>
      <c r="F338">
        <v>1</v>
      </c>
      <c r="G338">
        <v>1</v>
      </c>
      <c r="H338">
        <v>1</v>
      </c>
      <c r="I338">
        <v>9999</v>
      </c>
      <c r="J338">
        <v>13</v>
      </c>
      <c r="K338">
        <v>1</v>
      </c>
      <c r="L338" s="3" t="s">
        <v>1959</v>
      </c>
    </row>
    <row r="339" spans="1:12" ht="60">
      <c r="A339" s="2" t="s">
        <v>18</v>
      </c>
      <c r="B339" s="5">
        <v>38644</v>
      </c>
      <c r="C339" s="5">
        <v>39069</v>
      </c>
      <c r="D339" s="2" t="s">
        <v>1962</v>
      </c>
      <c r="E339" s="6" t="s">
        <v>1654</v>
      </c>
      <c r="F339">
        <v>1</v>
      </c>
      <c r="G339">
        <v>1</v>
      </c>
      <c r="H339">
        <v>1</v>
      </c>
      <c r="I339">
        <v>9999</v>
      </c>
      <c r="J339">
        <v>13</v>
      </c>
      <c r="K339">
        <v>1</v>
      </c>
      <c r="L339" s="3" t="s">
        <v>1961</v>
      </c>
    </row>
    <row r="340" spans="1:12" ht="60">
      <c r="A340" s="2" t="s">
        <v>18</v>
      </c>
      <c r="B340" s="5">
        <v>34570</v>
      </c>
      <c r="C340" s="5">
        <v>35244</v>
      </c>
      <c r="D340" s="2" t="s">
        <v>1964</v>
      </c>
      <c r="E340" s="6"/>
      <c r="F340">
        <v>1</v>
      </c>
      <c r="G340">
        <v>1</v>
      </c>
      <c r="H340">
        <v>1</v>
      </c>
      <c r="I340">
        <v>9999</v>
      </c>
      <c r="J340">
        <v>13</v>
      </c>
      <c r="K340">
        <v>1</v>
      </c>
      <c r="L340" s="3" t="s">
        <v>1963</v>
      </c>
    </row>
    <row r="341" spans="1:12" ht="60">
      <c r="A341" s="2" t="s">
        <v>18</v>
      </c>
      <c r="B341" s="5">
        <v>35923</v>
      </c>
      <c r="C341" s="5">
        <v>37680</v>
      </c>
      <c r="D341" s="2" t="s">
        <v>1966</v>
      </c>
      <c r="E341" s="6"/>
      <c r="F341">
        <v>1</v>
      </c>
      <c r="G341">
        <v>1</v>
      </c>
      <c r="H341">
        <v>1</v>
      </c>
      <c r="I341">
        <v>9999</v>
      </c>
      <c r="J341">
        <v>13</v>
      </c>
      <c r="K341">
        <v>1</v>
      </c>
      <c r="L341" s="3" t="s">
        <v>1965</v>
      </c>
    </row>
    <row r="342" spans="1:12" ht="72">
      <c r="A342" s="2" t="s">
        <v>18</v>
      </c>
      <c r="B342" s="5">
        <v>36054</v>
      </c>
      <c r="C342" s="5">
        <v>36699</v>
      </c>
      <c r="D342" s="2" t="s">
        <v>1968</v>
      </c>
      <c r="E342" s="6"/>
      <c r="F342">
        <v>1</v>
      </c>
      <c r="G342">
        <v>1</v>
      </c>
      <c r="H342">
        <v>1</v>
      </c>
      <c r="I342">
        <v>9999</v>
      </c>
      <c r="J342">
        <v>13</v>
      </c>
      <c r="K342">
        <v>1</v>
      </c>
      <c r="L342" s="3" t="s">
        <v>1967</v>
      </c>
    </row>
    <row r="343" spans="1:12" ht="48">
      <c r="A343" s="2" t="s">
        <v>18</v>
      </c>
      <c r="B343" s="5">
        <v>35079</v>
      </c>
      <c r="C343" s="5">
        <v>35671</v>
      </c>
      <c r="D343" s="2" t="s">
        <v>1970</v>
      </c>
      <c r="E343" s="6" t="s">
        <v>1971</v>
      </c>
      <c r="F343">
        <v>1</v>
      </c>
      <c r="G343">
        <v>1</v>
      </c>
      <c r="H343">
        <v>1</v>
      </c>
      <c r="I343">
        <v>9999</v>
      </c>
      <c r="J343">
        <v>13</v>
      </c>
      <c r="K343">
        <v>1</v>
      </c>
      <c r="L343" s="3" t="s">
        <v>1969</v>
      </c>
    </row>
    <row r="344" spans="1:12" ht="72">
      <c r="A344" s="2" t="s">
        <v>18</v>
      </c>
      <c r="B344" s="5">
        <v>39189</v>
      </c>
      <c r="C344" s="5">
        <v>39960</v>
      </c>
      <c r="D344" s="2" t="s">
        <v>1973</v>
      </c>
      <c r="E344" s="6"/>
      <c r="F344">
        <v>1</v>
      </c>
      <c r="G344">
        <v>1</v>
      </c>
      <c r="H344">
        <v>1</v>
      </c>
      <c r="I344">
        <v>9999</v>
      </c>
      <c r="J344">
        <v>13</v>
      </c>
      <c r="K344">
        <v>1</v>
      </c>
      <c r="L344" s="3" t="s">
        <v>1972</v>
      </c>
    </row>
    <row r="345" spans="1:12" ht="48">
      <c r="A345" s="2" t="s">
        <v>18</v>
      </c>
      <c r="B345" s="5">
        <v>34286</v>
      </c>
      <c r="C345" s="5">
        <v>35167</v>
      </c>
      <c r="D345" s="2" t="s">
        <v>1975</v>
      </c>
      <c r="E345" s="6" t="s">
        <v>1654</v>
      </c>
      <c r="F345">
        <v>1</v>
      </c>
      <c r="G345">
        <v>1</v>
      </c>
      <c r="H345">
        <v>1</v>
      </c>
      <c r="I345">
        <v>9999</v>
      </c>
      <c r="J345">
        <v>13</v>
      </c>
      <c r="K345">
        <v>1</v>
      </c>
      <c r="L345" s="3" t="s">
        <v>1974</v>
      </c>
    </row>
    <row r="346" spans="1:12" ht="72">
      <c r="A346" s="2" t="s">
        <v>18</v>
      </c>
      <c r="B346" s="5">
        <v>35534</v>
      </c>
      <c r="C346" s="5">
        <v>36304</v>
      </c>
      <c r="D346" s="2" t="s">
        <v>1977</v>
      </c>
      <c r="E346" s="6"/>
      <c r="F346">
        <v>1</v>
      </c>
      <c r="G346">
        <v>1</v>
      </c>
      <c r="H346">
        <v>1</v>
      </c>
      <c r="I346">
        <v>9999</v>
      </c>
      <c r="J346">
        <v>13</v>
      </c>
      <c r="K346">
        <v>1</v>
      </c>
      <c r="L346" s="3" t="s">
        <v>1976</v>
      </c>
    </row>
    <row r="347" spans="1:12" ht="72">
      <c r="A347" s="2" t="s">
        <v>18</v>
      </c>
      <c r="B347" s="5">
        <v>36312</v>
      </c>
      <c r="C347" s="5">
        <v>37190</v>
      </c>
      <c r="D347" s="2" t="s">
        <v>1979</v>
      </c>
      <c r="E347" s="6"/>
      <c r="F347">
        <v>1</v>
      </c>
      <c r="G347">
        <v>1</v>
      </c>
      <c r="H347">
        <v>1</v>
      </c>
      <c r="I347">
        <v>9999</v>
      </c>
      <c r="J347">
        <v>13</v>
      </c>
      <c r="K347">
        <v>1</v>
      </c>
      <c r="L347" s="3" t="s">
        <v>1978</v>
      </c>
    </row>
    <row r="348" spans="1:12" ht="48">
      <c r="A348" s="2" t="s">
        <v>18</v>
      </c>
      <c r="B348" s="5">
        <v>31621</v>
      </c>
      <c r="C348" s="5">
        <v>35297</v>
      </c>
      <c r="D348" s="2" t="s">
        <v>1981</v>
      </c>
      <c r="E348" s="6" t="s">
        <v>1654</v>
      </c>
      <c r="F348">
        <v>1</v>
      </c>
      <c r="G348">
        <v>1</v>
      </c>
      <c r="H348">
        <v>1</v>
      </c>
      <c r="I348">
        <v>9999</v>
      </c>
      <c r="J348">
        <v>13</v>
      </c>
      <c r="K348">
        <v>1</v>
      </c>
      <c r="L348" s="3" t="s">
        <v>1980</v>
      </c>
    </row>
    <row r="349" spans="1:12" ht="48">
      <c r="A349" s="2" t="s">
        <v>18</v>
      </c>
      <c r="B349" s="5">
        <v>33374</v>
      </c>
      <c r="C349" s="5">
        <v>35297</v>
      </c>
      <c r="D349" s="2" t="s">
        <v>1983</v>
      </c>
      <c r="E349" s="6" t="s">
        <v>1654</v>
      </c>
      <c r="F349">
        <v>1</v>
      </c>
      <c r="G349">
        <v>1</v>
      </c>
      <c r="H349">
        <v>1</v>
      </c>
      <c r="I349">
        <v>9999</v>
      </c>
      <c r="J349">
        <v>13</v>
      </c>
      <c r="K349">
        <v>1</v>
      </c>
      <c r="L349" s="3" t="s">
        <v>1982</v>
      </c>
    </row>
    <row r="350" spans="1:12" ht="60">
      <c r="A350" s="2" t="s">
        <v>18</v>
      </c>
      <c r="B350" s="5">
        <v>28480</v>
      </c>
      <c r="C350" s="5">
        <v>35814</v>
      </c>
      <c r="D350" s="2" t="s">
        <v>1985</v>
      </c>
      <c r="E350" s="6"/>
      <c r="F350">
        <v>1</v>
      </c>
      <c r="G350">
        <v>1</v>
      </c>
      <c r="H350">
        <v>1</v>
      </c>
      <c r="I350">
        <v>9999</v>
      </c>
      <c r="J350">
        <v>13</v>
      </c>
      <c r="K350">
        <v>1</v>
      </c>
      <c r="L350" s="3" t="s">
        <v>1984</v>
      </c>
    </row>
    <row r="351" spans="1:12" ht="60">
      <c r="A351" s="2" t="s">
        <v>18</v>
      </c>
      <c r="B351" s="5">
        <v>33109</v>
      </c>
      <c r="C351" s="5">
        <v>36357</v>
      </c>
      <c r="D351" s="2" t="s">
        <v>1987</v>
      </c>
      <c r="E351" s="6"/>
      <c r="F351">
        <v>1</v>
      </c>
      <c r="G351">
        <v>1</v>
      </c>
      <c r="H351">
        <v>1</v>
      </c>
      <c r="I351">
        <v>9999</v>
      </c>
      <c r="J351">
        <v>13</v>
      </c>
      <c r="K351">
        <v>1</v>
      </c>
      <c r="L351" s="3" t="s">
        <v>1986</v>
      </c>
    </row>
    <row r="352" spans="1:12" ht="60">
      <c r="A352" s="2" t="s">
        <v>18</v>
      </c>
      <c r="B352" s="5">
        <v>35807</v>
      </c>
      <c r="C352" s="5">
        <v>36371</v>
      </c>
      <c r="D352" s="2" t="s">
        <v>1989</v>
      </c>
      <c r="E352" s="6"/>
      <c r="F352">
        <v>1</v>
      </c>
      <c r="G352">
        <v>1</v>
      </c>
      <c r="H352">
        <v>1</v>
      </c>
      <c r="I352">
        <v>9999</v>
      </c>
      <c r="J352">
        <v>13</v>
      </c>
      <c r="K352">
        <v>1</v>
      </c>
      <c r="L352" s="3" t="s">
        <v>1988</v>
      </c>
    </row>
    <row r="353" spans="1:12" ht="72">
      <c r="A353" s="2" t="s">
        <v>18</v>
      </c>
      <c r="B353" s="5">
        <v>34173</v>
      </c>
      <c r="C353" s="5">
        <v>34683</v>
      </c>
      <c r="D353" s="2" t="s">
        <v>1991</v>
      </c>
      <c r="E353" s="6"/>
      <c r="F353">
        <v>1</v>
      </c>
      <c r="G353">
        <v>1</v>
      </c>
      <c r="H353">
        <v>1</v>
      </c>
      <c r="I353">
        <v>9999</v>
      </c>
      <c r="J353">
        <v>13</v>
      </c>
      <c r="K353">
        <v>1</v>
      </c>
      <c r="L353" s="3" t="s">
        <v>1990</v>
      </c>
    </row>
    <row r="354" spans="1:12" ht="60">
      <c r="A354" s="2" t="s">
        <v>18</v>
      </c>
      <c r="B354" s="5">
        <v>36733</v>
      </c>
      <c r="C354" s="5">
        <v>37351</v>
      </c>
      <c r="D354" s="2" t="s">
        <v>1993</v>
      </c>
      <c r="E354" s="6"/>
      <c r="F354">
        <v>1</v>
      </c>
      <c r="G354">
        <v>1</v>
      </c>
      <c r="H354">
        <v>1</v>
      </c>
      <c r="I354">
        <v>9999</v>
      </c>
      <c r="J354">
        <v>13</v>
      </c>
      <c r="K354">
        <v>1</v>
      </c>
      <c r="L354" s="3" t="s">
        <v>1992</v>
      </c>
    </row>
    <row r="355" spans="1:12" ht="48">
      <c r="A355" s="2" t="s">
        <v>18</v>
      </c>
      <c r="B355" s="5">
        <v>39500</v>
      </c>
      <c r="C355" s="5">
        <v>39960</v>
      </c>
      <c r="D355" s="2" t="s">
        <v>1995</v>
      </c>
      <c r="E355" s="6"/>
      <c r="F355">
        <v>1</v>
      </c>
      <c r="G355">
        <v>1</v>
      </c>
      <c r="H355">
        <v>1</v>
      </c>
      <c r="I355">
        <v>9999</v>
      </c>
      <c r="J355">
        <v>13</v>
      </c>
      <c r="K355">
        <v>1</v>
      </c>
      <c r="L355" s="3" t="s">
        <v>1994</v>
      </c>
    </row>
    <row r="356" spans="1:12" ht="60">
      <c r="A356" s="2" t="s">
        <v>18</v>
      </c>
      <c r="B356" s="5">
        <v>35153</v>
      </c>
      <c r="C356" s="5">
        <v>35339</v>
      </c>
      <c r="D356" s="2" t="s">
        <v>1997</v>
      </c>
      <c r="E356" s="6"/>
      <c r="F356">
        <v>1</v>
      </c>
      <c r="G356">
        <v>1</v>
      </c>
      <c r="H356">
        <v>1</v>
      </c>
      <c r="I356">
        <v>9999</v>
      </c>
      <c r="J356">
        <v>13</v>
      </c>
      <c r="K356">
        <v>1</v>
      </c>
      <c r="L356" s="3" t="s">
        <v>1996</v>
      </c>
    </row>
    <row r="357" spans="1:12" ht="60">
      <c r="A357" s="2" t="s">
        <v>18</v>
      </c>
      <c r="B357" s="5">
        <v>38354</v>
      </c>
      <c r="C357" s="5">
        <v>38869</v>
      </c>
      <c r="D357" s="2" t="s">
        <v>1999</v>
      </c>
      <c r="E357" s="6"/>
      <c r="F357">
        <v>1</v>
      </c>
      <c r="G357">
        <v>1</v>
      </c>
      <c r="H357">
        <v>1</v>
      </c>
      <c r="I357">
        <v>9999</v>
      </c>
      <c r="J357">
        <v>13</v>
      </c>
      <c r="K357">
        <v>1</v>
      </c>
      <c r="L357" s="3" t="s">
        <v>1998</v>
      </c>
    </row>
    <row r="358" spans="1:12" ht="60">
      <c r="A358" s="2" t="s">
        <v>18</v>
      </c>
      <c r="B358" s="5">
        <v>31880</v>
      </c>
      <c r="C358" s="5">
        <v>35166</v>
      </c>
      <c r="D358" s="2" t="s">
        <v>2001</v>
      </c>
      <c r="E358" s="6" t="s">
        <v>2002</v>
      </c>
      <c r="F358">
        <v>1</v>
      </c>
      <c r="G358">
        <v>1</v>
      </c>
      <c r="H358">
        <v>1</v>
      </c>
      <c r="I358">
        <v>9999</v>
      </c>
      <c r="J358">
        <v>13</v>
      </c>
      <c r="K358">
        <v>1</v>
      </c>
      <c r="L358" s="3" t="s">
        <v>2000</v>
      </c>
    </row>
    <row r="359" spans="1:12" ht="36">
      <c r="A359" s="2" t="s">
        <v>18</v>
      </c>
      <c r="B359" s="5">
        <v>36369</v>
      </c>
      <c r="C359" s="5">
        <v>36375</v>
      </c>
      <c r="D359" s="2" t="s">
        <v>2004</v>
      </c>
      <c r="E359" s="6" t="s">
        <v>2002</v>
      </c>
      <c r="F359">
        <v>1</v>
      </c>
      <c r="G359">
        <v>1</v>
      </c>
      <c r="H359">
        <v>1</v>
      </c>
      <c r="I359">
        <v>9999</v>
      </c>
      <c r="J359">
        <v>13</v>
      </c>
      <c r="K359">
        <v>1</v>
      </c>
      <c r="L359" s="3" t="s">
        <v>2003</v>
      </c>
    </row>
    <row r="360" spans="1:12" ht="72">
      <c r="A360" s="2" t="s">
        <v>18</v>
      </c>
      <c r="B360" s="5">
        <v>37579</v>
      </c>
      <c r="C360" s="5">
        <v>37583</v>
      </c>
      <c r="D360" s="2" t="s">
        <v>2006</v>
      </c>
      <c r="E360" s="6"/>
      <c r="F360">
        <v>1</v>
      </c>
      <c r="G360">
        <v>1</v>
      </c>
      <c r="H360">
        <v>1</v>
      </c>
      <c r="I360">
        <v>9999</v>
      </c>
      <c r="J360">
        <v>13</v>
      </c>
      <c r="K360">
        <v>1</v>
      </c>
      <c r="L360" s="3" t="s">
        <v>2005</v>
      </c>
    </row>
    <row r="361" spans="1:12" ht="48">
      <c r="A361" s="2" t="s">
        <v>18</v>
      </c>
      <c r="B361" s="5">
        <v>36595</v>
      </c>
      <c r="C361" s="5">
        <v>37358</v>
      </c>
      <c r="D361" s="2" t="s">
        <v>2008</v>
      </c>
      <c r="E361" s="6"/>
      <c r="F361">
        <v>1</v>
      </c>
      <c r="G361">
        <v>1</v>
      </c>
      <c r="H361">
        <v>1</v>
      </c>
      <c r="I361">
        <v>9999</v>
      </c>
      <c r="J361">
        <v>13</v>
      </c>
      <c r="K361">
        <v>1</v>
      </c>
      <c r="L361" s="3" t="s">
        <v>2007</v>
      </c>
    </row>
    <row r="362" spans="1:12" ht="72">
      <c r="A362" s="2" t="s">
        <v>18</v>
      </c>
      <c r="B362" s="5">
        <v>37104</v>
      </c>
      <c r="C362" s="5">
        <v>37826</v>
      </c>
      <c r="D362" s="2" t="s">
        <v>2010</v>
      </c>
      <c r="E362" s="6"/>
      <c r="F362">
        <v>1</v>
      </c>
      <c r="G362">
        <v>1</v>
      </c>
      <c r="H362">
        <v>1</v>
      </c>
      <c r="I362">
        <v>9999</v>
      </c>
      <c r="J362">
        <v>13</v>
      </c>
      <c r="K362">
        <v>1</v>
      </c>
      <c r="L362" s="3" t="s">
        <v>2009</v>
      </c>
    </row>
    <row r="363" spans="1:12" ht="60">
      <c r="A363" s="2" t="s">
        <v>18</v>
      </c>
      <c r="B363" s="5">
        <v>36054</v>
      </c>
      <c r="C363" s="5">
        <v>36699</v>
      </c>
      <c r="D363" s="2" t="s">
        <v>2012</v>
      </c>
      <c r="E363" s="6"/>
      <c r="F363">
        <v>1</v>
      </c>
      <c r="G363">
        <v>1</v>
      </c>
      <c r="H363">
        <v>1</v>
      </c>
      <c r="I363">
        <v>9999</v>
      </c>
      <c r="J363">
        <v>13</v>
      </c>
      <c r="K363">
        <v>1</v>
      </c>
      <c r="L363" s="3" t="s">
        <v>2011</v>
      </c>
    </row>
    <row r="364" spans="1:12" ht="60">
      <c r="A364" s="2" t="s">
        <v>18</v>
      </c>
      <c r="B364" s="5">
        <v>34789</v>
      </c>
      <c r="C364" s="5">
        <v>34790</v>
      </c>
      <c r="D364" s="2" t="s">
        <v>2014</v>
      </c>
      <c r="E364" s="6" t="s">
        <v>2002</v>
      </c>
      <c r="F364">
        <v>1</v>
      </c>
      <c r="G364">
        <v>1</v>
      </c>
      <c r="H364">
        <v>1</v>
      </c>
      <c r="I364">
        <v>9999</v>
      </c>
      <c r="J364">
        <v>13</v>
      </c>
      <c r="K364">
        <v>1</v>
      </c>
      <c r="L364" s="3" t="s">
        <v>2013</v>
      </c>
    </row>
    <row r="365" spans="1:12" ht="60">
      <c r="A365" s="2" t="s">
        <v>18</v>
      </c>
      <c r="B365" s="5">
        <v>35152</v>
      </c>
      <c r="C365" s="5">
        <v>36150</v>
      </c>
      <c r="D365" s="2" t="s">
        <v>2016</v>
      </c>
      <c r="E365" s="6"/>
      <c r="F365">
        <v>1</v>
      </c>
      <c r="G365">
        <v>1</v>
      </c>
      <c r="H365">
        <v>1</v>
      </c>
      <c r="I365">
        <v>9999</v>
      </c>
      <c r="J365">
        <v>13</v>
      </c>
      <c r="K365">
        <v>1</v>
      </c>
      <c r="L365" s="3" t="s">
        <v>2015</v>
      </c>
    </row>
    <row r="366" spans="1:12" ht="72">
      <c r="A366" s="2" t="s">
        <v>18</v>
      </c>
      <c r="B366" s="5">
        <v>35594</v>
      </c>
      <c r="C366" s="5">
        <v>35613</v>
      </c>
      <c r="D366" s="2" t="s">
        <v>2018</v>
      </c>
      <c r="E366" s="6"/>
      <c r="F366">
        <v>1</v>
      </c>
      <c r="G366">
        <v>1</v>
      </c>
      <c r="H366">
        <v>1</v>
      </c>
      <c r="I366">
        <v>9999</v>
      </c>
      <c r="J366">
        <v>13</v>
      </c>
      <c r="K366">
        <v>1</v>
      </c>
      <c r="L366" s="3" t="s">
        <v>2017</v>
      </c>
    </row>
    <row r="367" spans="1:12" ht="60">
      <c r="A367" s="2" t="s">
        <v>18</v>
      </c>
      <c r="B367" s="5">
        <v>39144</v>
      </c>
      <c r="C367" s="5">
        <v>39615</v>
      </c>
      <c r="D367" s="2" t="s">
        <v>2020</v>
      </c>
      <c r="E367" s="6"/>
      <c r="F367">
        <v>1</v>
      </c>
      <c r="G367">
        <v>1</v>
      </c>
      <c r="H367">
        <v>1</v>
      </c>
      <c r="I367">
        <v>9999</v>
      </c>
      <c r="J367">
        <v>13</v>
      </c>
      <c r="K367">
        <v>1</v>
      </c>
      <c r="L367" s="3" t="s">
        <v>2019</v>
      </c>
    </row>
    <row r="368" spans="1:12" ht="60">
      <c r="A368" s="2" t="s">
        <v>18</v>
      </c>
      <c r="B368" s="5">
        <v>36507</v>
      </c>
      <c r="C368" s="5">
        <v>37091</v>
      </c>
      <c r="D368" s="2" t="s">
        <v>2022</v>
      </c>
      <c r="E368" s="6"/>
      <c r="F368">
        <v>1</v>
      </c>
      <c r="G368">
        <v>1</v>
      </c>
      <c r="H368">
        <v>1</v>
      </c>
      <c r="I368">
        <v>9999</v>
      </c>
      <c r="J368">
        <v>13</v>
      </c>
      <c r="K368">
        <v>1</v>
      </c>
      <c r="L368" s="3" t="s">
        <v>2021</v>
      </c>
    </row>
    <row r="369" spans="1:12" ht="72">
      <c r="A369" s="2" t="s">
        <v>18</v>
      </c>
      <c r="B369" s="5">
        <v>36446</v>
      </c>
      <c r="C369" s="5">
        <v>37091</v>
      </c>
      <c r="D369" s="2" t="s">
        <v>2024</v>
      </c>
      <c r="E369" s="6"/>
      <c r="F369">
        <v>1</v>
      </c>
      <c r="G369">
        <v>1</v>
      </c>
      <c r="H369">
        <v>1</v>
      </c>
      <c r="I369">
        <v>9999</v>
      </c>
      <c r="J369">
        <v>13</v>
      </c>
      <c r="K369">
        <v>1</v>
      </c>
      <c r="L369" s="3" t="s">
        <v>2023</v>
      </c>
    </row>
    <row r="370" spans="1:12" ht="60">
      <c r="A370" s="2" t="s">
        <v>18</v>
      </c>
      <c r="B370" s="5">
        <v>34572</v>
      </c>
      <c r="C370" s="5">
        <v>35244</v>
      </c>
      <c r="D370" s="2" t="s">
        <v>2026</v>
      </c>
      <c r="E370" s="6"/>
      <c r="F370">
        <v>1</v>
      </c>
      <c r="G370">
        <v>1</v>
      </c>
      <c r="H370">
        <v>1</v>
      </c>
      <c r="I370">
        <v>9999</v>
      </c>
      <c r="J370">
        <v>13</v>
      </c>
      <c r="K370">
        <v>1</v>
      </c>
      <c r="L370" s="3" t="s">
        <v>2025</v>
      </c>
    </row>
    <row r="371" spans="1:12" ht="60">
      <c r="A371" s="2" t="s">
        <v>18</v>
      </c>
      <c r="B371" s="5">
        <v>34162</v>
      </c>
      <c r="C371" s="5">
        <v>34817</v>
      </c>
      <c r="D371" s="2" t="s">
        <v>2028</v>
      </c>
      <c r="E371" s="6"/>
      <c r="F371">
        <v>1</v>
      </c>
      <c r="G371">
        <v>1</v>
      </c>
      <c r="H371">
        <v>1</v>
      </c>
      <c r="I371">
        <v>9999</v>
      </c>
      <c r="J371">
        <v>13</v>
      </c>
      <c r="K371">
        <v>1</v>
      </c>
      <c r="L371" s="3" t="s">
        <v>2027</v>
      </c>
    </row>
    <row r="372" spans="1:12" ht="60">
      <c r="A372" s="2" t="s">
        <v>18</v>
      </c>
      <c r="B372" s="5">
        <v>35180</v>
      </c>
      <c r="C372" s="5">
        <v>35881</v>
      </c>
      <c r="D372" s="2" t="s">
        <v>2030</v>
      </c>
      <c r="E372" s="6"/>
      <c r="F372">
        <v>1</v>
      </c>
      <c r="G372">
        <v>1</v>
      </c>
      <c r="H372">
        <v>1</v>
      </c>
      <c r="I372">
        <v>9999</v>
      </c>
      <c r="J372">
        <v>13</v>
      </c>
      <c r="K372">
        <v>1</v>
      </c>
      <c r="L372" s="3" t="s">
        <v>2029</v>
      </c>
    </row>
    <row r="373" spans="1:12" ht="60">
      <c r="A373" s="2" t="s">
        <v>18</v>
      </c>
      <c r="B373" s="5">
        <v>36054</v>
      </c>
      <c r="C373" s="5">
        <v>36055</v>
      </c>
      <c r="D373" s="2" t="s">
        <v>2032</v>
      </c>
      <c r="E373" s="6"/>
      <c r="F373">
        <v>1</v>
      </c>
      <c r="G373">
        <v>1</v>
      </c>
      <c r="H373">
        <v>1</v>
      </c>
      <c r="I373">
        <v>9999</v>
      </c>
      <c r="J373">
        <v>13</v>
      </c>
      <c r="K373">
        <v>1</v>
      </c>
      <c r="L373" s="3" t="s">
        <v>2031</v>
      </c>
    </row>
    <row r="374" spans="1:12" ht="60">
      <c r="A374" s="2" t="s">
        <v>18</v>
      </c>
      <c r="B374" s="5">
        <v>38323</v>
      </c>
      <c r="C374" s="5">
        <v>39099</v>
      </c>
      <c r="D374" s="2" t="s">
        <v>2034</v>
      </c>
      <c r="E374" s="6"/>
      <c r="F374">
        <v>1</v>
      </c>
      <c r="G374">
        <v>1</v>
      </c>
      <c r="H374">
        <v>1</v>
      </c>
      <c r="I374">
        <v>9999</v>
      </c>
      <c r="J374">
        <v>13</v>
      </c>
      <c r="K374">
        <v>1</v>
      </c>
      <c r="L374" s="3" t="s">
        <v>2033</v>
      </c>
    </row>
    <row r="375" spans="1:12" ht="60">
      <c r="A375" s="2" t="s">
        <v>18</v>
      </c>
      <c r="B375" s="5">
        <v>36257</v>
      </c>
      <c r="C375" s="5">
        <v>37182</v>
      </c>
      <c r="D375" s="2" t="s">
        <v>2036</v>
      </c>
      <c r="E375" s="6"/>
      <c r="F375">
        <v>1</v>
      </c>
      <c r="G375">
        <v>1</v>
      </c>
      <c r="H375">
        <v>1</v>
      </c>
      <c r="I375">
        <v>9999</v>
      </c>
      <c r="J375">
        <v>13</v>
      </c>
      <c r="K375">
        <v>1</v>
      </c>
      <c r="L375" s="3" t="s">
        <v>2035</v>
      </c>
    </row>
    <row r="376" spans="1:12" ht="72">
      <c r="A376" s="2" t="s">
        <v>18</v>
      </c>
      <c r="B376" s="5">
        <v>37587</v>
      </c>
      <c r="C376" s="5">
        <v>38149</v>
      </c>
      <c r="D376" s="2" t="s">
        <v>2038</v>
      </c>
      <c r="E376" s="6"/>
      <c r="F376">
        <v>1</v>
      </c>
      <c r="G376">
        <v>1</v>
      </c>
      <c r="H376">
        <v>1</v>
      </c>
      <c r="I376">
        <v>9999</v>
      </c>
      <c r="J376">
        <v>13</v>
      </c>
      <c r="K376">
        <v>1</v>
      </c>
      <c r="L376" s="3" t="s">
        <v>2037</v>
      </c>
    </row>
    <row r="377" spans="1:12" ht="60">
      <c r="A377" s="2" t="s">
        <v>18</v>
      </c>
      <c r="B377" s="5">
        <v>36696</v>
      </c>
      <c r="C377" s="5">
        <v>37351</v>
      </c>
      <c r="D377" s="2" t="s">
        <v>2040</v>
      </c>
      <c r="E377" s="6"/>
      <c r="F377">
        <v>1</v>
      </c>
      <c r="G377">
        <v>1</v>
      </c>
      <c r="H377">
        <v>1</v>
      </c>
      <c r="I377">
        <v>9999</v>
      </c>
      <c r="J377">
        <v>13</v>
      </c>
      <c r="K377">
        <v>1</v>
      </c>
      <c r="L377" s="3" t="s">
        <v>2039</v>
      </c>
    </row>
    <row r="378" spans="1:12" ht="72">
      <c r="A378" s="2" t="s">
        <v>18</v>
      </c>
      <c r="B378" s="5">
        <v>35738</v>
      </c>
      <c r="C378" s="5">
        <v>36427</v>
      </c>
      <c r="D378" s="2" t="s">
        <v>2042</v>
      </c>
      <c r="E378" s="6"/>
      <c r="F378">
        <v>1</v>
      </c>
      <c r="G378">
        <v>1</v>
      </c>
      <c r="H378">
        <v>1</v>
      </c>
      <c r="I378">
        <v>9999</v>
      </c>
      <c r="J378">
        <v>13</v>
      </c>
      <c r="K378">
        <v>1</v>
      </c>
      <c r="L378" s="3" t="s">
        <v>2041</v>
      </c>
    </row>
    <row r="379" spans="1:12" ht="60">
      <c r="A379" s="2" t="s">
        <v>18</v>
      </c>
      <c r="B379" s="5">
        <v>34663</v>
      </c>
      <c r="C379" s="5">
        <v>35292</v>
      </c>
      <c r="D379" s="2" t="s">
        <v>2044</v>
      </c>
      <c r="E379" s="6" t="s">
        <v>2002</v>
      </c>
      <c r="F379">
        <v>1</v>
      </c>
      <c r="G379">
        <v>1</v>
      </c>
      <c r="H379">
        <v>1</v>
      </c>
      <c r="I379">
        <v>9999</v>
      </c>
      <c r="J379">
        <v>13</v>
      </c>
      <c r="K379">
        <v>1</v>
      </c>
      <c r="L379" s="3" t="s">
        <v>2043</v>
      </c>
    </row>
    <row r="380" spans="1:12" ht="60">
      <c r="A380" s="2" t="s">
        <v>18</v>
      </c>
      <c r="B380" s="5">
        <v>35654</v>
      </c>
      <c r="C380" s="5">
        <v>36185</v>
      </c>
      <c r="D380" s="2" t="s">
        <v>2046</v>
      </c>
      <c r="E380" s="6"/>
      <c r="F380">
        <v>1</v>
      </c>
      <c r="G380">
        <v>1</v>
      </c>
      <c r="H380">
        <v>1</v>
      </c>
      <c r="I380">
        <v>9999</v>
      </c>
      <c r="J380">
        <v>13</v>
      </c>
      <c r="K380">
        <v>1</v>
      </c>
      <c r="L380" s="3" t="s">
        <v>2045</v>
      </c>
    </row>
    <row r="381" spans="1:12" ht="60">
      <c r="A381" s="2" t="s">
        <v>18</v>
      </c>
      <c r="B381" s="5">
        <v>36466</v>
      </c>
      <c r="C381" s="5">
        <v>37091</v>
      </c>
      <c r="D381" s="2" t="s">
        <v>2048</v>
      </c>
      <c r="E381" s="6"/>
      <c r="F381">
        <v>1</v>
      </c>
      <c r="G381">
        <v>1</v>
      </c>
      <c r="H381">
        <v>1</v>
      </c>
      <c r="I381">
        <v>9999</v>
      </c>
      <c r="J381">
        <v>13</v>
      </c>
      <c r="K381">
        <v>1</v>
      </c>
      <c r="L381" s="3" t="s">
        <v>2047</v>
      </c>
    </row>
    <row r="382" spans="1:12" ht="60">
      <c r="A382" s="2" t="s">
        <v>18</v>
      </c>
      <c r="B382" s="5">
        <v>33953</v>
      </c>
      <c r="C382" s="5">
        <v>35831</v>
      </c>
      <c r="D382" s="2" t="s">
        <v>2050</v>
      </c>
      <c r="E382" s="6" t="s">
        <v>2002</v>
      </c>
      <c r="F382">
        <v>1</v>
      </c>
      <c r="G382">
        <v>1</v>
      </c>
      <c r="H382">
        <v>1</v>
      </c>
      <c r="I382">
        <v>9999</v>
      </c>
      <c r="J382">
        <v>13</v>
      </c>
      <c r="K382">
        <v>1</v>
      </c>
      <c r="L382" s="3" t="s">
        <v>2049</v>
      </c>
    </row>
    <row r="383" spans="1:12" ht="60">
      <c r="A383" s="2" t="s">
        <v>18</v>
      </c>
      <c r="B383" s="5">
        <v>38439</v>
      </c>
      <c r="C383" s="5">
        <v>38869</v>
      </c>
      <c r="D383" s="2" t="s">
        <v>2052</v>
      </c>
      <c r="E383" s="6"/>
      <c r="F383">
        <v>1</v>
      </c>
      <c r="G383">
        <v>1</v>
      </c>
      <c r="H383">
        <v>1</v>
      </c>
      <c r="I383">
        <v>9999</v>
      </c>
      <c r="J383">
        <v>13</v>
      </c>
      <c r="K383">
        <v>1</v>
      </c>
      <c r="L383" s="3" t="s">
        <v>2051</v>
      </c>
    </row>
    <row r="384" spans="1:12" ht="60">
      <c r="A384" s="2" t="s">
        <v>18</v>
      </c>
      <c r="B384" s="5">
        <v>40000</v>
      </c>
      <c r="C384" s="5">
        <v>40871</v>
      </c>
      <c r="D384" s="2" t="s">
        <v>2054</v>
      </c>
      <c r="E384" s="6"/>
      <c r="F384">
        <v>1</v>
      </c>
      <c r="G384">
        <v>1</v>
      </c>
      <c r="H384">
        <v>1</v>
      </c>
      <c r="I384">
        <v>9999</v>
      </c>
      <c r="J384">
        <v>13</v>
      </c>
      <c r="K384">
        <v>1</v>
      </c>
      <c r="L384" s="3" t="s">
        <v>2053</v>
      </c>
    </row>
    <row r="385" spans="1:12" ht="48">
      <c r="A385" s="2" t="s">
        <v>18</v>
      </c>
      <c r="B385" s="5">
        <v>36374</v>
      </c>
      <c r="C385" s="5">
        <v>36375</v>
      </c>
      <c r="D385" s="2" t="s">
        <v>2056</v>
      </c>
      <c r="E385" s="6" t="s">
        <v>2002</v>
      </c>
      <c r="F385">
        <v>1</v>
      </c>
      <c r="G385">
        <v>1</v>
      </c>
      <c r="H385">
        <v>1</v>
      </c>
      <c r="I385">
        <v>9999</v>
      </c>
      <c r="J385">
        <v>13</v>
      </c>
      <c r="K385">
        <v>1</v>
      </c>
      <c r="L385" s="3" t="s">
        <v>2055</v>
      </c>
    </row>
    <row r="386" spans="1:12" ht="60">
      <c r="A386" s="2" t="s">
        <v>18</v>
      </c>
      <c r="B386" s="5">
        <v>34172</v>
      </c>
      <c r="C386" s="5">
        <v>34817</v>
      </c>
      <c r="D386" s="2" t="s">
        <v>2058</v>
      </c>
      <c r="E386" s="6"/>
      <c r="F386">
        <v>1</v>
      </c>
      <c r="G386">
        <v>1</v>
      </c>
      <c r="H386">
        <v>1</v>
      </c>
      <c r="I386">
        <v>9999</v>
      </c>
      <c r="J386">
        <v>13</v>
      </c>
      <c r="K386">
        <v>1</v>
      </c>
      <c r="L386" s="3" t="s">
        <v>2057</v>
      </c>
    </row>
    <row r="387" spans="1:12" ht="48">
      <c r="A387" s="2" t="s">
        <v>18</v>
      </c>
      <c r="B387" s="5">
        <v>34163</v>
      </c>
      <c r="C387" s="5">
        <v>34817</v>
      </c>
      <c r="D387" s="2" t="s">
        <v>2060</v>
      </c>
      <c r="E387" s="6"/>
      <c r="F387">
        <v>1</v>
      </c>
      <c r="G387">
        <v>1</v>
      </c>
      <c r="H387">
        <v>1</v>
      </c>
      <c r="I387">
        <v>9999</v>
      </c>
      <c r="J387">
        <v>13</v>
      </c>
      <c r="K387">
        <v>1</v>
      </c>
      <c r="L387" s="3" t="s">
        <v>2059</v>
      </c>
    </row>
    <row r="388" spans="1:12" ht="60">
      <c r="A388" s="2" t="s">
        <v>18</v>
      </c>
      <c r="B388" s="5">
        <v>34681</v>
      </c>
      <c r="C388" s="5">
        <v>36090</v>
      </c>
      <c r="D388" s="2" t="s">
        <v>2062</v>
      </c>
      <c r="E388" s="6" t="s">
        <v>2002</v>
      </c>
      <c r="F388">
        <v>1</v>
      </c>
      <c r="G388">
        <v>1</v>
      </c>
      <c r="H388">
        <v>1</v>
      </c>
      <c r="I388">
        <v>9999</v>
      </c>
      <c r="J388">
        <v>13</v>
      </c>
      <c r="K388">
        <v>1</v>
      </c>
      <c r="L388" s="3" t="s">
        <v>2061</v>
      </c>
    </row>
    <row r="389" spans="1:12" ht="48">
      <c r="A389" s="2" t="s">
        <v>18</v>
      </c>
      <c r="B389" s="5">
        <v>35740</v>
      </c>
      <c r="C389" s="5">
        <v>35830</v>
      </c>
      <c r="D389" s="2" t="s">
        <v>2064</v>
      </c>
      <c r="E389" s="6" t="s">
        <v>2002</v>
      </c>
      <c r="F389">
        <v>1</v>
      </c>
      <c r="G389">
        <v>1</v>
      </c>
      <c r="H389">
        <v>1</v>
      </c>
      <c r="I389">
        <v>9999</v>
      </c>
      <c r="J389">
        <v>13</v>
      </c>
      <c r="K389">
        <v>1</v>
      </c>
      <c r="L389" s="3" t="s">
        <v>2063</v>
      </c>
    </row>
    <row r="390" spans="1:12" ht="36">
      <c r="A390" s="2" t="s">
        <v>18</v>
      </c>
      <c r="B390" s="5">
        <v>35166</v>
      </c>
      <c r="C390" s="5">
        <v>35167</v>
      </c>
      <c r="D390" s="2" t="s">
        <v>2066</v>
      </c>
      <c r="E390" s="6" t="s">
        <v>2002</v>
      </c>
      <c r="F390">
        <v>1</v>
      </c>
      <c r="G390">
        <v>1</v>
      </c>
      <c r="H390">
        <v>1</v>
      </c>
      <c r="I390">
        <v>9999</v>
      </c>
      <c r="J390">
        <v>13</v>
      </c>
      <c r="K390">
        <v>1</v>
      </c>
      <c r="L390" s="3" t="s">
        <v>2065</v>
      </c>
    </row>
    <row r="391" spans="1:12" ht="36">
      <c r="A391" s="2" t="s">
        <v>18</v>
      </c>
      <c r="B391" s="5">
        <v>34484</v>
      </c>
      <c r="C391" s="5">
        <v>35170</v>
      </c>
      <c r="D391" s="2" t="s">
        <v>2068</v>
      </c>
      <c r="E391" s="6" t="s">
        <v>2002</v>
      </c>
      <c r="F391">
        <v>1</v>
      </c>
      <c r="G391">
        <v>1</v>
      </c>
      <c r="H391">
        <v>1</v>
      </c>
      <c r="I391">
        <v>9999</v>
      </c>
      <c r="J391">
        <v>13</v>
      </c>
      <c r="K391">
        <v>1</v>
      </c>
      <c r="L391" s="3" t="s">
        <v>2067</v>
      </c>
    </row>
    <row r="392" spans="1:12" ht="36">
      <c r="A392" s="2" t="s">
        <v>18</v>
      </c>
      <c r="B392" s="5">
        <v>37813</v>
      </c>
      <c r="C392" s="5">
        <v>38765</v>
      </c>
      <c r="D392" s="2" t="s">
        <v>2070</v>
      </c>
      <c r="E392" s="6" t="s">
        <v>2002</v>
      </c>
      <c r="F392">
        <v>1</v>
      </c>
      <c r="G392">
        <v>1</v>
      </c>
      <c r="H392">
        <v>1</v>
      </c>
      <c r="I392">
        <v>9999</v>
      </c>
      <c r="J392">
        <v>13</v>
      </c>
      <c r="K392">
        <v>1</v>
      </c>
      <c r="L392" s="3" t="s">
        <v>2069</v>
      </c>
    </row>
    <row r="393" spans="1:12" ht="60">
      <c r="A393" s="2" t="s">
        <v>18</v>
      </c>
      <c r="B393" s="5">
        <v>33332</v>
      </c>
      <c r="C393" s="5">
        <v>33788</v>
      </c>
      <c r="D393" s="2" t="s">
        <v>2072</v>
      </c>
      <c r="E393" s="6" t="s">
        <v>2002</v>
      </c>
      <c r="F393">
        <v>1</v>
      </c>
      <c r="G393">
        <v>1</v>
      </c>
      <c r="H393">
        <v>1</v>
      </c>
      <c r="I393">
        <v>9999</v>
      </c>
      <c r="J393">
        <v>13</v>
      </c>
      <c r="K393">
        <v>1</v>
      </c>
      <c r="L393" s="3" t="s">
        <v>2071</v>
      </c>
    </row>
    <row r="394" spans="1:12" ht="72">
      <c r="A394" s="2" t="s">
        <v>18</v>
      </c>
      <c r="B394" s="5">
        <v>36054</v>
      </c>
      <c r="C394" s="5">
        <v>36699</v>
      </c>
      <c r="D394" s="2" t="s">
        <v>2074</v>
      </c>
      <c r="E394" s="6"/>
      <c r="F394">
        <v>1</v>
      </c>
      <c r="G394">
        <v>1</v>
      </c>
      <c r="H394">
        <v>1</v>
      </c>
      <c r="I394">
        <v>9999</v>
      </c>
      <c r="J394">
        <v>13</v>
      </c>
      <c r="K394">
        <v>1</v>
      </c>
      <c r="L394" s="3" t="s">
        <v>2073</v>
      </c>
    </row>
    <row r="395" spans="1:12" ht="72">
      <c r="A395" s="2" t="s">
        <v>18</v>
      </c>
      <c r="B395" s="5">
        <v>35179</v>
      </c>
      <c r="C395" s="5">
        <v>35881</v>
      </c>
      <c r="D395" s="2" t="s">
        <v>2076</v>
      </c>
      <c r="E395" s="6"/>
      <c r="F395">
        <v>1</v>
      </c>
      <c r="G395">
        <v>1</v>
      </c>
      <c r="H395">
        <v>1</v>
      </c>
      <c r="I395">
        <v>9999</v>
      </c>
      <c r="J395">
        <v>13</v>
      </c>
      <c r="K395">
        <v>1</v>
      </c>
      <c r="L395" s="3" t="s">
        <v>2075</v>
      </c>
    </row>
    <row r="396" spans="1:12" ht="72">
      <c r="A396" s="2" t="s">
        <v>18</v>
      </c>
      <c r="B396" s="5">
        <v>37271</v>
      </c>
      <c r="C396" s="5">
        <v>38149</v>
      </c>
      <c r="D396" s="2" t="s">
        <v>2078</v>
      </c>
      <c r="E396" s="6"/>
      <c r="F396">
        <v>1</v>
      </c>
      <c r="G396">
        <v>1</v>
      </c>
      <c r="H396">
        <v>1</v>
      </c>
      <c r="I396">
        <v>9999</v>
      </c>
      <c r="J396">
        <v>13</v>
      </c>
      <c r="K396">
        <v>1</v>
      </c>
      <c r="L396" s="3" t="s">
        <v>2077</v>
      </c>
    </row>
    <row r="397" spans="1:12" ht="60">
      <c r="A397" s="2" t="s">
        <v>18</v>
      </c>
      <c r="B397" s="5">
        <v>34390</v>
      </c>
      <c r="C397" s="5">
        <v>35293</v>
      </c>
      <c r="D397" s="2" t="s">
        <v>2080</v>
      </c>
      <c r="E397" s="6" t="s">
        <v>2002</v>
      </c>
      <c r="F397">
        <v>1</v>
      </c>
      <c r="G397">
        <v>1</v>
      </c>
      <c r="H397">
        <v>1</v>
      </c>
      <c r="I397">
        <v>9999</v>
      </c>
      <c r="J397">
        <v>13</v>
      </c>
      <c r="K397">
        <v>1</v>
      </c>
      <c r="L397" s="3" t="s">
        <v>2079</v>
      </c>
    </row>
    <row r="398" spans="1:12" ht="72">
      <c r="A398" s="2" t="s">
        <v>18</v>
      </c>
      <c r="B398" s="5">
        <v>40212</v>
      </c>
      <c r="C398" s="5">
        <v>40590</v>
      </c>
      <c r="D398" s="2" t="s">
        <v>2082</v>
      </c>
      <c r="E398" s="6"/>
      <c r="F398">
        <v>1</v>
      </c>
      <c r="G398">
        <v>1</v>
      </c>
      <c r="H398">
        <v>1</v>
      </c>
      <c r="I398">
        <v>9999</v>
      </c>
      <c r="J398">
        <v>13</v>
      </c>
      <c r="K398">
        <v>1</v>
      </c>
      <c r="L398" s="3" t="s">
        <v>2081</v>
      </c>
    </row>
    <row r="399" spans="1:12" ht="48">
      <c r="A399" s="2" t="s">
        <v>18</v>
      </c>
      <c r="B399" s="5">
        <v>38102</v>
      </c>
      <c r="C399" s="5">
        <v>38597</v>
      </c>
      <c r="D399" s="2" t="s">
        <v>2084</v>
      </c>
      <c r="E399" s="6"/>
      <c r="F399">
        <v>1</v>
      </c>
      <c r="G399">
        <v>1</v>
      </c>
      <c r="H399">
        <v>1</v>
      </c>
      <c r="I399">
        <v>9999</v>
      </c>
      <c r="J399">
        <v>13</v>
      </c>
      <c r="K399">
        <v>1</v>
      </c>
      <c r="L399" s="3" t="s">
        <v>2083</v>
      </c>
    </row>
    <row r="400" spans="1:12" ht="60">
      <c r="A400" s="2" t="s">
        <v>18</v>
      </c>
      <c r="B400" s="5">
        <v>35168</v>
      </c>
      <c r="C400" s="5">
        <v>35170</v>
      </c>
      <c r="D400" s="2" t="s">
        <v>2086</v>
      </c>
      <c r="E400" s="6" t="s">
        <v>2002</v>
      </c>
      <c r="F400">
        <v>1</v>
      </c>
      <c r="G400">
        <v>1</v>
      </c>
      <c r="H400">
        <v>1</v>
      </c>
      <c r="I400">
        <v>9999</v>
      </c>
      <c r="J400">
        <v>13</v>
      </c>
      <c r="K400">
        <v>1</v>
      </c>
      <c r="L400" s="3" t="s">
        <v>2085</v>
      </c>
    </row>
    <row r="401" spans="1:12" ht="60">
      <c r="A401" s="2" t="s">
        <v>18</v>
      </c>
      <c r="B401" s="5">
        <v>35650</v>
      </c>
      <c r="C401" s="5">
        <v>35689</v>
      </c>
      <c r="D401" s="2" t="s">
        <v>2088</v>
      </c>
      <c r="E401" s="6" t="s">
        <v>2002</v>
      </c>
      <c r="F401">
        <v>1</v>
      </c>
      <c r="G401">
        <v>1</v>
      </c>
      <c r="H401">
        <v>1</v>
      </c>
      <c r="I401">
        <v>9999</v>
      </c>
      <c r="J401">
        <v>13</v>
      </c>
      <c r="K401">
        <v>1</v>
      </c>
      <c r="L401" s="3" t="s">
        <v>2087</v>
      </c>
    </row>
    <row r="402" spans="1:12" ht="72">
      <c r="A402" s="2" t="s">
        <v>18</v>
      </c>
      <c r="B402" s="5">
        <v>35924</v>
      </c>
      <c r="C402" s="5">
        <v>36455</v>
      </c>
      <c r="D402" s="2" t="s">
        <v>2090</v>
      </c>
      <c r="E402" s="6" t="s">
        <v>2002</v>
      </c>
      <c r="F402">
        <v>1</v>
      </c>
      <c r="G402">
        <v>1</v>
      </c>
      <c r="H402">
        <v>1</v>
      </c>
      <c r="I402">
        <v>9999</v>
      </c>
      <c r="J402">
        <v>13</v>
      </c>
      <c r="K402">
        <v>1</v>
      </c>
      <c r="L402" s="3" t="s">
        <v>2089</v>
      </c>
    </row>
    <row r="403" spans="1:12" ht="60">
      <c r="A403" s="2" t="s">
        <v>18</v>
      </c>
      <c r="B403" s="5">
        <v>36133</v>
      </c>
      <c r="C403" s="5">
        <v>36360</v>
      </c>
      <c r="D403" s="2" t="s">
        <v>2092</v>
      </c>
      <c r="E403" s="6" t="s">
        <v>1654</v>
      </c>
      <c r="F403">
        <v>1</v>
      </c>
      <c r="G403">
        <v>1</v>
      </c>
      <c r="H403">
        <v>1</v>
      </c>
      <c r="I403">
        <v>9999</v>
      </c>
      <c r="J403">
        <v>13</v>
      </c>
      <c r="K403">
        <v>1</v>
      </c>
      <c r="L403" s="3" t="s">
        <v>2091</v>
      </c>
    </row>
    <row r="404" spans="1:12" ht="72">
      <c r="A404" s="2" t="s">
        <v>18</v>
      </c>
      <c r="B404" s="5">
        <v>40212</v>
      </c>
      <c r="C404" s="5">
        <v>40590</v>
      </c>
      <c r="D404" s="2" t="s">
        <v>2094</v>
      </c>
      <c r="E404" s="6"/>
      <c r="F404">
        <v>1</v>
      </c>
      <c r="G404">
        <v>1</v>
      </c>
      <c r="H404">
        <v>1</v>
      </c>
      <c r="I404">
        <v>9999</v>
      </c>
      <c r="J404">
        <v>13</v>
      </c>
      <c r="K404">
        <v>1</v>
      </c>
      <c r="L404" s="3" t="s">
        <v>2093</v>
      </c>
    </row>
    <row r="405" spans="1:12" ht="48">
      <c r="A405" s="2" t="s">
        <v>18</v>
      </c>
      <c r="B405" s="5">
        <v>35923</v>
      </c>
      <c r="C405" s="5">
        <v>36455</v>
      </c>
      <c r="D405" s="2" t="s">
        <v>2096</v>
      </c>
      <c r="E405" s="6"/>
      <c r="F405">
        <v>1</v>
      </c>
      <c r="G405">
        <v>1</v>
      </c>
      <c r="H405">
        <v>1</v>
      </c>
      <c r="I405">
        <v>9999</v>
      </c>
      <c r="J405">
        <v>13</v>
      </c>
      <c r="K405">
        <v>1</v>
      </c>
      <c r="L405" s="3" t="s">
        <v>2095</v>
      </c>
    </row>
    <row r="406" spans="1:12" ht="48">
      <c r="A406" s="2" t="s">
        <v>18</v>
      </c>
      <c r="B406" s="5">
        <v>36280</v>
      </c>
      <c r="C406" s="5">
        <v>36294</v>
      </c>
      <c r="D406" s="2" t="s">
        <v>2098</v>
      </c>
      <c r="E406" s="6" t="s">
        <v>1654</v>
      </c>
      <c r="F406">
        <v>1</v>
      </c>
      <c r="G406">
        <v>1</v>
      </c>
      <c r="H406">
        <v>1</v>
      </c>
      <c r="I406">
        <v>9999</v>
      </c>
      <c r="J406">
        <v>13</v>
      </c>
      <c r="K406">
        <v>1</v>
      </c>
      <c r="L406" s="3" t="s">
        <v>2097</v>
      </c>
    </row>
    <row r="407" spans="1:12" ht="72">
      <c r="A407" s="2" t="s">
        <v>18</v>
      </c>
      <c r="B407" s="5">
        <v>35923</v>
      </c>
      <c r="C407" s="5">
        <v>36455</v>
      </c>
      <c r="D407" s="2" t="s">
        <v>2100</v>
      </c>
      <c r="E407" s="6"/>
      <c r="F407">
        <v>1</v>
      </c>
      <c r="G407">
        <v>1</v>
      </c>
      <c r="H407">
        <v>1</v>
      </c>
      <c r="I407">
        <v>9999</v>
      </c>
      <c r="J407">
        <v>13</v>
      </c>
      <c r="K407">
        <v>1</v>
      </c>
      <c r="L407" s="3" t="s">
        <v>2099</v>
      </c>
    </row>
    <row r="408" spans="1:12" ht="60">
      <c r="A408" s="2" t="s">
        <v>18</v>
      </c>
      <c r="B408" s="5">
        <v>34075</v>
      </c>
      <c r="C408" s="5">
        <v>34792</v>
      </c>
      <c r="D408" s="2" t="s">
        <v>2102</v>
      </c>
      <c r="E408" s="6" t="s">
        <v>1654</v>
      </c>
      <c r="F408">
        <v>1</v>
      </c>
      <c r="G408">
        <v>1</v>
      </c>
      <c r="H408">
        <v>1</v>
      </c>
      <c r="I408">
        <v>9999</v>
      </c>
      <c r="J408">
        <v>13</v>
      </c>
      <c r="K408">
        <v>1</v>
      </c>
      <c r="L408" s="3" t="s">
        <v>2101</v>
      </c>
    </row>
    <row r="409" spans="1:12" ht="48">
      <c r="A409" s="2" t="s">
        <v>18</v>
      </c>
      <c r="B409" s="5">
        <v>32983</v>
      </c>
      <c r="C409" s="5">
        <v>35774</v>
      </c>
      <c r="D409" s="2" t="s">
        <v>2104</v>
      </c>
      <c r="E409" s="6" t="s">
        <v>1654</v>
      </c>
      <c r="F409">
        <v>1</v>
      </c>
      <c r="G409">
        <v>1</v>
      </c>
      <c r="H409">
        <v>1</v>
      </c>
      <c r="I409">
        <v>9999</v>
      </c>
      <c r="J409">
        <v>13</v>
      </c>
      <c r="K409">
        <v>1</v>
      </c>
      <c r="L409" s="3" t="s">
        <v>2103</v>
      </c>
    </row>
    <row r="410" spans="1:12" ht="72">
      <c r="A410" s="2" t="s">
        <v>18</v>
      </c>
      <c r="B410" s="5">
        <v>36054</v>
      </c>
      <c r="C410" s="5">
        <v>36699</v>
      </c>
      <c r="D410" s="2" t="s">
        <v>2106</v>
      </c>
      <c r="E410" s="6"/>
      <c r="F410">
        <v>1</v>
      </c>
      <c r="G410">
        <v>1</v>
      </c>
      <c r="H410">
        <v>1</v>
      </c>
      <c r="I410">
        <v>9999</v>
      </c>
      <c r="J410">
        <v>13</v>
      </c>
      <c r="K410">
        <v>1</v>
      </c>
      <c r="L410" s="3" t="s">
        <v>2105</v>
      </c>
    </row>
    <row r="411" spans="1:12" ht="36">
      <c r="A411" s="2" t="s">
        <v>18</v>
      </c>
      <c r="B411" s="5">
        <v>35838</v>
      </c>
      <c r="C411" s="5">
        <v>36349</v>
      </c>
      <c r="D411" s="2" t="s">
        <v>2108</v>
      </c>
      <c r="E411" s="6" t="s">
        <v>1654</v>
      </c>
      <c r="F411">
        <v>1</v>
      </c>
      <c r="G411">
        <v>1</v>
      </c>
      <c r="H411">
        <v>1</v>
      </c>
      <c r="I411">
        <v>9999</v>
      </c>
      <c r="J411">
        <v>13</v>
      </c>
      <c r="K411">
        <v>1</v>
      </c>
      <c r="L411" s="3" t="s">
        <v>2107</v>
      </c>
    </row>
    <row r="412" spans="1:12" ht="60">
      <c r="A412" s="2" t="s">
        <v>18</v>
      </c>
      <c r="B412" s="5">
        <v>40212</v>
      </c>
      <c r="C412" s="5">
        <v>40590</v>
      </c>
      <c r="D412" s="2" t="s">
        <v>2110</v>
      </c>
      <c r="E412" s="6"/>
      <c r="F412">
        <v>1</v>
      </c>
      <c r="G412">
        <v>1</v>
      </c>
      <c r="H412">
        <v>1</v>
      </c>
      <c r="I412">
        <v>9999</v>
      </c>
      <c r="J412">
        <v>13</v>
      </c>
      <c r="K412">
        <v>1</v>
      </c>
      <c r="L412" s="3" t="s">
        <v>2109</v>
      </c>
    </row>
    <row r="413" spans="1:12" ht="60">
      <c r="A413" s="2" t="s">
        <v>18</v>
      </c>
      <c r="B413" s="5">
        <v>34754</v>
      </c>
      <c r="C413" s="5">
        <v>36202</v>
      </c>
      <c r="D413" s="2" t="s">
        <v>2112</v>
      </c>
      <c r="E413" s="6" t="s">
        <v>1654</v>
      </c>
      <c r="F413">
        <v>1</v>
      </c>
      <c r="G413">
        <v>1</v>
      </c>
      <c r="H413">
        <v>1</v>
      </c>
      <c r="I413">
        <v>9999</v>
      </c>
      <c r="J413">
        <v>13</v>
      </c>
      <c r="K413">
        <v>1</v>
      </c>
      <c r="L413" s="3" t="s">
        <v>2111</v>
      </c>
    </row>
    <row r="414" spans="1:12" ht="60">
      <c r="A414" s="2" t="s">
        <v>18</v>
      </c>
      <c r="B414" s="5">
        <v>39891</v>
      </c>
      <c r="C414" s="5">
        <v>40338</v>
      </c>
      <c r="D414" s="2" t="s">
        <v>2114</v>
      </c>
      <c r="E414" s="6"/>
      <c r="F414">
        <v>1</v>
      </c>
      <c r="G414">
        <v>1</v>
      </c>
      <c r="H414">
        <v>1</v>
      </c>
      <c r="I414">
        <v>9999</v>
      </c>
      <c r="J414">
        <v>13</v>
      </c>
      <c r="K414">
        <v>1</v>
      </c>
      <c r="L414" s="3" t="s">
        <v>2113</v>
      </c>
    </row>
    <row r="415" spans="1:12" ht="72">
      <c r="A415" s="2" t="s">
        <v>18</v>
      </c>
      <c r="B415" s="5">
        <v>35164</v>
      </c>
      <c r="C415" s="5">
        <v>35881</v>
      </c>
      <c r="D415" s="2" t="s">
        <v>2116</v>
      </c>
      <c r="E415" s="6"/>
      <c r="F415">
        <v>1</v>
      </c>
      <c r="G415">
        <v>1</v>
      </c>
      <c r="H415">
        <v>1</v>
      </c>
      <c r="I415">
        <v>9999</v>
      </c>
      <c r="J415">
        <v>13</v>
      </c>
      <c r="K415">
        <v>1</v>
      </c>
      <c r="L415" s="3" t="s">
        <v>2115</v>
      </c>
    </row>
    <row r="416" spans="1:12" ht="60">
      <c r="A416" s="2" t="s">
        <v>18</v>
      </c>
      <c r="B416" s="5">
        <v>34649</v>
      </c>
      <c r="C416" s="5">
        <v>35411</v>
      </c>
      <c r="D416" s="2" t="s">
        <v>2118</v>
      </c>
      <c r="E416" s="6"/>
      <c r="F416">
        <v>1</v>
      </c>
      <c r="G416">
        <v>1</v>
      </c>
      <c r="H416">
        <v>1</v>
      </c>
      <c r="I416">
        <v>9999</v>
      </c>
      <c r="J416">
        <v>13</v>
      </c>
      <c r="K416">
        <v>1</v>
      </c>
      <c r="L416" s="3" t="s">
        <v>2117</v>
      </c>
    </row>
    <row r="417" spans="1:12" ht="72">
      <c r="A417" s="2" t="s">
        <v>18</v>
      </c>
      <c r="B417" s="5">
        <v>36696</v>
      </c>
      <c r="C417" s="5">
        <v>37351</v>
      </c>
      <c r="D417" s="2" t="s">
        <v>2120</v>
      </c>
      <c r="E417" s="6"/>
      <c r="F417">
        <v>1</v>
      </c>
      <c r="G417">
        <v>1</v>
      </c>
      <c r="H417">
        <v>1</v>
      </c>
      <c r="I417">
        <v>9999</v>
      </c>
      <c r="J417">
        <v>13</v>
      </c>
      <c r="K417">
        <v>1</v>
      </c>
      <c r="L417" s="3" t="s">
        <v>2119</v>
      </c>
    </row>
    <row r="418" spans="1:12" ht="72">
      <c r="A418" s="2" t="s">
        <v>18</v>
      </c>
      <c r="B418" s="5">
        <v>36054</v>
      </c>
      <c r="C418" s="5">
        <v>36699</v>
      </c>
      <c r="D418" s="2" t="s">
        <v>2122</v>
      </c>
      <c r="E418" s="6"/>
      <c r="F418">
        <v>1</v>
      </c>
      <c r="G418">
        <v>1</v>
      </c>
      <c r="H418">
        <v>1</v>
      </c>
      <c r="I418">
        <v>9999</v>
      </c>
      <c r="J418">
        <v>13</v>
      </c>
      <c r="K418">
        <v>1</v>
      </c>
      <c r="L418" s="3" t="s">
        <v>2121</v>
      </c>
    </row>
    <row r="419" spans="1:12" ht="48">
      <c r="A419" s="2" t="s">
        <v>18</v>
      </c>
      <c r="B419" s="5">
        <v>35489</v>
      </c>
      <c r="C419" s="5">
        <v>36215</v>
      </c>
      <c r="D419" s="2" t="s">
        <v>2124</v>
      </c>
      <c r="E419" s="6" t="s">
        <v>1654</v>
      </c>
      <c r="F419">
        <v>1</v>
      </c>
      <c r="G419">
        <v>1</v>
      </c>
      <c r="H419">
        <v>1</v>
      </c>
      <c r="I419">
        <v>9999</v>
      </c>
      <c r="J419">
        <v>13</v>
      </c>
      <c r="K419">
        <v>1</v>
      </c>
      <c r="L419" s="3" t="s">
        <v>2123</v>
      </c>
    </row>
    <row r="420" spans="1:12" ht="48">
      <c r="A420" s="2" t="s">
        <v>18</v>
      </c>
      <c r="B420" s="5">
        <v>36055</v>
      </c>
      <c r="C420" s="5">
        <v>36090</v>
      </c>
      <c r="D420" s="2" t="s">
        <v>2126</v>
      </c>
      <c r="E420" s="6" t="s">
        <v>1654</v>
      </c>
      <c r="F420">
        <v>1</v>
      </c>
      <c r="G420">
        <v>1</v>
      </c>
      <c r="H420">
        <v>1</v>
      </c>
      <c r="I420">
        <v>9999</v>
      </c>
      <c r="J420">
        <v>13</v>
      </c>
      <c r="K420">
        <v>1</v>
      </c>
      <c r="L420" s="3" t="s">
        <v>2125</v>
      </c>
    </row>
    <row r="421" spans="1:12" ht="60">
      <c r="A421" s="2" t="s">
        <v>18</v>
      </c>
      <c r="B421" s="5">
        <v>34267</v>
      </c>
      <c r="C421" s="5">
        <v>34985</v>
      </c>
      <c r="D421" s="2" t="s">
        <v>2128</v>
      </c>
      <c r="E421" s="6" t="s">
        <v>1654</v>
      </c>
      <c r="F421">
        <v>1</v>
      </c>
      <c r="G421">
        <v>1</v>
      </c>
      <c r="H421">
        <v>1</v>
      </c>
      <c r="I421">
        <v>9999</v>
      </c>
      <c r="J421">
        <v>13</v>
      </c>
      <c r="K421">
        <v>1</v>
      </c>
      <c r="L421" s="3" t="s">
        <v>2127</v>
      </c>
    </row>
    <row r="422" spans="1:12" ht="48">
      <c r="A422" s="2" t="s">
        <v>18</v>
      </c>
      <c r="B422" s="5">
        <v>34271</v>
      </c>
      <c r="C422" s="5">
        <v>34985</v>
      </c>
      <c r="D422" s="2" t="s">
        <v>2130</v>
      </c>
      <c r="E422" s="6" t="s">
        <v>1654</v>
      </c>
      <c r="F422">
        <v>1</v>
      </c>
      <c r="G422">
        <v>1</v>
      </c>
      <c r="H422">
        <v>1</v>
      </c>
      <c r="I422">
        <v>9999</v>
      </c>
      <c r="J422">
        <v>13</v>
      </c>
      <c r="K422">
        <v>1</v>
      </c>
      <c r="L422" s="3" t="s">
        <v>2129</v>
      </c>
    </row>
    <row r="423" spans="1:12" ht="60">
      <c r="A423" s="2" t="s">
        <v>18</v>
      </c>
      <c r="B423" s="5">
        <v>34171</v>
      </c>
      <c r="C423" s="5">
        <v>35244</v>
      </c>
      <c r="D423" s="2" t="s">
        <v>2132</v>
      </c>
      <c r="E423" s="6"/>
      <c r="F423">
        <v>1</v>
      </c>
      <c r="G423">
        <v>1</v>
      </c>
      <c r="H423">
        <v>1</v>
      </c>
      <c r="I423">
        <v>9999</v>
      </c>
      <c r="J423">
        <v>13</v>
      </c>
      <c r="K423">
        <v>1</v>
      </c>
      <c r="L423" s="3" t="s">
        <v>2131</v>
      </c>
    </row>
    <row r="424" spans="1:12" ht="60">
      <c r="A424" s="2" t="s">
        <v>18</v>
      </c>
      <c r="B424" s="5">
        <v>39202</v>
      </c>
      <c r="C424" s="5">
        <v>39772</v>
      </c>
      <c r="D424" s="2" t="s">
        <v>2134</v>
      </c>
      <c r="E424" s="6"/>
      <c r="F424">
        <v>1</v>
      </c>
      <c r="G424">
        <v>1</v>
      </c>
      <c r="H424">
        <v>1</v>
      </c>
      <c r="I424">
        <v>9999</v>
      </c>
      <c r="J424">
        <v>13</v>
      </c>
      <c r="K424">
        <v>1</v>
      </c>
      <c r="L424" s="3" t="s">
        <v>2133</v>
      </c>
    </row>
    <row r="425" spans="1:12" ht="72">
      <c r="A425" s="2" t="s">
        <v>18</v>
      </c>
      <c r="B425" s="5">
        <v>36696</v>
      </c>
      <c r="C425" s="5">
        <v>37351</v>
      </c>
      <c r="D425" s="2" t="s">
        <v>2136</v>
      </c>
      <c r="E425" s="6"/>
      <c r="F425">
        <v>1</v>
      </c>
      <c r="G425">
        <v>1</v>
      </c>
      <c r="H425">
        <v>1</v>
      </c>
      <c r="I425">
        <v>9999</v>
      </c>
      <c r="J425">
        <v>13</v>
      </c>
      <c r="K425">
        <v>1</v>
      </c>
      <c r="L425" s="3" t="s">
        <v>2135</v>
      </c>
    </row>
    <row r="426" spans="1:12" ht="48">
      <c r="A426" s="2" t="s">
        <v>18</v>
      </c>
      <c r="B426" s="5">
        <v>36858</v>
      </c>
      <c r="C426" s="5">
        <v>36866</v>
      </c>
      <c r="D426" s="2" t="s">
        <v>2138</v>
      </c>
      <c r="E426" s="6" t="s">
        <v>1654</v>
      </c>
      <c r="F426">
        <v>1</v>
      </c>
      <c r="G426">
        <v>1</v>
      </c>
      <c r="H426">
        <v>1</v>
      </c>
      <c r="I426">
        <v>9999</v>
      </c>
      <c r="J426">
        <v>13</v>
      </c>
      <c r="K426">
        <v>1</v>
      </c>
      <c r="L426" s="3" t="s">
        <v>2137</v>
      </c>
    </row>
    <row r="427" spans="1:12" ht="60">
      <c r="A427" s="2" t="s">
        <v>18</v>
      </c>
      <c r="B427" s="5">
        <v>34005</v>
      </c>
      <c r="C427" s="5">
        <v>35954</v>
      </c>
      <c r="D427" s="2" t="s">
        <v>2140</v>
      </c>
      <c r="E427" s="6" t="s">
        <v>1654</v>
      </c>
      <c r="F427">
        <v>1</v>
      </c>
      <c r="G427">
        <v>1</v>
      </c>
      <c r="H427">
        <v>1</v>
      </c>
      <c r="I427">
        <v>9999</v>
      </c>
      <c r="J427">
        <v>13</v>
      </c>
      <c r="K427">
        <v>1</v>
      </c>
      <c r="L427" s="3" t="s">
        <v>2139</v>
      </c>
    </row>
    <row r="428" spans="1:12" ht="72">
      <c r="A428" s="2" t="s">
        <v>18</v>
      </c>
      <c r="B428" s="5">
        <v>34171</v>
      </c>
      <c r="C428" s="5">
        <v>34683</v>
      </c>
      <c r="D428" s="2" t="s">
        <v>2142</v>
      </c>
      <c r="E428" s="6"/>
      <c r="F428">
        <v>1</v>
      </c>
      <c r="G428">
        <v>1</v>
      </c>
      <c r="H428">
        <v>1</v>
      </c>
      <c r="I428">
        <v>9999</v>
      </c>
      <c r="J428">
        <v>13</v>
      </c>
      <c r="K428">
        <v>1</v>
      </c>
      <c r="L428" s="3" t="s">
        <v>2141</v>
      </c>
    </row>
    <row r="429" spans="1:12" ht="48">
      <c r="A429" s="2" t="s">
        <v>18</v>
      </c>
      <c r="B429" s="5">
        <v>33676</v>
      </c>
      <c r="C429" s="5">
        <v>35621</v>
      </c>
      <c r="D429" s="2" t="s">
        <v>2144</v>
      </c>
      <c r="E429" s="6" t="s">
        <v>1654</v>
      </c>
      <c r="F429">
        <v>1</v>
      </c>
      <c r="G429">
        <v>1</v>
      </c>
      <c r="H429">
        <v>1</v>
      </c>
      <c r="I429">
        <v>9999</v>
      </c>
      <c r="J429">
        <v>13</v>
      </c>
      <c r="K429">
        <v>1</v>
      </c>
      <c r="L429" s="3" t="s">
        <v>2143</v>
      </c>
    </row>
    <row r="430" spans="1:12" ht="60">
      <c r="A430" s="2" t="s">
        <v>18</v>
      </c>
      <c r="B430" s="5">
        <v>38282</v>
      </c>
      <c r="C430" s="5">
        <v>38765</v>
      </c>
      <c r="D430" s="2" t="s">
        <v>2146</v>
      </c>
      <c r="E430" s="6" t="s">
        <v>1654</v>
      </c>
      <c r="F430">
        <v>1</v>
      </c>
      <c r="G430">
        <v>1</v>
      </c>
      <c r="H430">
        <v>1</v>
      </c>
      <c r="I430">
        <v>9999</v>
      </c>
      <c r="J430">
        <v>13</v>
      </c>
      <c r="K430">
        <v>1</v>
      </c>
      <c r="L430" s="3" t="s">
        <v>2145</v>
      </c>
    </row>
    <row r="431" spans="1:12" ht="72">
      <c r="A431" s="2" t="s">
        <v>18</v>
      </c>
      <c r="B431" s="5">
        <v>37890</v>
      </c>
      <c r="C431" s="5">
        <v>39021</v>
      </c>
      <c r="D431" s="2" t="s">
        <v>2148</v>
      </c>
      <c r="E431" s="6"/>
      <c r="F431">
        <v>1</v>
      </c>
      <c r="G431">
        <v>1</v>
      </c>
      <c r="H431">
        <v>1</v>
      </c>
      <c r="I431">
        <v>9999</v>
      </c>
      <c r="J431">
        <v>13</v>
      </c>
      <c r="K431">
        <v>1</v>
      </c>
      <c r="L431" s="3" t="s">
        <v>2147</v>
      </c>
    </row>
    <row r="432" spans="1:12" ht="60">
      <c r="A432" s="2" t="s">
        <v>18</v>
      </c>
      <c r="B432" s="5">
        <v>39542</v>
      </c>
      <c r="C432" s="5">
        <v>39988</v>
      </c>
      <c r="D432" s="2" t="s">
        <v>2150</v>
      </c>
      <c r="E432" s="6"/>
      <c r="F432">
        <v>1</v>
      </c>
      <c r="G432">
        <v>1</v>
      </c>
      <c r="H432">
        <v>1</v>
      </c>
      <c r="I432">
        <v>9999</v>
      </c>
      <c r="J432">
        <v>13</v>
      </c>
      <c r="K432">
        <v>1</v>
      </c>
      <c r="L432" s="3" t="s">
        <v>2149</v>
      </c>
    </row>
    <row r="433" spans="1:12" ht="60">
      <c r="A433" s="2" t="s">
        <v>18</v>
      </c>
      <c r="B433" s="5">
        <v>36447</v>
      </c>
      <c r="C433" s="5">
        <v>37091</v>
      </c>
      <c r="D433" s="2" t="s">
        <v>2152</v>
      </c>
      <c r="E433" s="6"/>
      <c r="F433">
        <v>1</v>
      </c>
      <c r="G433">
        <v>1</v>
      </c>
      <c r="H433">
        <v>1</v>
      </c>
      <c r="I433">
        <v>9999</v>
      </c>
      <c r="J433">
        <v>13</v>
      </c>
      <c r="K433">
        <v>1</v>
      </c>
      <c r="L433" s="3" t="s">
        <v>2151</v>
      </c>
    </row>
    <row r="434" spans="1:12" ht="72">
      <c r="A434" s="2" t="s">
        <v>18</v>
      </c>
      <c r="B434" s="5">
        <v>36054</v>
      </c>
      <c r="C434" s="5">
        <v>36699</v>
      </c>
      <c r="D434" s="2" t="s">
        <v>2154</v>
      </c>
      <c r="E434" s="6"/>
      <c r="F434">
        <v>1</v>
      </c>
      <c r="G434">
        <v>1</v>
      </c>
      <c r="H434">
        <v>1</v>
      </c>
      <c r="I434">
        <v>9999</v>
      </c>
      <c r="J434">
        <v>13</v>
      </c>
      <c r="K434">
        <v>1</v>
      </c>
      <c r="L434" s="3" t="s">
        <v>2153</v>
      </c>
    </row>
    <row r="435" spans="1:12" ht="48">
      <c r="A435" s="2" t="s">
        <v>18</v>
      </c>
      <c r="B435" s="5">
        <v>34281</v>
      </c>
      <c r="C435" s="5">
        <v>35741</v>
      </c>
      <c r="D435" s="2" t="s">
        <v>2156</v>
      </c>
      <c r="E435" s="6" t="s">
        <v>1654</v>
      </c>
      <c r="F435">
        <v>1</v>
      </c>
      <c r="G435">
        <v>1</v>
      </c>
      <c r="H435">
        <v>1</v>
      </c>
      <c r="I435">
        <v>9999</v>
      </c>
      <c r="J435">
        <v>13</v>
      </c>
      <c r="K435">
        <v>1</v>
      </c>
      <c r="L435" s="3" t="s">
        <v>2155</v>
      </c>
    </row>
    <row r="436" spans="1:12" ht="48">
      <c r="A436" s="2" t="s">
        <v>18</v>
      </c>
      <c r="B436" s="5">
        <v>36055</v>
      </c>
      <c r="C436" s="5">
        <v>36090</v>
      </c>
      <c r="D436" s="2" t="s">
        <v>2158</v>
      </c>
      <c r="E436" s="6" t="s">
        <v>1654</v>
      </c>
      <c r="F436">
        <v>1</v>
      </c>
      <c r="G436">
        <v>1</v>
      </c>
      <c r="H436">
        <v>1</v>
      </c>
      <c r="I436">
        <v>9999</v>
      </c>
      <c r="J436">
        <v>13</v>
      </c>
      <c r="K436">
        <v>1</v>
      </c>
      <c r="L436" s="3" t="s">
        <v>2157</v>
      </c>
    </row>
    <row r="437" spans="1:12" ht="48">
      <c r="A437" s="2" t="s">
        <v>18</v>
      </c>
      <c r="B437" s="5">
        <v>36085</v>
      </c>
      <c r="C437" s="5">
        <v>36090</v>
      </c>
      <c r="D437" s="2" t="s">
        <v>2160</v>
      </c>
      <c r="E437" s="6" t="s">
        <v>1654</v>
      </c>
      <c r="F437">
        <v>1</v>
      </c>
      <c r="G437">
        <v>1</v>
      </c>
      <c r="H437">
        <v>1</v>
      </c>
      <c r="I437">
        <v>9999</v>
      </c>
      <c r="J437">
        <v>13</v>
      </c>
      <c r="K437">
        <v>1</v>
      </c>
      <c r="L437" s="3" t="s">
        <v>2159</v>
      </c>
    </row>
    <row r="438" spans="1:12" ht="60">
      <c r="A438" s="2" t="s">
        <v>18</v>
      </c>
      <c r="B438" s="5">
        <v>35816</v>
      </c>
      <c r="C438" s="5">
        <v>35830</v>
      </c>
      <c r="D438" s="2" t="s">
        <v>2162</v>
      </c>
      <c r="E438" s="6" t="s">
        <v>1654</v>
      </c>
      <c r="F438">
        <v>1</v>
      </c>
      <c r="G438">
        <v>1</v>
      </c>
      <c r="H438">
        <v>1</v>
      </c>
      <c r="I438">
        <v>9999</v>
      </c>
      <c r="J438">
        <v>13</v>
      </c>
      <c r="K438">
        <v>1</v>
      </c>
      <c r="L438" s="3" t="s">
        <v>2161</v>
      </c>
    </row>
    <row r="439" spans="1:12" ht="60">
      <c r="A439" s="2" t="s">
        <v>18</v>
      </c>
      <c r="B439" s="5">
        <v>34162</v>
      </c>
      <c r="C439" s="5">
        <v>34817</v>
      </c>
      <c r="D439" s="2" t="s">
        <v>2164</v>
      </c>
      <c r="E439" s="6"/>
      <c r="F439">
        <v>1</v>
      </c>
      <c r="G439">
        <v>1</v>
      </c>
      <c r="H439">
        <v>1</v>
      </c>
      <c r="I439">
        <v>9999</v>
      </c>
      <c r="J439">
        <v>13</v>
      </c>
      <c r="K439">
        <v>1</v>
      </c>
      <c r="L439" s="3" t="s">
        <v>2163</v>
      </c>
    </row>
    <row r="440" spans="1:12" ht="36">
      <c r="A440" s="2" t="s">
        <v>18</v>
      </c>
      <c r="B440" s="5">
        <v>29573</v>
      </c>
      <c r="C440" s="5">
        <v>29574</v>
      </c>
      <c r="D440" s="2" t="s">
        <v>2166</v>
      </c>
      <c r="E440" s="6" t="s">
        <v>1654</v>
      </c>
      <c r="F440">
        <v>1</v>
      </c>
      <c r="G440">
        <v>1</v>
      </c>
      <c r="H440">
        <v>1</v>
      </c>
      <c r="I440">
        <v>9999</v>
      </c>
      <c r="J440">
        <v>13</v>
      </c>
      <c r="K440">
        <v>1</v>
      </c>
      <c r="L440" s="3" t="s">
        <v>2165</v>
      </c>
    </row>
    <row r="441" spans="1:12" ht="48">
      <c r="A441" s="2" t="s">
        <v>18</v>
      </c>
      <c r="B441" s="5">
        <v>34971</v>
      </c>
      <c r="C441" s="5">
        <v>35723</v>
      </c>
      <c r="D441" s="2" t="s">
        <v>2168</v>
      </c>
      <c r="E441" s="6" t="s">
        <v>1654</v>
      </c>
      <c r="F441">
        <v>1</v>
      </c>
      <c r="G441">
        <v>1</v>
      </c>
      <c r="H441">
        <v>1</v>
      </c>
      <c r="I441">
        <v>9999</v>
      </c>
      <c r="J441">
        <v>13</v>
      </c>
      <c r="K441">
        <v>1</v>
      </c>
      <c r="L441" s="3" t="s">
        <v>2167</v>
      </c>
    </row>
    <row r="442" spans="1:12" ht="48">
      <c r="A442" s="2" t="s">
        <v>18</v>
      </c>
      <c r="B442" s="5">
        <v>36679</v>
      </c>
      <c r="C442" s="5">
        <v>36711</v>
      </c>
      <c r="D442" s="2" t="s">
        <v>2170</v>
      </c>
      <c r="E442" s="6" t="s">
        <v>1654</v>
      </c>
      <c r="F442">
        <v>1</v>
      </c>
      <c r="G442">
        <v>1</v>
      </c>
      <c r="H442">
        <v>1</v>
      </c>
      <c r="I442">
        <v>9999</v>
      </c>
      <c r="J442">
        <v>13</v>
      </c>
      <c r="K442">
        <v>1</v>
      </c>
      <c r="L442" s="3" t="s">
        <v>2169</v>
      </c>
    </row>
    <row r="443" spans="1:12" ht="60">
      <c r="A443" s="2" t="s">
        <v>18</v>
      </c>
      <c r="B443" s="5">
        <v>38378</v>
      </c>
      <c r="C443" s="5">
        <v>39029</v>
      </c>
      <c r="D443" s="2" t="s">
        <v>2172</v>
      </c>
      <c r="E443" s="6"/>
      <c r="F443">
        <v>1</v>
      </c>
      <c r="G443">
        <v>1</v>
      </c>
      <c r="H443">
        <v>1</v>
      </c>
      <c r="I443">
        <v>9999</v>
      </c>
      <c r="J443">
        <v>13</v>
      </c>
      <c r="K443">
        <v>1</v>
      </c>
      <c r="L443" s="3" t="s">
        <v>2171</v>
      </c>
    </row>
    <row r="444" spans="1:12" ht="60">
      <c r="A444" s="2" t="s">
        <v>18</v>
      </c>
      <c r="B444" s="5">
        <v>36696</v>
      </c>
      <c r="C444" s="5">
        <v>37351</v>
      </c>
      <c r="D444" s="2" t="s">
        <v>2174</v>
      </c>
      <c r="E444" s="6"/>
      <c r="F444">
        <v>1</v>
      </c>
      <c r="G444">
        <v>1</v>
      </c>
      <c r="H444">
        <v>1</v>
      </c>
      <c r="I444">
        <v>9999</v>
      </c>
      <c r="J444">
        <v>13</v>
      </c>
      <c r="K444">
        <v>1</v>
      </c>
      <c r="L444" s="3" t="s">
        <v>2173</v>
      </c>
    </row>
    <row r="445" spans="1:12" ht="60">
      <c r="A445" s="2" t="s">
        <v>18</v>
      </c>
      <c r="B445" s="5">
        <v>36054</v>
      </c>
      <c r="C445" s="5">
        <v>36875</v>
      </c>
      <c r="D445" s="2" t="s">
        <v>2176</v>
      </c>
      <c r="E445" s="6"/>
      <c r="F445">
        <v>1</v>
      </c>
      <c r="G445">
        <v>1</v>
      </c>
      <c r="H445">
        <v>1</v>
      </c>
      <c r="I445">
        <v>9999</v>
      </c>
      <c r="J445">
        <v>13</v>
      </c>
      <c r="K445">
        <v>1</v>
      </c>
      <c r="L445" s="3" t="s">
        <v>2175</v>
      </c>
    </row>
    <row r="446" spans="1:12" ht="60">
      <c r="A446" s="2" t="s">
        <v>18</v>
      </c>
      <c r="B446" s="5">
        <v>34164</v>
      </c>
      <c r="C446" s="5">
        <v>34817</v>
      </c>
      <c r="D446" s="2" t="s">
        <v>2178</v>
      </c>
      <c r="E446" s="6"/>
      <c r="F446">
        <v>1</v>
      </c>
      <c r="G446">
        <v>1</v>
      </c>
      <c r="H446">
        <v>1</v>
      </c>
      <c r="I446">
        <v>9999</v>
      </c>
      <c r="J446">
        <v>13</v>
      </c>
      <c r="K446">
        <v>1</v>
      </c>
      <c r="L446" s="3" t="s">
        <v>2177</v>
      </c>
    </row>
    <row r="447" spans="1:12" ht="60">
      <c r="A447" s="2" t="s">
        <v>18</v>
      </c>
      <c r="B447" s="5">
        <v>35827</v>
      </c>
      <c r="C447" s="5">
        <v>36434</v>
      </c>
      <c r="D447" s="2" t="s">
        <v>2180</v>
      </c>
      <c r="E447" s="6" t="s">
        <v>1654</v>
      </c>
      <c r="F447">
        <v>1</v>
      </c>
      <c r="G447">
        <v>1</v>
      </c>
      <c r="H447">
        <v>1</v>
      </c>
      <c r="I447">
        <v>9999</v>
      </c>
      <c r="J447">
        <v>13</v>
      </c>
      <c r="K447">
        <v>1</v>
      </c>
      <c r="L447" s="3" t="s">
        <v>2179</v>
      </c>
    </row>
    <row r="448" spans="1:12" ht="72">
      <c r="A448" s="2" t="s">
        <v>18</v>
      </c>
      <c r="B448" s="5">
        <v>34584</v>
      </c>
      <c r="C448" s="5">
        <v>35244</v>
      </c>
      <c r="D448" s="2" t="s">
        <v>2182</v>
      </c>
      <c r="E448" s="6"/>
      <c r="F448">
        <v>1</v>
      </c>
      <c r="G448">
        <v>1</v>
      </c>
      <c r="H448">
        <v>1</v>
      </c>
      <c r="I448">
        <v>9999</v>
      </c>
      <c r="J448">
        <v>13</v>
      </c>
      <c r="K448">
        <v>1</v>
      </c>
      <c r="L448" s="3" t="s">
        <v>2181</v>
      </c>
    </row>
    <row r="449" spans="1:12" ht="48">
      <c r="A449" s="2" t="s">
        <v>18</v>
      </c>
      <c r="B449" s="5">
        <v>36054</v>
      </c>
      <c r="C449" s="5">
        <v>36699</v>
      </c>
      <c r="D449" s="2" t="s">
        <v>2184</v>
      </c>
      <c r="E449" s="6"/>
      <c r="F449">
        <v>1</v>
      </c>
      <c r="G449">
        <v>1</v>
      </c>
      <c r="H449">
        <v>1</v>
      </c>
      <c r="I449">
        <v>9999</v>
      </c>
      <c r="J449">
        <v>13</v>
      </c>
      <c r="K449">
        <v>1</v>
      </c>
      <c r="L449" s="3" t="s">
        <v>2183</v>
      </c>
    </row>
    <row r="450" spans="1:12" ht="72">
      <c r="A450" s="2" t="s">
        <v>18</v>
      </c>
      <c r="B450" s="5">
        <v>38413</v>
      </c>
      <c r="C450" s="5">
        <v>39036</v>
      </c>
      <c r="D450" s="2" t="s">
        <v>2186</v>
      </c>
      <c r="E450" s="6"/>
      <c r="F450">
        <v>1</v>
      </c>
      <c r="G450">
        <v>1</v>
      </c>
      <c r="H450">
        <v>1</v>
      </c>
      <c r="I450">
        <v>9999</v>
      </c>
      <c r="J450">
        <v>13</v>
      </c>
      <c r="K450">
        <v>1</v>
      </c>
      <c r="L450" s="3" t="s">
        <v>2185</v>
      </c>
    </row>
    <row r="451" spans="1:12" ht="72">
      <c r="A451" s="2" t="s">
        <v>18</v>
      </c>
      <c r="B451" s="5">
        <v>37419</v>
      </c>
      <c r="C451" s="5">
        <v>38273</v>
      </c>
      <c r="D451" s="2" t="s">
        <v>2188</v>
      </c>
      <c r="E451" s="6"/>
      <c r="F451">
        <v>1</v>
      </c>
      <c r="G451">
        <v>1</v>
      </c>
      <c r="H451">
        <v>1</v>
      </c>
      <c r="I451">
        <v>9999</v>
      </c>
      <c r="J451">
        <v>13</v>
      </c>
      <c r="K451">
        <v>1</v>
      </c>
      <c r="L451" s="3" t="s">
        <v>2187</v>
      </c>
    </row>
    <row r="452" spans="1:12" ht="60">
      <c r="A452" s="2" t="s">
        <v>18</v>
      </c>
      <c r="B452" s="5">
        <v>33507</v>
      </c>
      <c r="C452" s="5">
        <v>34985</v>
      </c>
      <c r="D452" s="2" t="s">
        <v>2190</v>
      </c>
      <c r="E452" s="6" t="s">
        <v>1654</v>
      </c>
      <c r="F452">
        <v>1</v>
      </c>
      <c r="G452">
        <v>1</v>
      </c>
      <c r="H452">
        <v>1</v>
      </c>
      <c r="I452">
        <v>9999</v>
      </c>
      <c r="J452">
        <v>13</v>
      </c>
      <c r="K452">
        <v>1</v>
      </c>
      <c r="L452" s="3" t="s">
        <v>2189</v>
      </c>
    </row>
    <row r="453" spans="1:12" ht="60">
      <c r="A453" s="2" t="s">
        <v>18</v>
      </c>
      <c r="B453" s="5">
        <v>36696</v>
      </c>
      <c r="C453" s="5">
        <v>37351</v>
      </c>
      <c r="D453" s="2" t="s">
        <v>2192</v>
      </c>
      <c r="E453" s="6"/>
      <c r="F453">
        <v>1</v>
      </c>
      <c r="G453">
        <v>1</v>
      </c>
      <c r="H453">
        <v>1</v>
      </c>
      <c r="I453">
        <v>9999</v>
      </c>
      <c r="J453">
        <v>13</v>
      </c>
      <c r="K453">
        <v>1</v>
      </c>
      <c r="L453" s="3" t="s">
        <v>2191</v>
      </c>
    </row>
    <row r="454" spans="1:12" ht="72">
      <c r="A454" s="2" t="s">
        <v>18</v>
      </c>
      <c r="B454" s="5">
        <v>35754</v>
      </c>
      <c r="C454" s="5">
        <v>36427</v>
      </c>
      <c r="D454" s="2" t="s">
        <v>2194</v>
      </c>
      <c r="E454" s="6"/>
      <c r="F454">
        <v>1</v>
      </c>
      <c r="G454">
        <v>1</v>
      </c>
      <c r="H454">
        <v>1</v>
      </c>
      <c r="I454">
        <v>9999</v>
      </c>
      <c r="J454">
        <v>13</v>
      </c>
      <c r="K454">
        <v>1</v>
      </c>
      <c r="L454" s="3" t="s">
        <v>2193</v>
      </c>
    </row>
    <row r="455" spans="1:12" ht="72">
      <c r="A455" s="2" t="s">
        <v>18</v>
      </c>
      <c r="B455" s="5">
        <v>36696</v>
      </c>
      <c r="C455" s="5">
        <v>37351</v>
      </c>
      <c r="D455" s="2" t="s">
        <v>2196</v>
      </c>
      <c r="E455" s="6"/>
      <c r="F455">
        <v>1</v>
      </c>
      <c r="G455">
        <v>1</v>
      </c>
      <c r="H455">
        <v>1</v>
      </c>
      <c r="I455">
        <v>9999</v>
      </c>
      <c r="J455">
        <v>13</v>
      </c>
      <c r="K455">
        <v>1</v>
      </c>
      <c r="L455" s="3" t="s">
        <v>2195</v>
      </c>
    </row>
    <row r="456" spans="1:12" ht="72">
      <c r="A456" s="2" t="s">
        <v>18</v>
      </c>
      <c r="B456" s="5">
        <v>37544</v>
      </c>
      <c r="C456" s="5">
        <v>38149</v>
      </c>
      <c r="D456" s="2" t="s">
        <v>2198</v>
      </c>
      <c r="E456" s="6"/>
      <c r="F456">
        <v>1</v>
      </c>
      <c r="G456">
        <v>1</v>
      </c>
      <c r="H456">
        <v>1</v>
      </c>
      <c r="I456">
        <v>9999</v>
      </c>
      <c r="J456">
        <v>13</v>
      </c>
      <c r="K456">
        <v>1</v>
      </c>
      <c r="L456" s="3" t="s">
        <v>2197</v>
      </c>
    </row>
    <row r="457" spans="1:12" ht="48">
      <c r="A457" s="2" t="s">
        <v>18</v>
      </c>
      <c r="B457" s="5">
        <v>33996</v>
      </c>
      <c r="C457" s="5">
        <v>34985</v>
      </c>
      <c r="D457" s="2" t="s">
        <v>2200</v>
      </c>
      <c r="E457" s="6" t="s">
        <v>1654</v>
      </c>
      <c r="F457">
        <v>1</v>
      </c>
      <c r="G457">
        <v>1</v>
      </c>
      <c r="H457">
        <v>1</v>
      </c>
      <c r="I457">
        <v>9999</v>
      </c>
      <c r="J457">
        <v>13</v>
      </c>
      <c r="K457">
        <v>1</v>
      </c>
      <c r="L457" s="3" t="s">
        <v>2199</v>
      </c>
    </row>
    <row r="458" spans="1:12" ht="36">
      <c r="A458" s="2" t="s">
        <v>18</v>
      </c>
      <c r="B458" s="5">
        <v>34702</v>
      </c>
      <c r="C458" s="5">
        <v>35353</v>
      </c>
      <c r="D458" s="2" t="s">
        <v>2202</v>
      </c>
      <c r="E458" s="6" t="s">
        <v>1654</v>
      </c>
      <c r="F458">
        <v>1</v>
      </c>
      <c r="G458">
        <v>1</v>
      </c>
      <c r="H458">
        <v>1</v>
      </c>
      <c r="I458">
        <v>9999</v>
      </c>
      <c r="J458">
        <v>13</v>
      </c>
      <c r="K458">
        <v>1</v>
      </c>
      <c r="L458" s="3" t="s">
        <v>2201</v>
      </c>
    </row>
    <row r="459" spans="1:12" ht="60">
      <c r="A459" s="2" t="s">
        <v>18</v>
      </c>
      <c r="B459" s="5">
        <v>36696</v>
      </c>
      <c r="C459" s="5">
        <v>37351</v>
      </c>
      <c r="D459" s="2" t="s">
        <v>2204</v>
      </c>
      <c r="E459" s="6"/>
      <c r="F459">
        <v>1</v>
      </c>
      <c r="G459">
        <v>1</v>
      </c>
      <c r="H459">
        <v>1</v>
      </c>
      <c r="I459">
        <v>9999</v>
      </c>
      <c r="J459">
        <v>13</v>
      </c>
      <c r="K459">
        <v>1</v>
      </c>
      <c r="L459" s="3" t="s">
        <v>2203</v>
      </c>
    </row>
    <row r="460" spans="1:12" ht="60">
      <c r="A460" s="2" t="s">
        <v>18</v>
      </c>
      <c r="B460" s="5">
        <v>35285</v>
      </c>
      <c r="C460" s="5">
        <v>35290</v>
      </c>
      <c r="D460" s="2" t="s">
        <v>2206</v>
      </c>
      <c r="E460" s="6" t="s">
        <v>1654</v>
      </c>
      <c r="F460">
        <v>1</v>
      </c>
      <c r="G460">
        <v>1</v>
      </c>
      <c r="H460">
        <v>1</v>
      </c>
      <c r="I460">
        <v>9999</v>
      </c>
      <c r="J460">
        <v>13</v>
      </c>
      <c r="K460">
        <v>1</v>
      </c>
      <c r="L460" s="3" t="s">
        <v>2205</v>
      </c>
    </row>
    <row r="461" spans="1:12" ht="36">
      <c r="A461" s="2" t="s">
        <v>18</v>
      </c>
      <c r="B461" s="5">
        <v>35753</v>
      </c>
      <c r="C461" s="5">
        <v>35831</v>
      </c>
      <c r="D461" s="2" t="s">
        <v>2208</v>
      </c>
      <c r="E461" s="6" t="s">
        <v>1654</v>
      </c>
      <c r="F461">
        <v>1</v>
      </c>
      <c r="G461">
        <v>1</v>
      </c>
      <c r="H461">
        <v>1</v>
      </c>
      <c r="I461">
        <v>9999</v>
      </c>
      <c r="J461">
        <v>13</v>
      </c>
      <c r="K461">
        <v>1</v>
      </c>
      <c r="L461" s="3" t="s">
        <v>2207</v>
      </c>
    </row>
    <row r="462" spans="1:12" ht="60">
      <c r="A462" s="2" t="s">
        <v>18</v>
      </c>
      <c r="B462" s="5">
        <v>36055</v>
      </c>
      <c r="C462" s="5">
        <v>36059</v>
      </c>
      <c r="D462" s="2" t="s">
        <v>2210</v>
      </c>
      <c r="E462" s="6" t="s">
        <v>1654</v>
      </c>
      <c r="F462">
        <v>1</v>
      </c>
      <c r="G462">
        <v>1</v>
      </c>
      <c r="H462">
        <v>1</v>
      </c>
      <c r="I462">
        <v>9999</v>
      </c>
      <c r="J462">
        <v>13</v>
      </c>
      <c r="K462">
        <v>1</v>
      </c>
      <c r="L462" s="3" t="s">
        <v>2209</v>
      </c>
    </row>
    <row r="463" spans="1:12" ht="48">
      <c r="A463" s="2" t="s">
        <v>18</v>
      </c>
      <c r="B463" s="5">
        <v>36201</v>
      </c>
      <c r="C463" s="5">
        <v>36207</v>
      </c>
      <c r="D463" s="2" t="s">
        <v>2212</v>
      </c>
      <c r="E463" s="6" t="s">
        <v>1654</v>
      </c>
      <c r="F463">
        <v>1</v>
      </c>
      <c r="G463">
        <v>1</v>
      </c>
      <c r="H463">
        <v>1</v>
      </c>
      <c r="I463">
        <v>9999</v>
      </c>
      <c r="J463">
        <v>13</v>
      </c>
      <c r="K463">
        <v>1</v>
      </c>
      <c r="L463" s="3" t="s">
        <v>2211</v>
      </c>
    </row>
    <row r="464" spans="1:12" ht="48">
      <c r="A464" s="2" t="s">
        <v>18</v>
      </c>
      <c r="B464" s="5">
        <v>34584</v>
      </c>
      <c r="C464" s="5">
        <v>35244</v>
      </c>
      <c r="D464" s="2" t="s">
        <v>2214</v>
      </c>
      <c r="E464" s="6"/>
      <c r="F464">
        <v>1</v>
      </c>
      <c r="G464">
        <v>1</v>
      </c>
      <c r="H464">
        <v>1</v>
      </c>
      <c r="I464">
        <v>9999</v>
      </c>
      <c r="J464">
        <v>13</v>
      </c>
      <c r="K464">
        <v>1</v>
      </c>
      <c r="L464" s="3" t="s">
        <v>2213</v>
      </c>
    </row>
    <row r="465" spans="1:12" ht="48">
      <c r="A465" s="2" t="s">
        <v>18</v>
      </c>
      <c r="B465" s="5">
        <v>36696</v>
      </c>
      <c r="C465" s="5">
        <v>37351</v>
      </c>
      <c r="D465" s="2" t="s">
        <v>2216</v>
      </c>
      <c r="E465" s="6"/>
      <c r="F465">
        <v>1</v>
      </c>
      <c r="G465">
        <v>1</v>
      </c>
      <c r="H465">
        <v>1</v>
      </c>
      <c r="I465">
        <v>9999</v>
      </c>
      <c r="J465">
        <v>13</v>
      </c>
      <c r="K465">
        <v>1</v>
      </c>
      <c r="L465" s="3" t="s">
        <v>2215</v>
      </c>
    </row>
    <row r="466" spans="1:12" ht="48">
      <c r="A466" s="2" t="s">
        <v>18</v>
      </c>
      <c r="B466" s="5">
        <v>34291</v>
      </c>
      <c r="C466" s="5">
        <v>34985</v>
      </c>
      <c r="D466" s="2" t="s">
        <v>2218</v>
      </c>
      <c r="E466" s="6" t="s">
        <v>1654</v>
      </c>
      <c r="F466">
        <v>1</v>
      </c>
      <c r="G466">
        <v>1</v>
      </c>
      <c r="H466">
        <v>1</v>
      </c>
      <c r="I466">
        <v>9999</v>
      </c>
      <c r="J466">
        <v>13</v>
      </c>
      <c r="K466">
        <v>1</v>
      </c>
      <c r="L466" s="3" t="s">
        <v>2217</v>
      </c>
    </row>
    <row r="467" spans="1:12" ht="60">
      <c r="A467" s="2" t="s">
        <v>18</v>
      </c>
      <c r="B467" s="5">
        <v>36509</v>
      </c>
      <c r="C467" s="5">
        <v>37182</v>
      </c>
      <c r="D467" s="2" t="s">
        <v>2220</v>
      </c>
      <c r="E467" s="6"/>
      <c r="F467">
        <v>1</v>
      </c>
      <c r="G467">
        <v>1</v>
      </c>
      <c r="H467">
        <v>1</v>
      </c>
      <c r="I467">
        <v>9999</v>
      </c>
      <c r="J467">
        <v>13</v>
      </c>
      <c r="K467">
        <v>1</v>
      </c>
      <c r="L467" s="3" t="s">
        <v>2219</v>
      </c>
    </row>
    <row r="468" spans="1:12" ht="48">
      <c r="A468" s="2" t="s">
        <v>18</v>
      </c>
      <c r="B468" s="5">
        <v>36054</v>
      </c>
      <c r="C468" s="5">
        <v>36055</v>
      </c>
      <c r="D468" s="2" t="s">
        <v>2222</v>
      </c>
      <c r="E468" s="6" t="s">
        <v>1654</v>
      </c>
      <c r="F468">
        <v>1</v>
      </c>
      <c r="G468">
        <v>1</v>
      </c>
      <c r="H468">
        <v>1</v>
      </c>
      <c r="I468">
        <v>9999</v>
      </c>
      <c r="J468">
        <v>13</v>
      </c>
      <c r="K468">
        <v>1</v>
      </c>
      <c r="L468" s="3" t="s">
        <v>2221</v>
      </c>
    </row>
    <row r="469" spans="1:12" ht="72">
      <c r="A469" s="2" t="s">
        <v>18</v>
      </c>
      <c r="B469" s="5">
        <v>39144</v>
      </c>
      <c r="C469" s="5">
        <v>39615</v>
      </c>
      <c r="D469" s="2" t="s">
        <v>2224</v>
      </c>
      <c r="E469" s="6"/>
      <c r="F469">
        <v>1</v>
      </c>
      <c r="G469">
        <v>1</v>
      </c>
      <c r="H469">
        <v>1</v>
      </c>
      <c r="I469">
        <v>9999</v>
      </c>
      <c r="J469">
        <v>13</v>
      </c>
      <c r="K469">
        <v>1</v>
      </c>
      <c r="L469" s="3" t="s">
        <v>2223</v>
      </c>
    </row>
    <row r="470" spans="1:12" ht="72">
      <c r="A470" s="2" t="s">
        <v>18</v>
      </c>
      <c r="B470" s="5">
        <v>35654</v>
      </c>
      <c r="C470" s="5">
        <v>36216</v>
      </c>
      <c r="D470" s="2" t="s">
        <v>2226</v>
      </c>
      <c r="E470" s="6" t="s">
        <v>1654</v>
      </c>
      <c r="F470">
        <v>1</v>
      </c>
      <c r="G470">
        <v>1</v>
      </c>
      <c r="H470">
        <v>1</v>
      </c>
      <c r="I470">
        <v>9999</v>
      </c>
      <c r="J470">
        <v>13</v>
      </c>
      <c r="K470">
        <v>1</v>
      </c>
      <c r="L470" s="3" t="s">
        <v>2225</v>
      </c>
    </row>
    <row r="471" spans="1:12" ht="60">
      <c r="A471" s="2" t="s">
        <v>18</v>
      </c>
      <c r="B471" s="5">
        <v>38544</v>
      </c>
      <c r="C471" s="5">
        <v>42327</v>
      </c>
      <c r="D471" s="2" t="s">
        <v>2228</v>
      </c>
      <c r="E471" s="6" t="s">
        <v>1654</v>
      </c>
      <c r="F471">
        <v>1</v>
      </c>
      <c r="G471">
        <v>1</v>
      </c>
      <c r="H471">
        <v>1</v>
      </c>
      <c r="I471">
        <v>9999</v>
      </c>
      <c r="J471">
        <v>13</v>
      </c>
      <c r="K471">
        <v>1</v>
      </c>
      <c r="L471" s="3" t="s">
        <v>2227</v>
      </c>
    </row>
    <row r="472" spans="1:12" ht="48">
      <c r="A472" s="2" t="s">
        <v>18</v>
      </c>
      <c r="B472" s="5">
        <v>34261</v>
      </c>
      <c r="C472" s="5">
        <v>34985</v>
      </c>
      <c r="D472" s="2" t="s">
        <v>2230</v>
      </c>
      <c r="E472" s="6" t="s">
        <v>1654</v>
      </c>
      <c r="F472">
        <v>1</v>
      </c>
      <c r="G472">
        <v>1</v>
      </c>
      <c r="H472">
        <v>1</v>
      </c>
      <c r="I472">
        <v>9999</v>
      </c>
      <c r="J472">
        <v>13</v>
      </c>
      <c r="K472">
        <v>1</v>
      </c>
      <c r="L472" s="3" t="s">
        <v>2229</v>
      </c>
    </row>
    <row r="473" spans="1:12" ht="72">
      <c r="A473" s="2" t="s">
        <v>18</v>
      </c>
      <c r="B473" s="5">
        <v>39146</v>
      </c>
      <c r="C473" s="5">
        <v>39664</v>
      </c>
      <c r="D473" s="2" t="s">
        <v>2232</v>
      </c>
      <c r="E473" s="6"/>
      <c r="F473">
        <v>1</v>
      </c>
      <c r="G473">
        <v>1</v>
      </c>
      <c r="H473">
        <v>1</v>
      </c>
      <c r="I473">
        <v>9999</v>
      </c>
      <c r="J473">
        <v>13</v>
      </c>
      <c r="K473">
        <v>1</v>
      </c>
      <c r="L473" s="3" t="s">
        <v>2231</v>
      </c>
    </row>
    <row r="474" spans="1:12" ht="60">
      <c r="A474" s="2" t="s">
        <v>18</v>
      </c>
      <c r="B474" s="5">
        <v>36298</v>
      </c>
      <c r="C474" s="5">
        <v>36299</v>
      </c>
      <c r="D474" s="2" t="s">
        <v>2234</v>
      </c>
      <c r="E474" s="6" t="s">
        <v>1654</v>
      </c>
      <c r="F474">
        <v>1</v>
      </c>
      <c r="G474">
        <v>1</v>
      </c>
      <c r="H474">
        <v>1</v>
      </c>
      <c r="I474">
        <v>9999</v>
      </c>
      <c r="J474">
        <v>13</v>
      </c>
      <c r="K474">
        <v>1</v>
      </c>
      <c r="L474" s="3" t="s">
        <v>2233</v>
      </c>
    </row>
    <row r="475" spans="1:12" ht="72">
      <c r="A475" s="2" t="s">
        <v>18</v>
      </c>
      <c r="B475" s="5">
        <v>35153</v>
      </c>
      <c r="C475" s="5">
        <v>35881</v>
      </c>
      <c r="D475" s="2" t="s">
        <v>2236</v>
      </c>
      <c r="E475" s="6"/>
      <c r="F475">
        <v>1</v>
      </c>
      <c r="G475">
        <v>1</v>
      </c>
      <c r="H475">
        <v>1</v>
      </c>
      <c r="I475">
        <v>9999</v>
      </c>
      <c r="J475">
        <v>13</v>
      </c>
      <c r="K475">
        <v>1</v>
      </c>
      <c r="L475" s="3" t="s">
        <v>2235</v>
      </c>
    </row>
    <row r="476" spans="1:12" ht="60">
      <c r="A476" s="2" t="s">
        <v>18</v>
      </c>
      <c r="B476" s="5">
        <v>34579</v>
      </c>
      <c r="C476" s="5">
        <v>35244</v>
      </c>
      <c r="D476" s="2" t="s">
        <v>2238</v>
      </c>
      <c r="E476" s="6"/>
      <c r="F476">
        <v>1</v>
      </c>
      <c r="G476">
        <v>1</v>
      </c>
      <c r="H476">
        <v>1</v>
      </c>
      <c r="I476">
        <v>9999</v>
      </c>
      <c r="J476">
        <v>13</v>
      </c>
      <c r="K476">
        <v>1</v>
      </c>
      <c r="L476" s="3" t="s">
        <v>2237</v>
      </c>
    </row>
    <row r="477" spans="1:12" ht="60">
      <c r="A477" s="2" t="s">
        <v>18</v>
      </c>
      <c r="B477" s="5">
        <v>35040</v>
      </c>
      <c r="C477" s="5">
        <v>36213</v>
      </c>
      <c r="D477" s="2" t="s">
        <v>2240</v>
      </c>
      <c r="E477" s="6" t="s">
        <v>1654</v>
      </c>
      <c r="F477">
        <v>1</v>
      </c>
      <c r="G477">
        <v>1</v>
      </c>
      <c r="H477">
        <v>1</v>
      </c>
      <c r="I477">
        <v>9999</v>
      </c>
      <c r="J477">
        <v>13</v>
      </c>
      <c r="K477">
        <v>1</v>
      </c>
      <c r="L477" s="3" t="s">
        <v>2239</v>
      </c>
    </row>
    <row r="478" spans="1:12" ht="48">
      <c r="A478" s="2" t="s">
        <v>18</v>
      </c>
      <c r="B478" s="5">
        <v>37882</v>
      </c>
      <c r="C478" s="5">
        <v>38519</v>
      </c>
      <c r="D478" s="2" t="s">
        <v>2242</v>
      </c>
      <c r="E478" s="6"/>
      <c r="F478">
        <v>1</v>
      </c>
      <c r="G478">
        <v>1</v>
      </c>
      <c r="H478">
        <v>1</v>
      </c>
      <c r="I478">
        <v>9999</v>
      </c>
      <c r="J478">
        <v>13</v>
      </c>
      <c r="K478">
        <v>1</v>
      </c>
      <c r="L478" s="3" t="s">
        <v>2241</v>
      </c>
    </row>
    <row r="479" spans="1:12" ht="72">
      <c r="A479" s="2" t="s">
        <v>18</v>
      </c>
      <c r="B479" s="5">
        <v>36696</v>
      </c>
      <c r="C479" s="5">
        <v>37351</v>
      </c>
      <c r="D479" s="2" t="s">
        <v>2244</v>
      </c>
      <c r="E479" s="6"/>
      <c r="F479">
        <v>1</v>
      </c>
      <c r="G479">
        <v>1</v>
      </c>
      <c r="H479">
        <v>1</v>
      </c>
      <c r="I479">
        <v>9999</v>
      </c>
      <c r="J479">
        <v>13</v>
      </c>
      <c r="K479">
        <v>1</v>
      </c>
      <c r="L479" s="3" t="s">
        <v>2243</v>
      </c>
    </row>
    <row r="480" spans="1:12" ht="60">
      <c r="A480" s="2" t="s">
        <v>18</v>
      </c>
      <c r="B480" s="5">
        <v>38237</v>
      </c>
      <c r="C480" s="5">
        <v>38765</v>
      </c>
      <c r="D480" s="2" t="s">
        <v>2246</v>
      </c>
      <c r="E480" s="6" t="s">
        <v>1654</v>
      </c>
      <c r="F480">
        <v>1</v>
      </c>
      <c r="G480">
        <v>1</v>
      </c>
      <c r="H480">
        <v>1</v>
      </c>
      <c r="I480">
        <v>9999</v>
      </c>
      <c r="J480">
        <v>13</v>
      </c>
      <c r="K480">
        <v>1</v>
      </c>
      <c r="L480" s="3" t="s">
        <v>2245</v>
      </c>
    </row>
    <row r="481" spans="1:12" ht="60">
      <c r="A481" s="2" t="s">
        <v>18</v>
      </c>
      <c r="B481" s="5">
        <v>34192</v>
      </c>
      <c r="C481" s="5">
        <v>34817</v>
      </c>
      <c r="D481" s="2" t="s">
        <v>2248</v>
      </c>
      <c r="E481" s="6"/>
      <c r="F481">
        <v>1</v>
      </c>
      <c r="G481">
        <v>1</v>
      </c>
      <c r="H481">
        <v>1</v>
      </c>
      <c r="I481">
        <v>9999</v>
      </c>
      <c r="J481">
        <v>13</v>
      </c>
      <c r="K481">
        <v>1</v>
      </c>
      <c r="L481" s="3" t="s">
        <v>2247</v>
      </c>
    </row>
    <row r="482" spans="1:12" ht="60">
      <c r="A482" s="2" t="s">
        <v>18</v>
      </c>
      <c r="B482" s="5">
        <v>36696</v>
      </c>
      <c r="C482" s="5">
        <v>37351</v>
      </c>
      <c r="D482" s="2" t="s">
        <v>2250</v>
      </c>
      <c r="E482" s="6"/>
      <c r="F482">
        <v>1</v>
      </c>
      <c r="G482">
        <v>1</v>
      </c>
      <c r="H482">
        <v>1</v>
      </c>
      <c r="I482">
        <v>9999</v>
      </c>
      <c r="J482">
        <v>13</v>
      </c>
      <c r="K482">
        <v>1</v>
      </c>
      <c r="L482" s="3" t="s">
        <v>2249</v>
      </c>
    </row>
    <row r="483" spans="1:12" ht="60">
      <c r="A483" s="2" t="s">
        <v>18</v>
      </c>
      <c r="B483" s="5">
        <v>36579</v>
      </c>
      <c r="C483" s="5">
        <v>37243</v>
      </c>
      <c r="D483" s="2" t="s">
        <v>2252</v>
      </c>
      <c r="E483" s="6"/>
      <c r="F483">
        <v>1</v>
      </c>
      <c r="G483">
        <v>1</v>
      </c>
      <c r="H483">
        <v>1</v>
      </c>
      <c r="I483">
        <v>9999</v>
      </c>
      <c r="J483">
        <v>13</v>
      </c>
      <c r="K483">
        <v>1</v>
      </c>
      <c r="L483" s="3" t="s">
        <v>2251</v>
      </c>
    </row>
    <row r="484" spans="1:12" ht="60">
      <c r="A484" s="2" t="s">
        <v>18</v>
      </c>
      <c r="B484" s="5">
        <v>38336</v>
      </c>
      <c r="C484" s="5">
        <v>39041</v>
      </c>
      <c r="D484" s="2" t="s">
        <v>2254</v>
      </c>
      <c r="E484" s="6"/>
      <c r="F484">
        <v>1</v>
      </c>
      <c r="G484">
        <v>1</v>
      </c>
      <c r="H484">
        <v>1</v>
      </c>
      <c r="I484">
        <v>9999</v>
      </c>
      <c r="J484">
        <v>13</v>
      </c>
      <c r="K484">
        <v>1</v>
      </c>
      <c r="L484" s="3" t="s">
        <v>2253</v>
      </c>
    </row>
    <row r="485" spans="1:12" ht="48">
      <c r="A485" s="2" t="s">
        <v>18</v>
      </c>
      <c r="B485" s="5">
        <v>36859</v>
      </c>
      <c r="C485" s="5">
        <v>36866</v>
      </c>
      <c r="D485" s="2" t="s">
        <v>2256</v>
      </c>
      <c r="E485" s="6" t="s">
        <v>1654</v>
      </c>
      <c r="F485">
        <v>1</v>
      </c>
      <c r="G485">
        <v>1</v>
      </c>
      <c r="H485">
        <v>1</v>
      </c>
      <c r="I485">
        <v>9999</v>
      </c>
      <c r="J485">
        <v>13</v>
      </c>
      <c r="K485">
        <v>1</v>
      </c>
      <c r="L485" s="3" t="s">
        <v>2255</v>
      </c>
    </row>
    <row r="486" spans="1:12" ht="48">
      <c r="A486" s="2" t="s">
        <v>18</v>
      </c>
      <c r="B486" s="5">
        <v>33225</v>
      </c>
      <c r="C486" s="5">
        <v>34934</v>
      </c>
      <c r="D486" s="2" t="s">
        <v>2258</v>
      </c>
      <c r="E486" s="6" t="s">
        <v>1654</v>
      </c>
      <c r="F486">
        <v>1</v>
      </c>
      <c r="G486">
        <v>1</v>
      </c>
      <c r="H486">
        <v>1</v>
      </c>
      <c r="I486">
        <v>9999</v>
      </c>
      <c r="J486">
        <v>13</v>
      </c>
      <c r="K486">
        <v>1</v>
      </c>
      <c r="L486" s="3" t="s">
        <v>2257</v>
      </c>
    </row>
    <row r="487" spans="1:12" ht="72">
      <c r="A487" s="2" t="s">
        <v>18</v>
      </c>
      <c r="B487" s="5">
        <v>37105</v>
      </c>
      <c r="C487" s="5">
        <v>37826</v>
      </c>
      <c r="D487" s="2" t="s">
        <v>2260</v>
      </c>
      <c r="E487" s="6"/>
      <c r="F487">
        <v>1</v>
      </c>
      <c r="G487">
        <v>1</v>
      </c>
      <c r="H487">
        <v>1</v>
      </c>
      <c r="I487">
        <v>9999</v>
      </c>
      <c r="J487">
        <v>13</v>
      </c>
      <c r="K487">
        <v>1</v>
      </c>
      <c r="L487" s="3" t="s">
        <v>2259</v>
      </c>
    </row>
    <row r="488" spans="1:12" ht="60">
      <c r="A488" s="2" t="s">
        <v>18</v>
      </c>
      <c r="B488" s="5">
        <v>36369</v>
      </c>
      <c r="C488" s="5">
        <v>36375</v>
      </c>
      <c r="D488" s="2" t="s">
        <v>2262</v>
      </c>
      <c r="E488" s="6" t="s">
        <v>1654</v>
      </c>
      <c r="F488">
        <v>1</v>
      </c>
      <c r="G488">
        <v>1</v>
      </c>
      <c r="H488">
        <v>1</v>
      </c>
      <c r="I488">
        <v>9999</v>
      </c>
      <c r="J488">
        <v>13</v>
      </c>
      <c r="K488">
        <v>1</v>
      </c>
      <c r="L488" s="3" t="s">
        <v>2261</v>
      </c>
    </row>
    <row r="489" spans="1:12" ht="60">
      <c r="A489" s="2" t="s">
        <v>18</v>
      </c>
      <c r="B489" s="19">
        <v>36054</v>
      </c>
      <c r="C489" s="19">
        <v>36056</v>
      </c>
      <c r="D489" s="2" t="s">
        <v>2264</v>
      </c>
      <c r="E489" s="6" t="s">
        <v>1654</v>
      </c>
      <c r="F489">
        <v>1</v>
      </c>
      <c r="G489">
        <v>1</v>
      </c>
      <c r="H489">
        <v>1</v>
      </c>
      <c r="I489">
        <v>9999</v>
      </c>
      <c r="J489">
        <v>13</v>
      </c>
      <c r="K489">
        <v>1</v>
      </c>
      <c r="L489" s="3" t="s">
        <v>2263</v>
      </c>
    </row>
    <row r="490" spans="1:12" ht="48">
      <c r="A490" s="2" t="s">
        <v>18</v>
      </c>
      <c r="B490" s="5">
        <v>34484</v>
      </c>
      <c r="C490" s="5">
        <v>35166</v>
      </c>
      <c r="D490" s="2" t="s">
        <v>2266</v>
      </c>
      <c r="E490" s="6" t="s">
        <v>1654</v>
      </c>
      <c r="F490">
        <v>1</v>
      </c>
      <c r="G490">
        <v>1</v>
      </c>
      <c r="H490">
        <v>1</v>
      </c>
      <c r="I490">
        <v>9999</v>
      </c>
      <c r="J490">
        <v>13</v>
      </c>
      <c r="K490">
        <v>1</v>
      </c>
      <c r="L490" s="3" t="s">
        <v>2265</v>
      </c>
    </row>
    <row r="491" spans="1:12" ht="60">
      <c r="A491" s="2" t="s">
        <v>18</v>
      </c>
      <c r="B491" s="5">
        <v>34786</v>
      </c>
      <c r="C491" s="5">
        <v>35731</v>
      </c>
      <c r="D491" s="2" t="s">
        <v>2268</v>
      </c>
      <c r="E491" s="6" t="s">
        <v>1654</v>
      </c>
      <c r="F491">
        <v>1</v>
      </c>
      <c r="G491">
        <v>1</v>
      </c>
      <c r="H491">
        <v>1</v>
      </c>
      <c r="I491">
        <v>9999</v>
      </c>
      <c r="J491">
        <v>13</v>
      </c>
      <c r="K491">
        <v>1</v>
      </c>
      <c r="L491" s="3" t="s">
        <v>2267</v>
      </c>
    </row>
    <row r="492" spans="1:12" ht="60">
      <c r="A492" s="2" t="s">
        <v>18</v>
      </c>
      <c r="B492" s="5">
        <v>38093</v>
      </c>
      <c r="C492" s="5">
        <v>38597</v>
      </c>
      <c r="D492" s="2" t="s">
        <v>2270</v>
      </c>
      <c r="E492" s="6"/>
      <c r="F492">
        <v>1</v>
      </c>
      <c r="G492">
        <v>1</v>
      </c>
      <c r="H492">
        <v>1</v>
      </c>
      <c r="I492">
        <v>9999</v>
      </c>
      <c r="J492">
        <v>13</v>
      </c>
      <c r="K492">
        <v>1</v>
      </c>
      <c r="L492" s="3" t="s">
        <v>2269</v>
      </c>
    </row>
    <row r="493" spans="1:12" ht="72">
      <c r="A493" s="2" t="s">
        <v>18</v>
      </c>
      <c r="B493" s="5">
        <v>35923</v>
      </c>
      <c r="C493" s="5">
        <v>36455</v>
      </c>
      <c r="D493" s="2" t="s">
        <v>2272</v>
      </c>
      <c r="E493" s="6"/>
      <c r="F493">
        <v>1</v>
      </c>
      <c r="G493">
        <v>1</v>
      </c>
      <c r="H493">
        <v>1</v>
      </c>
      <c r="I493">
        <v>9999</v>
      </c>
      <c r="J493">
        <v>13</v>
      </c>
      <c r="K493">
        <v>1</v>
      </c>
      <c r="L493" s="3" t="s">
        <v>2271</v>
      </c>
    </row>
    <row r="494" spans="1:12" ht="48">
      <c r="A494" s="2" t="s">
        <v>18</v>
      </c>
      <c r="B494" s="5">
        <v>37544</v>
      </c>
      <c r="C494" s="5">
        <v>38149</v>
      </c>
      <c r="D494" s="2" t="s">
        <v>2274</v>
      </c>
      <c r="E494" s="6"/>
      <c r="F494">
        <v>1</v>
      </c>
      <c r="G494">
        <v>1</v>
      </c>
      <c r="H494">
        <v>1</v>
      </c>
      <c r="I494">
        <v>9999</v>
      </c>
      <c r="J494">
        <v>13</v>
      </c>
      <c r="K494">
        <v>1</v>
      </c>
      <c r="L494" s="3" t="s">
        <v>2273</v>
      </c>
    </row>
    <row r="495" spans="1:12" ht="72">
      <c r="A495" s="2" t="s">
        <v>18</v>
      </c>
      <c r="B495" s="5">
        <v>39153</v>
      </c>
      <c r="C495" s="5">
        <v>39615</v>
      </c>
      <c r="D495" s="2" t="s">
        <v>2276</v>
      </c>
      <c r="E495" s="6"/>
      <c r="F495">
        <v>1</v>
      </c>
      <c r="G495">
        <v>1</v>
      </c>
      <c r="H495">
        <v>1</v>
      </c>
      <c r="I495">
        <v>9999</v>
      </c>
      <c r="J495">
        <v>13</v>
      </c>
      <c r="K495">
        <v>1</v>
      </c>
      <c r="L495" s="3" t="s">
        <v>2275</v>
      </c>
    </row>
    <row r="496" spans="1:12" ht="72">
      <c r="A496" s="2" t="s">
        <v>18</v>
      </c>
      <c r="B496" s="5">
        <v>37848</v>
      </c>
      <c r="C496" s="5">
        <v>38525</v>
      </c>
      <c r="D496" s="2" t="s">
        <v>2278</v>
      </c>
      <c r="E496" s="6"/>
      <c r="F496">
        <v>1</v>
      </c>
      <c r="G496">
        <v>1</v>
      </c>
      <c r="H496">
        <v>1</v>
      </c>
      <c r="I496">
        <v>9999</v>
      </c>
      <c r="J496">
        <v>13</v>
      </c>
      <c r="K496">
        <v>1</v>
      </c>
      <c r="L496" s="3" t="s">
        <v>2277</v>
      </c>
    </row>
    <row r="497" spans="1:12" ht="60">
      <c r="A497" s="2" t="s">
        <v>18</v>
      </c>
      <c r="B497" s="5">
        <v>35135</v>
      </c>
      <c r="C497" s="5">
        <v>35881</v>
      </c>
      <c r="D497" s="2" t="s">
        <v>2280</v>
      </c>
      <c r="E497" s="6"/>
      <c r="F497">
        <v>1</v>
      </c>
      <c r="G497">
        <v>1</v>
      </c>
      <c r="H497">
        <v>1</v>
      </c>
      <c r="I497">
        <v>9999</v>
      </c>
      <c r="J497">
        <v>13</v>
      </c>
      <c r="K497">
        <v>1</v>
      </c>
      <c r="L497" s="3" t="s">
        <v>2279</v>
      </c>
    </row>
    <row r="498" spans="1:12" ht="60">
      <c r="A498" s="2" t="s">
        <v>18</v>
      </c>
      <c r="B498" s="5">
        <v>35818</v>
      </c>
      <c r="C498" s="5">
        <v>35830</v>
      </c>
      <c r="D498" s="2" t="s">
        <v>2282</v>
      </c>
      <c r="E498" s="6" t="s">
        <v>1654</v>
      </c>
      <c r="F498">
        <v>1</v>
      </c>
      <c r="G498">
        <v>1</v>
      </c>
      <c r="H498">
        <v>1</v>
      </c>
      <c r="I498">
        <v>9999</v>
      </c>
      <c r="J498">
        <v>13</v>
      </c>
      <c r="K498">
        <v>1</v>
      </c>
      <c r="L498" s="3" t="s">
        <v>2281</v>
      </c>
    </row>
    <row r="499" spans="1:12" ht="60">
      <c r="A499" s="2" t="s">
        <v>18</v>
      </c>
      <c r="B499" s="5">
        <v>37544</v>
      </c>
      <c r="C499" s="5">
        <v>38149</v>
      </c>
      <c r="D499" s="2" t="s">
        <v>2284</v>
      </c>
      <c r="E499" s="6"/>
      <c r="F499">
        <v>1</v>
      </c>
      <c r="G499">
        <v>1</v>
      </c>
      <c r="H499">
        <v>1</v>
      </c>
      <c r="I499">
        <v>9999</v>
      </c>
      <c r="J499">
        <v>13</v>
      </c>
      <c r="K499">
        <v>1</v>
      </c>
      <c r="L499" s="3" t="s">
        <v>2283</v>
      </c>
    </row>
    <row r="500" spans="1:12" ht="48">
      <c r="A500" s="2" t="s">
        <v>18</v>
      </c>
      <c r="B500" s="5">
        <v>34269</v>
      </c>
      <c r="C500" s="5">
        <v>35002</v>
      </c>
      <c r="D500" s="2" t="s">
        <v>2286</v>
      </c>
      <c r="E500" s="6" t="s">
        <v>1654</v>
      </c>
      <c r="F500">
        <v>1</v>
      </c>
      <c r="G500">
        <v>1</v>
      </c>
      <c r="H500">
        <v>1</v>
      </c>
      <c r="I500">
        <v>9999</v>
      </c>
      <c r="J500">
        <v>13</v>
      </c>
      <c r="K500">
        <v>1</v>
      </c>
      <c r="L500" s="3" t="s">
        <v>2285</v>
      </c>
    </row>
    <row r="501" spans="1:12" ht="60">
      <c r="A501" s="2" t="s">
        <v>18</v>
      </c>
      <c r="B501" s="5">
        <v>34277</v>
      </c>
      <c r="C501" s="5">
        <v>34985</v>
      </c>
      <c r="D501" s="2" t="s">
        <v>2288</v>
      </c>
      <c r="E501" s="6" t="s">
        <v>1654</v>
      </c>
      <c r="F501">
        <v>1</v>
      </c>
      <c r="G501">
        <v>1</v>
      </c>
      <c r="H501">
        <v>1</v>
      </c>
      <c r="I501">
        <v>9999</v>
      </c>
      <c r="J501">
        <v>13</v>
      </c>
      <c r="K501">
        <v>1</v>
      </c>
      <c r="L501" s="3" t="s">
        <v>2287</v>
      </c>
    </row>
    <row r="502" spans="1:12" ht="60">
      <c r="A502" s="2" t="s">
        <v>18</v>
      </c>
      <c r="B502" s="5">
        <v>39189</v>
      </c>
      <c r="C502" s="5">
        <v>39770</v>
      </c>
      <c r="D502" s="2" t="s">
        <v>2290</v>
      </c>
      <c r="E502" s="6"/>
      <c r="F502">
        <v>1</v>
      </c>
      <c r="G502">
        <v>1</v>
      </c>
      <c r="H502">
        <v>1</v>
      </c>
      <c r="I502">
        <v>9999</v>
      </c>
      <c r="J502">
        <v>13</v>
      </c>
      <c r="K502">
        <v>1</v>
      </c>
      <c r="L502" s="3" t="s">
        <v>2289</v>
      </c>
    </row>
    <row r="503" spans="1:12" ht="60">
      <c r="A503" s="2" t="s">
        <v>18</v>
      </c>
      <c r="B503" s="5">
        <v>38077</v>
      </c>
      <c r="C503" s="5">
        <v>38595</v>
      </c>
      <c r="D503" s="2" t="s">
        <v>2292</v>
      </c>
      <c r="E503" s="6"/>
      <c r="F503">
        <v>1</v>
      </c>
      <c r="G503">
        <v>1</v>
      </c>
      <c r="H503">
        <v>1</v>
      </c>
      <c r="I503">
        <v>9999</v>
      </c>
      <c r="J503">
        <v>13</v>
      </c>
      <c r="K503">
        <v>1</v>
      </c>
      <c r="L503" s="3" t="s">
        <v>2291</v>
      </c>
    </row>
    <row r="504" spans="1:12" ht="72">
      <c r="A504" s="2" t="s">
        <v>18</v>
      </c>
      <c r="B504" s="5">
        <v>37097</v>
      </c>
      <c r="C504" s="5">
        <v>37826</v>
      </c>
      <c r="D504" s="2" t="s">
        <v>2294</v>
      </c>
      <c r="E504" s="6"/>
      <c r="F504">
        <v>1</v>
      </c>
      <c r="G504">
        <v>1</v>
      </c>
      <c r="H504">
        <v>1</v>
      </c>
      <c r="I504">
        <v>9999</v>
      </c>
      <c r="J504">
        <v>13</v>
      </c>
      <c r="K504">
        <v>1</v>
      </c>
      <c r="L504" s="3" t="s">
        <v>2293</v>
      </c>
    </row>
    <row r="505" spans="1:12" ht="72">
      <c r="A505" s="2" t="s">
        <v>18</v>
      </c>
      <c r="B505" s="5">
        <v>37544</v>
      </c>
      <c r="C505" s="5">
        <v>38149</v>
      </c>
      <c r="D505" s="2" t="s">
        <v>2296</v>
      </c>
      <c r="E505" s="6"/>
      <c r="F505">
        <v>1</v>
      </c>
      <c r="G505">
        <v>1</v>
      </c>
      <c r="H505">
        <v>1</v>
      </c>
      <c r="I505">
        <v>9999</v>
      </c>
      <c r="J505">
        <v>13</v>
      </c>
      <c r="K505">
        <v>1</v>
      </c>
      <c r="L505" s="3" t="s">
        <v>2295</v>
      </c>
    </row>
    <row r="506" spans="1:12" ht="72">
      <c r="A506" s="2" t="s">
        <v>18</v>
      </c>
      <c r="B506" s="5">
        <v>36487</v>
      </c>
      <c r="C506" s="5">
        <v>37091</v>
      </c>
      <c r="D506" s="2" t="s">
        <v>2298</v>
      </c>
      <c r="E506" s="6"/>
      <c r="F506">
        <v>1</v>
      </c>
      <c r="G506">
        <v>1</v>
      </c>
      <c r="H506">
        <v>1</v>
      </c>
      <c r="I506">
        <v>9999</v>
      </c>
      <c r="J506">
        <v>13</v>
      </c>
      <c r="K506">
        <v>1</v>
      </c>
      <c r="L506" s="3" t="s">
        <v>2297</v>
      </c>
    </row>
    <row r="507" spans="1:12" ht="36">
      <c r="A507" s="2" t="s">
        <v>18</v>
      </c>
      <c r="B507" s="5">
        <v>38240</v>
      </c>
      <c r="C507" s="5">
        <v>38765</v>
      </c>
      <c r="D507" s="2" t="s">
        <v>2300</v>
      </c>
      <c r="E507" s="6" t="s">
        <v>1654</v>
      </c>
      <c r="F507">
        <v>1</v>
      </c>
      <c r="G507">
        <v>1</v>
      </c>
      <c r="H507">
        <v>1</v>
      </c>
      <c r="I507">
        <v>9999</v>
      </c>
      <c r="J507">
        <v>13</v>
      </c>
      <c r="K507">
        <v>1</v>
      </c>
      <c r="L507" s="3" t="s">
        <v>2299</v>
      </c>
    </row>
    <row r="508" spans="1:12" ht="60">
      <c r="A508" s="2" t="s">
        <v>18</v>
      </c>
      <c r="B508" s="5">
        <v>38429</v>
      </c>
      <c r="C508" s="5">
        <v>39294</v>
      </c>
      <c r="D508" s="2" t="s">
        <v>2302</v>
      </c>
      <c r="E508" s="6" t="s">
        <v>1654</v>
      </c>
      <c r="F508">
        <v>1</v>
      </c>
      <c r="G508">
        <v>1</v>
      </c>
      <c r="H508">
        <v>1</v>
      </c>
      <c r="I508">
        <v>9999</v>
      </c>
      <c r="J508">
        <v>13</v>
      </c>
      <c r="K508">
        <v>1</v>
      </c>
      <c r="L508" s="3" t="s">
        <v>2301</v>
      </c>
    </row>
    <row r="509" spans="1:12" ht="60">
      <c r="A509" s="2" t="s">
        <v>18</v>
      </c>
      <c r="B509" s="5">
        <v>37544</v>
      </c>
      <c r="C509" s="5">
        <v>38149</v>
      </c>
      <c r="D509" s="2" t="s">
        <v>2304</v>
      </c>
      <c r="E509" s="6"/>
      <c r="F509">
        <v>1</v>
      </c>
      <c r="G509">
        <v>1</v>
      </c>
      <c r="H509">
        <v>1</v>
      </c>
      <c r="I509">
        <v>9999</v>
      </c>
      <c r="J509">
        <v>13</v>
      </c>
      <c r="K509">
        <v>1</v>
      </c>
      <c r="L509" s="3" t="s">
        <v>2303</v>
      </c>
    </row>
    <row r="510" spans="1:12" ht="48">
      <c r="A510" s="2" t="s">
        <v>18</v>
      </c>
      <c r="B510" s="19">
        <v>34949</v>
      </c>
      <c r="C510" s="20">
        <v>34985</v>
      </c>
      <c r="D510" s="2" t="s">
        <v>2306</v>
      </c>
      <c r="E510" s="6" t="s">
        <v>1654</v>
      </c>
      <c r="F510">
        <v>1</v>
      </c>
      <c r="G510">
        <v>1</v>
      </c>
      <c r="H510">
        <v>1</v>
      </c>
      <c r="I510">
        <v>9999</v>
      </c>
      <c r="J510">
        <v>13</v>
      </c>
      <c r="K510">
        <v>1</v>
      </c>
      <c r="L510" s="3" t="s">
        <v>2305</v>
      </c>
    </row>
    <row r="511" spans="1:12" ht="72">
      <c r="A511" s="2" t="s">
        <v>18</v>
      </c>
      <c r="B511" s="5">
        <v>37097</v>
      </c>
      <c r="C511" s="5">
        <v>37826</v>
      </c>
      <c r="D511" s="2" t="s">
        <v>2308</v>
      </c>
      <c r="E511" s="6"/>
      <c r="F511">
        <v>1</v>
      </c>
      <c r="G511">
        <v>1</v>
      </c>
      <c r="H511">
        <v>1</v>
      </c>
      <c r="I511">
        <v>9999</v>
      </c>
      <c r="J511">
        <v>13</v>
      </c>
      <c r="K511">
        <v>1</v>
      </c>
      <c r="L511" s="3" t="s">
        <v>2307</v>
      </c>
    </row>
    <row r="512" spans="1:12" ht="60">
      <c r="A512" s="2" t="s">
        <v>18</v>
      </c>
      <c r="B512" s="5">
        <v>35923</v>
      </c>
      <c r="C512" s="5">
        <v>36455</v>
      </c>
      <c r="D512" s="2" t="s">
        <v>2310</v>
      </c>
      <c r="E512" s="6"/>
      <c r="F512">
        <v>1</v>
      </c>
      <c r="G512">
        <v>1</v>
      </c>
      <c r="H512">
        <v>1</v>
      </c>
      <c r="I512">
        <v>9999</v>
      </c>
      <c r="J512">
        <v>13</v>
      </c>
      <c r="K512">
        <v>1</v>
      </c>
      <c r="L512" s="3" t="s">
        <v>2309</v>
      </c>
    </row>
    <row r="513" spans="1:12" ht="60">
      <c r="A513" s="2" t="s">
        <v>18</v>
      </c>
      <c r="B513" s="5">
        <v>37657</v>
      </c>
      <c r="C513" s="5">
        <v>38525</v>
      </c>
      <c r="D513" s="2" t="s">
        <v>2312</v>
      </c>
      <c r="E513" s="6" t="s">
        <v>1654</v>
      </c>
      <c r="F513">
        <v>1</v>
      </c>
      <c r="G513">
        <v>1</v>
      </c>
      <c r="H513">
        <v>1</v>
      </c>
      <c r="I513">
        <v>9999</v>
      </c>
      <c r="J513">
        <v>13</v>
      </c>
      <c r="K513">
        <v>1</v>
      </c>
      <c r="L513" s="3" t="s">
        <v>2311</v>
      </c>
    </row>
    <row r="514" spans="1:12" ht="72">
      <c r="A514" s="2" t="s">
        <v>18</v>
      </c>
      <c r="B514" s="5">
        <v>35923</v>
      </c>
      <c r="C514" s="5">
        <v>36455</v>
      </c>
      <c r="D514" s="2" t="s">
        <v>2314</v>
      </c>
      <c r="E514" s="6"/>
      <c r="F514">
        <v>1</v>
      </c>
      <c r="G514">
        <v>1</v>
      </c>
      <c r="H514">
        <v>1</v>
      </c>
      <c r="I514">
        <v>9999</v>
      </c>
      <c r="J514">
        <v>13</v>
      </c>
      <c r="K514">
        <v>1</v>
      </c>
      <c r="L514" s="3" t="s">
        <v>2313</v>
      </c>
    </row>
    <row r="515" spans="1:12" ht="72">
      <c r="A515" s="2" t="s">
        <v>18</v>
      </c>
      <c r="B515" s="5">
        <v>36490</v>
      </c>
      <c r="C515" s="5">
        <v>37091</v>
      </c>
      <c r="D515" s="2" t="s">
        <v>2316</v>
      </c>
      <c r="E515" s="6"/>
      <c r="F515">
        <v>1</v>
      </c>
      <c r="G515">
        <v>1</v>
      </c>
      <c r="H515">
        <v>1</v>
      </c>
      <c r="I515">
        <v>9999</v>
      </c>
      <c r="J515">
        <v>13</v>
      </c>
      <c r="K515">
        <v>1</v>
      </c>
      <c r="L515" s="3" t="s">
        <v>2315</v>
      </c>
    </row>
    <row r="516" spans="1:12" ht="48">
      <c r="A516" s="2" t="s">
        <v>18</v>
      </c>
      <c r="B516" s="5">
        <v>37859</v>
      </c>
      <c r="C516" s="5">
        <v>38532</v>
      </c>
      <c r="D516" s="2" t="s">
        <v>2318</v>
      </c>
      <c r="E516" s="6" t="s">
        <v>1654</v>
      </c>
      <c r="F516">
        <v>1</v>
      </c>
      <c r="G516">
        <v>1</v>
      </c>
      <c r="H516">
        <v>1</v>
      </c>
      <c r="I516">
        <v>9999</v>
      </c>
      <c r="J516">
        <v>13</v>
      </c>
      <c r="K516">
        <v>1</v>
      </c>
      <c r="L516" s="3" t="s">
        <v>2317</v>
      </c>
    </row>
    <row r="517" spans="1:12" ht="48">
      <c r="A517" s="2" t="s">
        <v>18</v>
      </c>
      <c r="B517" s="5">
        <v>35153</v>
      </c>
      <c r="C517" s="5">
        <v>35165</v>
      </c>
      <c r="D517" s="2" t="s">
        <v>2320</v>
      </c>
      <c r="E517" s="6" t="s">
        <v>1654</v>
      </c>
      <c r="F517">
        <v>1</v>
      </c>
      <c r="G517">
        <v>1</v>
      </c>
      <c r="H517">
        <v>1</v>
      </c>
      <c r="I517">
        <v>9999</v>
      </c>
      <c r="J517">
        <v>13</v>
      </c>
      <c r="K517">
        <v>1</v>
      </c>
      <c r="L517" s="3" t="s">
        <v>2319</v>
      </c>
    </row>
    <row r="518" spans="1:12" ht="48">
      <c r="A518" s="2" t="s">
        <v>18</v>
      </c>
      <c r="B518" s="5">
        <v>34514</v>
      </c>
      <c r="C518" s="5">
        <v>35179</v>
      </c>
      <c r="D518" s="2" t="s">
        <v>2322</v>
      </c>
      <c r="E518" s="6" t="s">
        <v>1654</v>
      </c>
      <c r="F518">
        <v>1</v>
      </c>
      <c r="G518">
        <v>1</v>
      </c>
      <c r="H518">
        <v>1</v>
      </c>
      <c r="I518">
        <v>9999</v>
      </c>
      <c r="J518">
        <v>13</v>
      </c>
      <c r="K518">
        <v>1</v>
      </c>
      <c r="L518" s="3" t="s">
        <v>2321</v>
      </c>
    </row>
    <row r="519" spans="1:12" ht="48">
      <c r="A519" s="2" t="s">
        <v>18</v>
      </c>
      <c r="B519" s="5">
        <v>38418</v>
      </c>
      <c r="C519" s="5">
        <v>39036</v>
      </c>
      <c r="D519" s="2" t="s">
        <v>2324</v>
      </c>
      <c r="E519" s="6"/>
      <c r="F519">
        <v>1</v>
      </c>
      <c r="G519">
        <v>1</v>
      </c>
      <c r="H519">
        <v>1</v>
      </c>
      <c r="I519">
        <v>9999</v>
      </c>
      <c r="J519">
        <v>13</v>
      </c>
      <c r="K519">
        <v>1</v>
      </c>
      <c r="L519" s="3" t="s">
        <v>2323</v>
      </c>
    </row>
    <row r="520" spans="1:12" ht="60">
      <c r="A520" s="2" t="s">
        <v>18</v>
      </c>
      <c r="B520" s="5">
        <v>36858</v>
      </c>
      <c r="C520" s="5">
        <v>36866</v>
      </c>
      <c r="D520" s="2" t="s">
        <v>2326</v>
      </c>
      <c r="E520" s="6" t="s">
        <v>1654</v>
      </c>
      <c r="F520">
        <v>1</v>
      </c>
      <c r="G520">
        <v>1</v>
      </c>
      <c r="H520">
        <v>1</v>
      </c>
      <c r="I520">
        <v>9999</v>
      </c>
      <c r="J520">
        <v>13</v>
      </c>
      <c r="K520">
        <v>1</v>
      </c>
      <c r="L520" s="3" t="s">
        <v>2325</v>
      </c>
    </row>
    <row r="521" spans="1:12" ht="72">
      <c r="A521" s="2" t="s">
        <v>18</v>
      </c>
      <c r="B521" s="5">
        <v>35153</v>
      </c>
      <c r="C521" s="5">
        <v>35881</v>
      </c>
      <c r="D521" s="2" t="s">
        <v>2328</v>
      </c>
      <c r="E521" s="6"/>
      <c r="F521">
        <v>1</v>
      </c>
      <c r="G521">
        <v>1</v>
      </c>
      <c r="H521">
        <v>1</v>
      </c>
      <c r="I521">
        <v>9999</v>
      </c>
      <c r="J521">
        <v>13</v>
      </c>
      <c r="K521">
        <v>1</v>
      </c>
      <c r="L521" s="3" t="s">
        <v>2327</v>
      </c>
    </row>
    <row r="522" spans="1:12" ht="60">
      <c r="A522" s="2" t="s">
        <v>18</v>
      </c>
      <c r="B522" s="5">
        <v>35177</v>
      </c>
      <c r="C522" s="5">
        <v>35178</v>
      </c>
      <c r="D522" s="2" t="s">
        <v>2330</v>
      </c>
      <c r="E522" s="6" t="s">
        <v>1654</v>
      </c>
      <c r="F522">
        <v>1</v>
      </c>
      <c r="G522">
        <v>1</v>
      </c>
      <c r="H522">
        <v>1</v>
      </c>
      <c r="I522">
        <v>9999</v>
      </c>
      <c r="J522">
        <v>13</v>
      </c>
      <c r="K522">
        <v>1</v>
      </c>
      <c r="L522" s="3" t="s">
        <v>2329</v>
      </c>
    </row>
    <row r="523" spans="1:12" ht="72">
      <c r="A523" s="2" t="s">
        <v>18</v>
      </c>
      <c r="B523" s="5">
        <v>37663</v>
      </c>
      <c r="C523" s="5">
        <v>38072</v>
      </c>
      <c r="D523" s="2" t="s">
        <v>2332</v>
      </c>
      <c r="E523" s="6"/>
      <c r="F523">
        <v>1</v>
      </c>
      <c r="G523">
        <v>1</v>
      </c>
      <c r="H523">
        <v>1</v>
      </c>
      <c r="I523">
        <v>9999</v>
      </c>
      <c r="J523">
        <v>13</v>
      </c>
      <c r="K523">
        <v>1</v>
      </c>
      <c r="L523" s="3" t="s">
        <v>2331</v>
      </c>
    </row>
    <row r="524" spans="1:12" ht="48">
      <c r="A524" s="2" t="s">
        <v>18</v>
      </c>
      <c r="B524" s="5">
        <v>34488</v>
      </c>
      <c r="C524" s="5">
        <v>35297</v>
      </c>
      <c r="D524" s="2" t="s">
        <v>2334</v>
      </c>
      <c r="E524" s="6" t="s">
        <v>1654</v>
      </c>
      <c r="F524">
        <v>1</v>
      </c>
      <c r="G524">
        <v>1</v>
      </c>
      <c r="H524">
        <v>1</v>
      </c>
      <c r="I524">
        <v>9999</v>
      </c>
      <c r="J524">
        <v>13</v>
      </c>
      <c r="K524">
        <v>1</v>
      </c>
      <c r="L524" s="3" t="s">
        <v>2333</v>
      </c>
    </row>
    <row r="525" spans="1:12" ht="60">
      <c r="A525" s="2" t="s">
        <v>18</v>
      </c>
      <c r="B525" s="5">
        <v>35131</v>
      </c>
      <c r="C525" s="5">
        <v>35881</v>
      </c>
      <c r="D525" s="2" t="s">
        <v>2336</v>
      </c>
      <c r="E525" s="6"/>
      <c r="F525">
        <v>1</v>
      </c>
      <c r="G525">
        <v>1</v>
      </c>
      <c r="H525">
        <v>1</v>
      </c>
      <c r="I525">
        <v>9999</v>
      </c>
      <c r="J525">
        <v>13</v>
      </c>
      <c r="K525">
        <v>1</v>
      </c>
      <c r="L525" s="3" t="s">
        <v>2335</v>
      </c>
    </row>
    <row r="526" spans="1:12" ht="48">
      <c r="A526" s="2" t="s">
        <v>18</v>
      </c>
      <c r="B526" s="5">
        <v>35135</v>
      </c>
      <c r="C526" s="5">
        <v>35881</v>
      </c>
      <c r="D526" s="2" t="s">
        <v>2338</v>
      </c>
      <c r="E526" s="6"/>
      <c r="F526">
        <v>1</v>
      </c>
      <c r="G526">
        <v>1</v>
      </c>
      <c r="H526">
        <v>1</v>
      </c>
      <c r="I526">
        <v>9999</v>
      </c>
      <c r="J526">
        <v>13</v>
      </c>
      <c r="K526">
        <v>1</v>
      </c>
      <c r="L526" s="3" t="s">
        <v>2337</v>
      </c>
    </row>
    <row r="527" spans="1:12" ht="72">
      <c r="A527" s="2" t="s">
        <v>18</v>
      </c>
      <c r="B527" s="5">
        <v>39801</v>
      </c>
      <c r="C527" s="5">
        <v>40325</v>
      </c>
      <c r="D527" s="2" t="s">
        <v>2340</v>
      </c>
      <c r="E527" s="6"/>
      <c r="F527">
        <v>1</v>
      </c>
      <c r="G527">
        <v>1</v>
      </c>
      <c r="H527">
        <v>1</v>
      </c>
      <c r="I527">
        <v>9999</v>
      </c>
      <c r="J527">
        <v>13</v>
      </c>
      <c r="K527">
        <v>1</v>
      </c>
      <c r="L527" s="3" t="s">
        <v>2339</v>
      </c>
    </row>
    <row r="528" spans="1:12" ht="72">
      <c r="A528" s="2" t="s">
        <v>18</v>
      </c>
      <c r="B528" s="5">
        <v>38412</v>
      </c>
      <c r="C528" s="5">
        <v>39038</v>
      </c>
      <c r="D528" s="2" t="s">
        <v>2342</v>
      </c>
      <c r="E528" s="6"/>
      <c r="F528">
        <v>1</v>
      </c>
      <c r="G528">
        <v>1</v>
      </c>
      <c r="H528">
        <v>1</v>
      </c>
      <c r="I528">
        <v>9999</v>
      </c>
      <c r="J528">
        <v>13</v>
      </c>
      <c r="K528">
        <v>1</v>
      </c>
      <c r="L528" s="3" t="s">
        <v>2341</v>
      </c>
    </row>
    <row r="529" spans="1:12" ht="60">
      <c r="A529" s="2" t="s">
        <v>18</v>
      </c>
      <c r="B529" s="5">
        <v>38477</v>
      </c>
      <c r="C529" s="5">
        <v>39036</v>
      </c>
      <c r="D529" s="2" t="s">
        <v>2344</v>
      </c>
      <c r="E529" s="6"/>
      <c r="F529">
        <v>1</v>
      </c>
      <c r="G529">
        <v>1</v>
      </c>
      <c r="H529">
        <v>1</v>
      </c>
      <c r="I529">
        <v>9999</v>
      </c>
      <c r="J529">
        <v>13</v>
      </c>
      <c r="K529">
        <v>1</v>
      </c>
      <c r="L529" s="3" t="s">
        <v>2343</v>
      </c>
    </row>
    <row r="530" spans="1:12" ht="60">
      <c r="A530" s="2" t="s">
        <v>18</v>
      </c>
      <c r="B530" s="5">
        <v>36509</v>
      </c>
      <c r="C530" s="5">
        <v>37351</v>
      </c>
      <c r="D530" s="2" t="s">
        <v>2346</v>
      </c>
      <c r="E530" s="6"/>
      <c r="F530">
        <v>1</v>
      </c>
      <c r="G530">
        <v>1</v>
      </c>
      <c r="H530">
        <v>1</v>
      </c>
      <c r="I530">
        <v>9999</v>
      </c>
      <c r="J530">
        <v>13</v>
      </c>
      <c r="K530">
        <v>1</v>
      </c>
      <c r="L530" s="3" t="s">
        <v>2345</v>
      </c>
    </row>
    <row r="531" spans="1:12" ht="60">
      <c r="A531" s="2" t="s">
        <v>18</v>
      </c>
      <c r="B531" s="5">
        <v>38229</v>
      </c>
      <c r="C531" s="5">
        <v>38765</v>
      </c>
      <c r="D531" s="2" t="s">
        <v>2348</v>
      </c>
      <c r="E531" s="6" t="s">
        <v>1654</v>
      </c>
      <c r="F531">
        <v>1</v>
      </c>
      <c r="G531">
        <v>1</v>
      </c>
      <c r="H531">
        <v>1</v>
      </c>
      <c r="I531">
        <v>9999</v>
      </c>
      <c r="J531">
        <v>13</v>
      </c>
      <c r="K531">
        <v>1</v>
      </c>
      <c r="L531" s="3" t="s">
        <v>2347</v>
      </c>
    </row>
    <row r="532" spans="1:12" ht="60">
      <c r="A532" s="2" t="s">
        <v>18</v>
      </c>
      <c r="B532" s="5">
        <v>39840</v>
      </c>
      <c r="C532" s="5">
        <v>40326</v>
      </c>
      <c r="D532" s="2" t="s">
        <v>2350</v>
      </c>
      <c r="E532" s="6"/>
      <c r="F532">
        <v>1</v>
      </c>
      <c r="G532">
        <v>1</v>
      </c>
      <c r="H532">
        <v>1</v>
      </c>
      <c r="I532">
        <v>9999</v>
      </c>
      <c r="J532">
        <v>13</v>
      </c>
      <c r="K532">
        <v>1</v>
      </c>
      <c r="L532" s="3" t="s">
        <v>2349</v>
      </c>
    </row>
    <row r="533" spans="1:12" ht="60">
      <c r="A533" s="2" t="s">
        <v>18</v>
      </c>
      <c r="B533" s="5">
        <v>35082</v>
      </c>
      <c r="C533" s="5">
        <v>35593</v>
      </c>
      <c r="D533" s="2" t="s">
        <v>2352</v>
      </c>
      <c r="E533" s="6" t="s">
        <v>1654</v>
      </c>
      <c r="F533">
        <v>1</v>
      </c>
      <c r="G533">
        <v>1</v>
      </c>
      <c r="H533">
        <v>1</v>
      </c>
      <c r="I533">
        <v>9999</v>
      </c>
      <c r="J533">
        <v>13</v>
      </c>
      <c r="K533">
        <v>1</v>
      </c>
      <c r="L533" s="3" t="s">
        <v>2351</v>
      </c>
    </row>
    <row r="534" spans="1:12" ht="60">
      <c r="A534" s="2" t="s">
        <v>18</v>
      </c>
      <c r="B534" s="5">
        <v>35768</v>
      </c>
      <c r="C534" s="5">
        <v>37091</v>
      </c>
      <c r="D534" s="2" t="s">
        <v>2354</v>
      </c>
      <c r="E534" s="6"/>
      <c r="F534">
        <v>1</v>
      </c>
      <c r="G534">
        <v>1</v>
      </c>
      <c r="H534">
        <v>1</v>
      </c>
      <c r="I534">
        <v>9999</v>
      </c>
      <c r="J534">
        <v>13</v>
      </c>
      <c r="K534">
        <v>1</v>
      </c>
      <c r="L534" s="3" t="s">
        <v>2353</v>
      </c>
    </row>
    <row r="535" spans="1:12" ht="60">
      <c r="A535" s="2" t="s">
        <v>18</v>
      </c>
      <c r="B535" s="5">
        <v>35781</v>
      </c>
      <c r="C535" s="5">
        <v>35831</v>
      </c>
      <c r="D535" s="2" t="s">
        <v>2356</v>
      </c>
      <c r="E535" s="6" t="s">
        <v>1654</v>
      </c>
      <c r="F535">
        <v>1</v>
      </c>
      <c r="G535">
        <v>1</v>
      </c>
      <c r="H535">
        <v>1</v>
      </c>
      <c r="I535">
        <v>9999</v>
      </c>
      <c r="J535">
        <v>13</v>
      </c>
      <c r="K535">
        <v>1</v>
      </c>
      <c r="L535" s="3" t="s">
        <v>2355</v>
      </c>
    </row>
    <row r="536" spans="1:12" ht="72">
      <c r="A536" s="2" t="s">
        <v>18</v>
      </c>
      <c r="B536" s="5">
        <v>36509</v>
      </c>
      <c r="C536" s="5">
        <v>37053</v>
      </c>
      <c r="D536" s="2" t="s">
        <v>2358</v>
      </c>
      <c r="E536" s="6"/>
      <c r="F536">
        <v>1</v>
      </c>
      <c r="G536">
        <v>1</v>
      </c>
      <c r="H536">
        <v>1</v>
      </c>
      <c r="I536">
        <v>9999</v>
      </c>
      <c r="J536">
        <v>13</v>
      </c>
      <c r="K536">
        <v>1</v>
      </c>
      <c r="L536" s="3" t="s">
        <v>2357</v>
      </c>
    </row>
    <row r="537" spans="1:12" ht="60">
      <c r="A537" s="2" t="s">
        <v>18</v>
      </c>
      <c r="B537" s="5">
        <v>42538</v>
      </c>
      <c r="C537" s="5">
        <v>42541</v>
      </c>
      <c r="D537" s="2" t="s">
        <v>2360</v>
      </c>
      <c r="E537" s="6"/>
      <c r="F537">
        <v>1</v>
      </c>
      <c r="G537">
        <v>1</v>
      </c>
      <c r="H537">
        <v>1</v>
      </c>
      <c r="I537">
        <v>9999</v>
      </c>
      <c r="J537">
        <v>13</v>
      </c>
      <c r="K537">
        <v>1</v>
      </c>
      <c r="L537" s="3" t="s">
        <v>2359</v>
      </c>
    </row>
    <row r="538" spans="1:12" ht="60">
      <c r="A538" s="2" t="s">
        <v>18</v>
      </c>
      <c r="B538" s="5">
        <v>39146</v>
      </c>
      <c r="C538" s="5">
        <v>39580</v>
      </c>
      <c r="D538" s="2" t="s">
        <v>2362</v>
      </c>
      <c r="E538" s="6"/>
      <c r="F538">
        <v>1</v>
      </c>
      <c r="G538">
        <v>1</v>
      </c>
      <c r="H538">
        <v>1</v>
      </c>
      <c r="I538">
        <v>9999</v>
      </c>
      <c r="J538">
        <v>13</v>
      </c>
      <c r="K538">
        <v>1</v>
      </c>
      <c r="L538" s="3" t="s">
        <v>2361</v>
      </c>
    </row>
    <row r="539" spans="1:12" ht="60">
      <c r="A539" s="2" t="s">
        <v>18</v>
      </c>
      <c r="B539" s="5">
        <v>38092</v>
      </c>
      <c r="C539" s="5">
        <v>38595</v>
      </c>
      <c r="D539" s="2" t="s">
        <v>2364</v>
      </c>
      <c r="E539" s="6"/>
      <c r="F539">
        <v>1</v>
      </c>
      <c r="G539">
        <v>1</v>
      </c>
      <c r="H539">
        <v>1</v>
      </c>
      <c r="I539">
        <v>9999</v>
      </c>
      <c r="J539">
        <v>13</v>
      </c>
      <c r="K539">
        <v>1</v>
      </c>
      <c r="L539" s="3" t="s">
        <v>2363</v>
      </c>
    </row>
    <row r="540" spans="1:12" ht="60">
      <c r="A540" s="2" t="s">
        <v>18</v>
      </c>
      <c r="B540" s="5">
        <v>34271</v>
      </c>
      <c r="C540" s="5">
        <v>35170</v>
      </c>
      <c r="D540" s="2" t="s">
        <v>2366</v>
      </c>
      <c r="E540" s="6" t="s">
        <v>1654</v>
      </c>
      <c r="F540">
        <v>1</v>
      </c>
      <c r="G540">
        <v>1</v>
      </c>
      <c r="H540">
        <v>1</v>
      </c>
      <c r="I540">
        <v>9999</v>
      </c>
      <c r="J540">
        <v>13</v>
      </c>
      <c r="K540">
        <v>1</v>
      </c>
      <c r="L540" s="3" t="s">
        <v>2365</v>
      </c>
    </row>
    <row r="541" spans="1:12" ht="48">
      <c r="A541" s="2" t="s">
        <v>18</v>
      </c>
      <c r="B541" s="5">
        <v>35027</v>
      </c>
      <c r="C541" s="5">
        <v>35720</v>
      </c>
      <c r="D541" s="2" t="s">
        <v>2368</v>
      </c>
      <c r="E541" s="6" t="s">
        <v>1654</v>
      </c>
      <c r="F541">
        <v>1</v>
      </c>
      <c r="G541">
        <v>1</v>
      </c>
      <c r="H541">
        <v>1</v>
      </c>
      <c r="I541">
        <v>9999</v>
      </c>
      <c r="J541">
        <v>13</v>
      </c>
      <c r="K541">
        <v>1</v>
      </c>
      <c r="L541" s="3" t="s">
        <v>2367</v>
      </c>
    </row>
    <row r="542" spans="1:12" ht="60">
      <c r="A542" s="2" t="s">
        <v>18</v>
      </c>
      <c r="B542" s="5">
        <v>37848</v>
      </c>
      <c r="C542" s="5">
        <v>39185</v>
      </c>
      <c r="D542" s="2" t="s">
        <v>2370</v>
      </c>
      <c r="E542" s="6"/>
      <c r="F542">
        <v>1</v>
      </c>
      <c r="G542">
        <v>1</v>
      </c>
      <c r="H542">
        <v>1</v>
      </c>
      <c r="I542">
        <v>9999</v>
      </c>
      <c r="J542">
        <v>13</v>
      </c>
      <c r="K542">
        <v>1</v>
      </c>
      <c r="L542" s="3" t="s">
        <v>2369</v>
      </c>
    </row>
    <row r="543" spans="1:12" ht="60">
      <c r="A543" s="2" t="s">
        <v>18</v>
      </c>
      <c r="B543" s="5">
        <v>35705</v>
      </c>
      <c r="C543" s="5">
        <v>36216</v>
      </c>
      <c r="D543" s="2" t="s">
        <v>2372</v>
      </c>
      <c r="E543" s="6" t="s">
        <v>1654</v>
      </c>
      <c r="F543">
        <v>1</v>
      </c>
      <c r="G543">
        <v>1</v>
      </c>
      <c r="H543">
        <v>1</v>
      </c>
      <c r="I543">
        <v>9999</v>
      </c>
      <c r="J543">
        <v>13</v>
      </c>
      <c r="K543">
        <v>1</v>
      </c>
      <c r="L543" s="3" t="s">
        <v>2371</v>
      </c>
    </row>
    <row r="544" spans="1:12" ht="60">
      <c r="A544" s="2" t="s">
        <v>18</v>
      </c>
      <c r="B544" s="5">
        <v>34584</v>
      </c>
      <c r="C544" s="5">
        <v>35244</v>
      </c>
      <c r="D544" s="2" t="s">
        <v>2374</v>
      </c>
      <c r="E544" s="6"/>
      <c r="F544">
        <v>1</v>
      </c>
      <c r="G544">
        <v>1</v>
      </c>
      <c r="H544">
        <v>1</v>
      </c>
      <c r="I544">
        <v>9999</v>
      </c>
      <c r="J544">
        <v>13</v>
      </c>
      <c r="K544">
        <v>1</v>
      </c>
      <c r="L544" s="3" t="s">
        <v>2373</v>
      </c>
    </row>
    <row r="545" spans="1:12" ht="48">
      <c r="A545" s="2" t="s">
        <v>18</v>
      </c>
      <c r="B545" s="5">
        <v>36210</v>
      </c>
      <c r="C545" s="5">
        <v>36213</v>
      </c>
      <c r="D545" s="2" t="s">
        <v>2376</v>
      </c>
      <c r="E545" s="6" t="s">
        <v>1654</v>
      </c>
      <c r="F545">
        <v>1</v>
      </c>
      <c r="G545">
        <v>1</v>
      </c>
      <c r="H545">
        <v>1</v>
      </c>
      <c r="I545">
        <v>9999</v>
      </c>
      <c r="J545">
        <v>13</v>
      </c>
      <c r="K545">
        <v>1</v>
      </c>
      <c r="L545" s="3" t="s">
        <v>2375</v>
      </c>
    </row>
    <row r="546" spans="1:12" ht="60">
      <c r="A546" s="2" t="s">
        <v>18</v>
      </c>
      <c r="B546" s="5">
        <v>34009</v>
      </c>
      <c r="C546" s="5">
        <v>34954</v>
      </c>
      <c r="D546" s="2" t="s">
        <v>2378</v>
      </c>
      <c r="E546" s="6" t="s">
        <v>1654</v>
      </c>
      <c r="F546">
        <v>1</v>
      </c>
      <c r="G546">
        <v>1</v>
      </c>
      <c r="H546">
        <v>1</v>
      </c>
      <c r="I546">
        <v>9999</v>
      </c>
      <c r="J546">
        <v>13</v>
      </c>
      <c r="K546">
        <v>1</v>
      </c>
      <c r="L546" s="3" t="s">
        <v>2377</v>
      </c>
    </row>
    <row r="547" spans="1:12" ht="72">
      <c r="A547" s="2" t="s">
        <v>18</v>
      </c>
      <c r="B547" s="5">
        <v>34569</v>
      </c>
      <c r="C547" s="5">
        <v>35244</v>
      </c>
      <c r="D547" s="2" t="s">
        <v>2380</v>
      </c>
      <c r="E547" s="6"/>
      <c r="F547">
        <v>1</v>
      </c>
      <c r="G547">
        <v>1</v>
      </c>
      <c r="H547">
        <v>1</v>
      </c>
      <c r="I547">
        <v>9999</v>
      </c>
      <c r="J547">
        <v>13</v>
      </c>
      <c r="K547">
        <v>1</v>
      </c>
      <c r="L547" s="3" t="s">
        <v>2379</v>
      </c>
    </row>
    <row r="548" spans="1:12" ht="72">
      <c r="A548" s="2" t="s">
        <v>18</v>
      </c>
      <c r="B548" s="5">
        <v>39885</v>
      </c>
      <c r="C548" s="5">
        <v>40326</v>
      </c>
      <c r="D548" s="2" t="s">
        <v>2382</v>
      </c>
      <c r="E548" s="6"/>
      <c r="F548">
        <v>1</v>
      </c>
      <c r="G548">
        <v>1</v>
      </c>
      <c r="H548">
        <v>1</v>
      </c>
      <c r="I548">
        <v>9999</v>
      </c>
      <c r="J548">
        <v>13</v>
      </c>
      <c r="K548">
        <v>1</v>
      </c>
      <c r="L548" s="3" t="s">
        <v>2381</v>
      </c>
    </row>
    <row r="549" spans="1:12" ht="60">
      <c r="A549" s="2" t="s">
        <v>18</v>
      </c>
      <c r="B549" s="5">
        <v>37839</v>
      </c>
      <c r="C549" s="5">
        <v>38525</v>
      </c>
      <c r="D549" s="2" t="s">
        <v>2384</v>
      </c>
      <c r="E549" s="6"/>
      <c r="F549">
        <v>1</v>
      </c>
      <c r="G549">
        <v>1</v>
      </c>
      <c r="H549">
        <v>1</v>
      </c>
      <c r="I549">
        <v>9999</v>
      </c>
      <c r="J549">
        <v>13</v>
      </c>
      <c r="K549">
        <v>1</v>
      </c>
      <c r="L549" s="3" t="s">
        <v>2383</v>
      </c>
    </row>
    <row r="550" spans="1:12" ht="60">
      <c r="A550" s="2" t="s">
        <v>18</v>
      </c>
      <c r="B550" s="5">
        <v>37296</v>
      </c>
      <c r="C550" s="5">
        <v>38750</v>
      </c>
      <c r="D550" s="2" t="s">
        <v>2386</v>
      </c>
      <c r="E550" s="6" t="s">
        <v>1654</v>
      </c>
      <c r="F550">
        <v>1</v>
      </c>
      <c r="G550">
        <v>1</v>
      </c>
      <c r="H550">
        <v>1</v>
      </c>
      <c r="I550">
        <v>9999</v>
      </c>
      <c r="J550">
        <v>13</v>
      </c>
      <c r="K550">
        <v>1</v>
      </c>
      <c r="L550" s="3" t="s">
        <v>2385</v>
      </c>
    </row>
    <row r="551" spans="1:12" ht="48">
      <c r="A551" s="2" t="s">
        <v>18</v>
      </c>
      <c r="B551" s="5">
        <v>32874</v>
      </c>
      <c r="C551" s="5">
        <v>34680</v>
      </c>
      <c r="D551" s="2" t="s">
        <v>2388</v>
      </c>
      <c r="E551" s="6" t="s">
        <v>1654</v>
      </c>
      <c r="F551">
        <v>1</v>
      </c>
      <c r="G551">
        <v>1</v>
      </c>
      <c r="H551">
        <v>1</v>
      </c>
      <c r="I551">
        <v>9999</v>
      </c>
      <c r="J551">
        <v>13</v>
      </c>
      <c r="K551">
        <v>1</v>
      </c>
      <c r="L551" s="3" t="s">
        <v>2387</v>
      </c>
    </row>
    <row r="552" spans="1:12" ht="72">
      <c r="A552" s="2" t="s">
        <v>18</v>
      </c>
      <c r="B552" s="5">
        <v>38093</v>
      </c>
      <c r="C552" s="5">
        <v>38594</v>
      </c>
      <c r="D552" s="2" t="s">
        <v>2390</v>
      </c>
      <c r="E552" s="6"/>
      <c r="F552">
        <v>1</v>
      </c>
      <c r="G552">
        <v>1</v>
      </c>
      <c r="H552">
        <v>1</v>
      </c>
      <c r="I552">
        <v>9999</v>
      </c>
      <c r="J552">
        <v>13</v>
      </c>
      <c r="K552">
        <v>1</v>
      </c>
      <c r="L552" s="3" t="s">
        <v>2389</v>
      </c>
    </row>
    <row r="553" spans="1:12" ht="72">
      <c r="A553" s="2" t="s">
        <v>18</v>
      </c>
      <c r="B553" s="5">
        <v>35739</v>
      </c>
      <c r="C553" s="5">
        <v>36427</v>
      </c>
      <c r="D553" s="2" t="s">
        <v>2392</v>
      </c>
      <c r="E553" s="6"/>
      <c r="F553">
        <v>1</v>
      </c>
      <c r="G553">
        <v>1</v>
      </c>
      <c r="H553">
        <v>1</v>
      </c>
      <c r="I553">
        <v>9999</v>
      </c>
      <c r="J553">
        <v>13</v>
      </c>
      <c r="K553">
        <v>1</v>
      </c>
      <c r="L553" s="3" t="s">
        <v>2391</v>
      </c>
    </row>
    <row r="554" spans="1:12" ht="72">
      <c r="A554" s="2" t="s">
        <v>18</v>
      </c>
      <c r="B554" s="5">
        <v>34934</v>
      </c>
      <c r="C554" s="5">
        <v>34985</v>
      </c>
      <c r="D554" s="2" t="s">
        <v>2394</v>
      </c>
      <c r="E554" s="6" t="s">
        <v>1654</v>
      </c>
      <c r="F554">
        <v>1</v>
      </c>
      <c r="G554">
        <v>1</v>
      </c>
      <c r="H554">
        <v>1</v>
      </c>
      <c r="I554">
        <v>9999</v>
      </c>
      <c r="J554">
        <v>13</v>
      </c>
      <c r="K554">
        <v>1</v>
      </c>
      <c r="L554" s="3" t="s">
        <v>2393</v>
      </c>
    </row>
    <row r="555" spans="1:12" ht="60">
      <c r="A555" s="2" t="s">
        <v>18</v>
      </c>
      <c r="B555" s="5">
        <v>35830</v>
      </c>
      <c r="C555" s="5">
        <v>36349</v>
      </c>
      <c r="D555" s="2" t="s">
        <v>2396</v>
      </c>
      <c r="E555" s="6" t="s">
        <v>1654</v>
      </c>
      <c r="F555">
        <v>1</v>
      </c>
      <c r="G555">
        <v>1</v>
      </c>
      <c r="H555">
        <v>1</v>
      </c>
      <c r="I555">
        <v>9999</v>
      </c>
      <c r="J555">
        <v>13</v>
      </c>
      <c r="K555">
        <v>1</v>
      </c>
      <c r="L555" s="3" t="s">
        <v>2395</v>
      </c>
    </row>
    <row r="556" spans="1:12" ht="60">
      <c r="A556" s="2" t="s">
        <v>18</v>
      </c>
      <c r="B556" s="5">
        <v>37089</v>
      </c>
      <c r="C556" s="5">
        <v>37826</v>
      </c>
      <c r="D556" s="2" t="s">
        <v>2398</v>
      </c>
      <c r="E556" s="6"/>
      <c r="F556">
        <v>1</v>
      </c>
      <c r="G556">
        <v>1</v>
      </c>
      <c r="H556">
        <v>1</v>
      </c>
      <c r="I556">
        <v>9999</v>
      </c>
      <c r="J556">
        <v>13</v>
      </c>
      <c r="K556">
        <v>1</v>
      </c>
      <c r="L556" s="3" t="s">
        <v>2397</v>
      </c>
    </row>
    <row r="557" spans="1:12" ht="84">
      <c r="A557" s="2" t="s">
        <v>18</v>
      </c>
      <c r="B557" s="5">
        <v>38426</v>
      </c>
      <c r="C557" s="5">
        <v>39036</v>
      </c>
      <c r="D557" s="2" t="s">
        <v>2400</v>
      </c>
      <c r="E557" s="6"/>
      <c r="F557">
        <v>1</v>
      </c>
      <c r="G557">
        <v>1</v>
      </c>
      <c r="H557">
        <v>1</v>
      </c>
      <c r="I557">
        <v>9999</v>
      </c>
      <c r="J557">
        <v>13</v>
      </c>
      <c r="K557">
        <v>1</v>
      </c>
      <c r="L557" s="3" t="s">
        <v>2399</v>
      </c>
    </row>
    <row r="558" spans="1:12" ht="60">
      <c r="A558" s="2" t="s">
        <v>18</v>
      </c>
      <c r="B558" s="5">
        <v>39153</v>
      </c>
      <c r="C558" s="5">
        <v>39615</v>
      </c>
      <c r="D558" s="2" t="s">
        <v>2402</v>
      </c>
      <c r="E558" s="6"/>
      <c r="F558">
        <v>1</v>
      </c>
      <c r="G558">
        <v>1</v>
      </c>
      <c r="H558">
        <v>1</v>
      </c>
      <c r="I558">
        <v>9999</v>
      </c>
      <c r="J558">
        <v>13</v>
      </c>
      <c r="K558">
        <v>1</v>
      </c>
      <c r="L558" s="3" t="s">
        <v>2401</v>
      </c>
    </row>
    <row r="559" spans="1:12" ht="60">
      <c r="A559" s="2" t="s">
        <v>18</v>
      </c>
      <c r="B559" s="5">
        <v>35740</v>
      </c>
      <c r="C559" s="5">
        <v>35816</v>
      </c>
      <c r="D559" s="2" t="s">
        <v>2404</v>
      </c>
      <c r="E559" s="6" t="s">
        <v>1654</v>
      </c>
      <c r="F559">
        <v>1</v>
      </c>
      <c r="G559">
        <v>1</v>
      </c>
      <c r="H559">
        <v>1</v>
      </c>
      <c r="I559">
        <v>9999</v>
      </c>
      <c r="J559">
        <v>13</v>
      </c>
      <c r="K559">
        <v>1</v>
      </c>
      <c r="L559" s="3" t="s">
        <v>2403</v>
      </c>
    </row>
    <row r="560" spans="1:12" ht="60">
      <c r="A560" s="2" t="s">
        <v>18</v>
      </c>
      <c r="B560" s="5">
        <v>36696</v>
      </c>
      <c r="C560" s="5">
        <v>37351</v>
      </c>
      <c r="D560" s="2" t="s">
        <v>2406</v>
      </c>
      <c r="E560" s="6"/>
      <c r="F560">
        <v>1</v>
      </c>
      <c r="G560">
        <v>1</v>
      </c>
      <c r="H560">
        <v>1</v>
      </c>
      <c r="I560">
        <v>9999</v>
      </c>
      <c r="J560">
        <v>13</v>
      </c>
      <c r="K560">
        <v>1</v>
      </c>
      <c r="L560" s="3" t="s">
        <v>2405</v>
      </c>
    </row>
    <row r="561" spans="1:12" ht="60">
      <c r="A561" s="2" t="s">
        <v>18</v>
      </c>
      <c r="B561" s="5">
        <v>36300</v>
      </c>
      <c r="C561" s="5">
        <v>36699</v>
      </c>
      <c r="D561" s="2" t="s">
        <v>2408</v>
      </c>
      <c r="E561" s="6"/>
      <c r="F561">
        <v>1</v>
      </c>
      <c r="G561">
        <v>1</v>
      </c>
      <c r="H561">
        <v>1</v>
      </c>
      <c r="I561">
        <v>9999</v>
      </c>
      <c r="J561">
        <v>13</v>
      </c>
      <c r="K561">
        <v>1</v>
      </c>
      <c r="L561" s="3" t="s">
        <v>2407</v>
      </c>
    </row>
    <row r="562" spans="1:12" ht="60">
      <c r="A562" s="2" t="s">
        <v>18</v>
      </c>
      <c r="B562" s="5">
        <v>38069</v>
      </c>
      <c r="C562" s="5">
        <v>38597</v>
      </c>
      <c r="D562" s="2" t="s">
        <v>2410</v>
      </c>
      <c r="E562" s="6"/>
      <c r="F562">
        <v>1</v>
      </c>
      <c r="G562">
        <v>1</v>
      </c>
      <c r="H562">
        <v>1</v>
      </c>
      <c r="I562">
        <v>9999</v>
      </c>
      <c r="J562">
        <v>13</v>
      </c>
      <c r="K562">
        <v>1</v>
      </c>
      <c r="L562" s="3" t="s">
        <v>2409</v>
      </c>
    </row>
    <row r="563" spans="1:12" ht="48">
      <c r="A563" s="2" t="s">
        <v>18</v>
      </c>
      <c r="B563" s="5">
        <v>35132</v>
      </c>
      <c r="C563" s="5">
        <v>35881</v>
      </c>
      <c r="D563" s="2" t="s">
        <v>2412</v>
      </c>
      <c r="E563" s="6"/>
      <c r="F563">
        <v>1</v>
      </c>
      <c r="G563">
        <v>1</v>
      </c>
      <c r="H563">
        <v>1</v>
      </c>
      <c r="I563">
        <v>9999</v>
      </c>
      <c r="J563">
        <v>13</v>
      </c>
      <c r="K563">
        <v>1</v>
      </c>
      <c r="L563" s="3" t="s">
        <v>2411</v>
      </c>
    </row>
    <row r="564" spans="1:12" ht="60">
      <c r="A564" s="2" t="s">
        <v>18</v>
      </c>
      <c r="B564" s="5">
        <v>36055</v>
      </c>
      <c r="C564" s="5">
        <v>36090</v>
      </c>
      <c r="D564" s="2" t="s">
        <v>2414</v>
      </c>
      <c r="E564" s="6" t="s">
        <v>1654</v>
      </c>
      <c r="F564">
        <v>1</v>
      </c>
      <c r="G564">
        <v>1</v>
      </c>
      <c r="H564">
        <v>1</v>
      </c>
      <c r="I564">
        <v>9999</v>
      </c>
      <c r="J564">
        <v>13</v>
      </c>
      <c r="K564">
        <v>1</v>
      </c>
      <c r="L564" s="3" t="s">
        <v>2413</v>
      </c>
    </row>
    <row r="565" spans="1:12" ht="60">
      <c r="A565" s="2" t="s">
        <v>18</v>
      </c>
      <c r="B565" s="5">
        <v>38414</v>
      </c>
      <c r="C565" s="5">
        <v>38692</v>
      </c>
      <c r="D565" s="2" t="s">
        <v>2416</v>
      </c>
      <c r="E565" s="6"/>
      <c r="F565">
        <v>1</v>
      </c>
      <c r="G565">
        <v>1</v>
      </c>
      <c r="H565">
        <v>1</v>
      </c>
      <c r="I565">
        <v>9999</v>
      </c>
      <c r="J565">
        <v>13</v>
      </c>
      <c r="K565">
        <v>1</v>
      </c>
      <c r="L565" s="3" t="s">
        <v>2415</v>
      </c>
    </row>
    <row r="566" spans="1:12" ht="60">
      <c r="A566" s="2" t="s">
        <v>18</v>
      </c>
      <c r="B566" s="5">
        <v>36930</v>
      </c>
      <c r="C566" s="5">
        <v>40605</v>
      </c>
      <c r="D566" s="2" t="s">
        <v>2418</v>
      </c>
      <c r="E566" s="6"/>
      <c r="F566">
        <v>1</v>
      </c>
      <c r="G566">
        <v>1</v>
      </c>
      <c r="H566">
        <v>1</v>
      </c>
      <c r="I566">
        <v>9999</v>
      </c>
      <c r="J566">
        <v>13</v>
      </c>
      <c r="K566">
        <v>1</v>
      </c>
      <c r="L566" s="3" t="s">
        <v>2417</v>
      </c>
    </row>
    <row r="567" spans="1:12" ht="60">
      <c r="A567" s="2" t="s">
        <v>18</v>
      </c>
      <c r="B567" s="5">
        <v>36371</v>
      </c>
      <c r="C567" s="5">
        <v>36375</v>
      </c>
      <c r="D567" s="2" t="s">
        <v>2420</v>
      </c>
      <c r="E567" s="6" t="s">
        <v>1654</v>
      </c>
      <c r="F567">
        <v>1</v>
      </c>
      <c r="G567">
        <v>1</v>
      </c>
      <c r="H567">
        <v>1</v>
      </c>
      <c r="I567">
        <v>9999</v>
      </c>
      <c r="J567">
        <v>13</v>
      </c>
      <c r="K567">
        <v>1</v>
      </c>
      <c r="L567" s="3" t="s">
        <v>2419</v>
      </c>
    </row>
    <row r="568" spans="1:12" ht="60">
      <c r="A568" s="2" t="s">
        <v>18</v>
      </c>
      <c r="B568" s="5">
        <v>36055</v>
      </c>
      <c r="C568" s="5">
        <v>36132</v>
      </c>
      <c r="D568" s="2" t="s">
        <v>2422</v>
      </c>
      <c r="E568" s="6" t="s">
        <v>1654</v>
      </c>
      <c r="F568">
        <v>1</v>
      </c>
      <c r="G568">
        <v>1</v>
      </c>
      <c r="H568">
        <v>1</v>
      </c>
      <c r="I568">
        <v>9999</v>
      </c>
      <c r="J568">
        <v>13</v>
      </c>
      <c r="K568">
        <v>1</v>
      </c>
      <c r="L568" s="3" t="s">
        <v>2421</v>
      </c>
    </row>
    <row r="569" spans="1:12" ht="48">
      <c r="A569" s="2" t="s">
        <v>18</v>
      </c>
      <c r="B569" s="5">
        <v>36378</v>
      </c>
      <c r="C569" s="5">
        <v>36381</v>
      </c>
      <c r="D569" s="2" t="s">
        <v>2424</v>
      </c>
      <c r="E569" s="6" t="s">
        <v>1654</v>
      </c>
      <c r="F569">
        <v>1</v>
      </c>
      <c r="G569">
        <v>1</v>
      </c>
      <c r="H569">
        <v>1</v>
      </c>
      <c r="I569">
        <v>9999</v>
      </c>
      <c r="J569">
        <v>13</v>
      </c>
      <c r="K569">
        <v>1</v>
      </c>
      <c r="L569" s="3" t="s">
        <v>2423</v>
      </c>
    </row>
    <row r="570" spans="1:12" ht="60">
      <c r="A570" s="2" t="s">
        <v>18</v>
      </c>
      <c r="B570" s="5">
        <v>36055</v>
      </c>
      <c r="C570" s="5">
        <v>36090</v>
      </c>
      <c r="D570" s="2" t="s">
        <v>2426</v>
      </c>
      <c r="E570" s="6" t="s">
        <v>1654</v>
      </c>
      <c r="F570">
        <v>1</v>
      </c>
      <c r="G570">
        <v>1</v>
      </c>
      <c r="H570">
        <v>1</v>
      </c>
      <c r="I570">
        <v>9999</v>
      </c>
      <c r="J570">
        <v>13</v>
      </c>
      <c r="K570">
        <v>1</v>
      </c>
      <c r="L570" s="3" t="s">
        <v>2425</v>
      </c>
    </row>
    <row r="571" spans="1:12" ht="60">
      <c r="A571" s="2" t="s">
        <v>18</v>
      </c>
      <c r="B571" s="5">
        <v>35828</v>
      </c>
      <c r="C571" s="5">
        <v>36348</v>
      </c>
      <c r="D571" s="2" t="s">
        <v>2428</v>
      </c>
      <c r="E571" s="6" t="s">
        <v>1654</v>
      </c>
      <c r="F571">
        <v>1</v>
      </c>
      <c r="G571">
        <v>1</v>
      </c>
      <c r="H571">
        <v>1</v>
      </c>
      <c r="I571">
        <v>9999</v>
      </c>
      <c r="J571">
        <v>13</v>
      </c>
      <c r="K571">
        <v>1</v>
      </c>
      <c r="L571" s="3" t="s">
        <v>2427</v>
      </c>
    </row>
    <row r="572" spans="1:12" ht="48">
      <c r="A572" s="2" t="s">
        <v>18</v>
      </c>
      <c r="B572" s="5">
        <v>34361</v>
      </c>
      <c r="C572" s="5">
        <v>34968</v>
      </c>
      <c r="D572" s="2" t="s">
        <v>2430</v>
      </c>
      <c r="E572" s="6" t="s">
        <v>1654</v>
      </c>
      <c r="F572">
        <v>1</v>
      </c>
      <c r="G572">
        <v>1</v>
      </c>
      <c r="H572">
        <v>1</v>
      </c>
      <c r="I572">
        <v>9999</v>
      </c>
      <c r="J572">
        <v>13</v>
      </c>
      <c r="K572">
        <v>1</v>
      </c>
      <c r="L572" s="3" t="s">
        <v>2429</v>
      </c>
    </row>
    <row r="573" spans="1:12" ht="60">
      <c r="A573" s="2" t="s">
        <v>18</v>
      </c>
      <c r="B573" s="5">
        <v>36565</v>
      </c>
      <c r="C573" s="5">
        <v>37091</v>
      </c>
      <c r="D573" s="2" t="s">
        <v>2432</v>
      </c>
      <c r="E573" s="6"/>
      <c r="F573">
        <v>1</v>
      </c>
      <c r="G573">
        <v>1</v>
      </c>
      <c r="H573">
        <v>1</v>
      </c>
      <c r="I573">
        <v>9999</v>
      </c>
      <c r="J573">
        <v>13</v>
      </c>
      <c r="K573">
        <v>1</v>
      </c>
      <c r="L573" s="3" t="s">
        <v>2431</v>
      </c>
    </row>
    <row r="574" spans="1:12" ht="48">
      <c r="A574" s="2" t="s">
        <v>18</v>
      </c>
      <c r="B574" s="5">
        <v>35734</v>
      </c>
      <c r="C574" s="5">
        <v>36427</v>
      </c>
      <c r="D574" s="2" t="s">
        <v>2434</v>
      </c>
      <c r="E574" s="6"/>
      <c r="F574">
        <v>1</v>
      </c>
      <c r="G574">
        <v>1</v>
      </c>
      <c r="H574">
        <v>1</v>
      </c>
      <c r="I574">
        <v>9999</v>
      </c>
      <c r="J574">
        <v>13</v>
      </c>
      <c r="K574">
        <v>1</v>
      </c>
      <c r="L574" s="3" t="s">
        <v>2433</v>
      </c>
    </row>
    <row r="575" spans="1:12" ht="72">
      <c r="A575" s="2" t="s">
        <v>18</v>
      </c>
      <c r="B575" s="5">
        <v>35151</v>
      </c>
      <c r="C575" s="5">
        <v>35881</v>
      </c>
      <c r="D575" s="2" t="s">
        <v>2436</v>
      </c>
      <c r="E575" s="6"/>
      <c r="F575">
        <v>1</v>
      </c>
      <c r="G575">
        <v>1</v>
      </c>
      <c r="H575">
        <v>1</v>
      </c>
      <c r="I575">
        <v>9999</v>
      </c>
      <c r="J575">
        <v>13</v>
      </c>
      <c r="K575">
        <v>1</v>
      </c>
      <c r="L575" s="3" t="s">
        <v>2435</v>
      </c>
    </row>
    <row r="576" spans="1:12" ht="60">
      <c r="A576" s="2" t="s">
        <v>18</v>
      </c>
      <c r="B576" s="5">
        <v>36043</v>
      </c>
      <c r="C576" s="5">
        <v>36132</v>
      </c>
      <c r="D576" s="2" t="s">
        <v>2438</v>
      </c>
      <c r="E576" s="6" t="s">
        <v>1654</v>
      </c>
      <c r="F576">
        <v>1</v>
      </c>
      <c r="G576">
        <v>1</v>
      </c>
      <c r="H576">
        <v>1</v>
      </c>
      <c r="I576">
        <v>9999</v>
      </c>
      <c r="J576">
        <v>13</v>
      </c>
      <c r="K576">
        <v>1</v>
      </c>
      <c r="L576" s="3" t="s">
        <v>2437</v>
      </c>
    </row>
    <row r="577" spans="1:12" ht="36">
      <c r="A577" s="2" t="s">
        <v>18</v>
      </c>
      <c r="B577" s="5">
        <v>35768</v>
      </c>
      <c r="C577" s="5">
        <v>36375</v>
      </c>
      <c r="D577" s="2" t="s">
        <v>2440</v>
      </c>
      <c r="E577" s="6" t="s">
        <v>1654</v>
      </c>
      <c r="F577">
        <v>1</v>
      </c>
      <c r="G577">
        <v>1</v>
      </c>
      <c r="H577">
        <v>1</v>
      </c>
      <c r="I577">
        <v>9999</v>
      </c>
      <c r="J577">
        <v>13</v>
      </c>
      <c r="K577">
        <v>1</v>
      </c>
      <c r="L577" s="3" t="s">
        <v>2439</v>
      </c>
    </row>
    <row r="578" spans="1:12" ht="72">
      <c r="A578" s="2" t="s">
        <v>18</v>
      </c>
      <c r="B578" s="5">
        <v>35923</v>
      </c>
      <c r="C578" s="5">
        <v>41767</v>
      </c>
      <c r="D578" s="2" t="s">
        <v>2442</v>
      </c>
      <c r="E578" s="6"/>
      <c r="F578">
        <v>1</v>
      </c>
      <c r="G578">
        <v>1</v>
      </c>
      <c r="H578">
        <v>1</v>
      </c>
      <c r="I578">
        <v>9999</v>
      </c>
      <c r="J578">
        <v>13</v>
      </c>
      <c r="K578">
        <v>1</v>
      </c>
      <c r="L578" s="3" t="s">
        <v>2441</v>
      </c>
    </row>
    <row r="579" spans="1:12" ht="72">
      <c r="A579" s="2" t="s">
        <v>18</v>
      </c>
      <c r="B579" s="5">
        <v>35738</v>
      </c>
      <c r="C579" s="5">
        <v>36427</v>
      </c>
      <c r="D579" s="2" t="s">
        <v>2444</v>
      </c>
      <c r="E579" s="6"/>
      <c r="F579">
        <v>1</v>
      </c>
      <c r="G579">
        <v>1</v>
      </c>
      <c r="H579">
        <v>1</v>
      </c>
      <c r="I579">
        <v>9999</v>
      </c>
      <c r="J579">
        <v>13</v>
      </c>
      <c r="K579">
        <v>1</v>
      </c>
      <c r="L579" s="3" t="s">
        <v>2443</v>
      </c>
    </row>
    <row r="580" spans="1:12" ht="60">
      <c r="A580" s="2" t="s">
        <v>18</v>
      </c>
      <c r="B580" s="5">
        <v>35153</v>
      </c>
      <c r="C580" s="5">
        <v>35881</v>
      </c>
      <c r="D580" s="2" t="s">
        <v>2446</v>
      </c>
      <c r="E580" s="6"/>
      <c r="F580">
        <v>1</v>
      </c>
      <c r="G580">
        <v>1</v>
      </c>
      <c r="H580">
        <v>1</v>
      </c>
      <c r="I580">
        <v>9999</v>
      </c>
      <c r="J580">
        <v>13</v>
      </c>
      <c r="K580">
        <v>1</v>
      </c>
      <c r="L580" s="3" t="s">
        <v>2445</v>
      </c>
    </row>
    <row r="581" spans="1:12" ht="48">
      <c r="A581" s="2" t="s">
        <v>18</v>
      </c>
      <c r="B581" s="5">
        <v>33571</v>
      </c>
      <c r="C581" s="5">
        <v>34963</v>
      </c>
      <c r="D581" s="2" t="s">
        <v>2448</v>
      </c>
      <c r="E581" s="6" t="s">
        <v>1654</v>
      </c>
      <c r="F581">
        <v>1</v>
      </c>
      <c r="G581">
        <v>1</v>
      </c>
      <c r="H581">
        <v>1</v>
      </c>
      <c r="I581">
        <v>9999</v>
      </c>
      <c r="J581">
        <v>13</v>
      </c>
      <c r="K581">
        <v>1</v>
      </c>
      <c r="L581" s="3" t="s">
        <v>2447</v>
      </c>
    </row>
    <row r="582" spans="1:12" ht="60">
      <c r="A582" s="2" t="s">
        <v>18</v>
      </c>
      <c r="B582" s="5">
        <v>33996</v>
      </c>
      <c r="C582" s="5">
        <v>34963</v>
      </c>
      <c r="D582" s="2" t="s">
        <v>2450</v>
      </c>
      <c r="E582" s="6" t="s">
        <v>1654</v>
      </c>
      <c r="F582">
        <v>1</v>
      </c>
      <c r="G582">
        <v>1</v>
      </c>
      <c r="H582">
        <v>1</v>
      </c>
      <c r="I582">
        <v>9999</v>
      </c>
      <c r="J582">
        <v>13</v>
      </c>
      <c r="K582">
        <v>1</v>
      </c>
      <c r="L582" s="3" t="s">
        <v>2449</v>
      </c>
    </row>
    <row r="583" spans="1:12" ht="60">
      <c r="A583" s="2" t="s">
        <v>18</v>
      </c>
      <c r="B583" s="5">
        <v>34569</v>
      </c>
      <c r="C583" s="5">
        <v>35244</v>
      </c>
      <c r="D583" s="2" t="s">
        <v>2452</v>
      </c>
      <c r="E583" s="6"/>
      <c r="F583">
        <v>1</v>
      </c>
      <c r="G583">
        <v>1</v>
      </c>
      <c r="H583">
        <v>1</v>
      </c>
      <c r="I583">
        <v>9999</v>
      </c>
      <c r="J583">
        <v>13</v>
      </c>
      <c r="K583">
        <v>1</v>
      </c>
      <c r="L583" s="3" t="s">
        <v>2451</v>
      </c>
    </row>
    <row r="584" spans="1:12" ht="60">
      <c r="A584" s="2" t="s">
        <v>18</v>
      </c>
      <c r="B584" s="5">
        <v>34572</v>
      </c>
      <c r="C584" s="5">
        <v>35244</v>
      </c>
      <c r="D584" s="2" t="s">
        <v>2454</v>
      </c>
      <c r="E584" s="6"/>
      <c r="F584">
        <v>1</v>
      </c>
      <c r="G584">
        <v>1</v>
      </c>
      <c r="H584">
        <v>1</v>
      </c>
      <c r="I584">
        <v>9999</v>
      </c>
      <c r="J584">
        <v>13</v>
      </c>
      <c r="K584">
        <v>1</v>
      </c>
      <c r="L584" s="3" t="s">
        <v>2453</v>
      </c>
    </row>
    <row r="585" spans="1:12" ht="48">
      <c r="A585" s="2" t="s">
        <v>18</v>
      </c>
      <c r="B585" s="5">
        <v>35753</v>
      </c>
      <c r="C585" s="5">
        <v>35830</v>
      </c>
      <c r="D585" s="2" t="s">
        <v>2456</v>
      </c>
      <c r="E585" s="6" t="s">
        <v>1654</v>
      </c>
      <c r="F585">
        <v>1</v>
      </c>
      <c r="G585">
        <v>1</v>
      </c>
      <c r="H585">
        <v>1</v>
      </c>
      <c r="I585">
        <v>9999</v>
      </c>
      <c r="J585">
        <v>13</v>
      </c>
      <c r="K585">
        <v>1</v>
      </c>
      <c r="L585" s="3" t="s">
        <v>2455</v>
      </c>
    </row>
    <row r="586" spans="1:12" ht="72">
      <c r="A586" s="2" t="s">
        <v>18</v>
      </c>
      <c r="B586" s="5">
        <v>35132</v>
      </c>
      <c r="C586" s="5">
        <v>35881</v>
      </c>
      <c r="D586" s="2" t="s">
        <v>2458</v>
      </c>
      <c r="E586" s="6"/>
      <c r="F586">
        <v>1</v>
      </c>
      <c r="G586">
        <v>1</v>
      </c>
      <c r="H586">
        <v>1</v>
      </c>
      <c r="I586">
        <v>9999</v>
      </c>
      <c r="J586">
        <v>13</v>
      </c>
      <c r="K586">
        <v>1</v>
      </c>
      <c r="L586" s="3" t="s">
        <v>2457</v>
      </c>
    </row>
    <row r="587" spans="1:12" ht="60">
      <c r="A587" s="2" t="s">
        <v>18</v>
      </c>
      <c r="B587" s="5">
        <v>34648</v>
      </c>
      <c r="C587" s="5">
        <v>35244</v>
      </c>
      <c r="D587" s="2" t="s">
        <v>2460</v>
      </c>
      <c r="E587" s="6"/>
      <c r="F587">
        <v>1</v>
      </c>
      <c r="G587">
        <v>1</v>
      </c>
      <c r="H587">
        <v>1</v>
      </c>
      <c r="I587">
        <v>9999</v>
      </c>
      <c r="J587">
        <v>13</v>
      </c>
      <c r="K587">
        <v>1</v>
      </c>
      <c r="L587" s="3" t="s">
        <v>2459</v>
      </c>
    </row>
    <row r="588" spans="1:12" ht="60">
      <c r="A588" s="2" t="s">
        <v>18</v>
      </c>
      <c r="B588" s="5">
        <v>36696</v>
      </c>
      <c r="C588" s="5">
        <v>37407</v>
      </c>
      <c r="D588" s="2" t="s">
        <v>2462</v>
      </c>
      <c r="E588" s="6"/>
      <c r="F588">
        <v>1</v>
      </c>
      <c r="G588">
        <v>1</v>
      </c>
      <c r="H588">
        <v>1</v>
      </c>
      <c r="I588">
        <v>9999</v>
      </c>
      <c r="J588">
        <v>13</v>
      </c>
      <c r="K588">
        <v>1</v>
      </c>
      <c r="L588" s="3" t="s">
        <v>2461</v>
      </c>
    </row>
    <row r="589" spans="1:12" ht="60">
      <c r="A589" s="2" t="s">
        <v>18</v>
      </c>
      <c r="B589" s="5">
        <v>33040</v>
      </c>
      <c r="C589" s="5">
        <v>36866</v>
      </c>
      <c r="D589" s="2" t="s">
        <v>2464</v>
      </c>
      <c r="E589" s="6" t="s">
        <v>1654</v>
      </c>
      <c r="F589">
        <v>1</v>
      </c>
      <c r="G589">
        <v>1</v>
      </c>
      <c r="H589">
        <v>1</v>
      </c>
      <c r="I589">
        <v>9999</v>
      </c>
      <c r="J589">
        <v>13</v>
      </c>
      <c r="K589">
        <v>1</v>
      </c>
      <c r="L589" s="3" t="s">
        <v>2463</v>
      </c>
    </row>
    <row r="590" spans="1:12" ht="48">
      <c r="A590" s="2" t="s">
        <v>18</v>
      </c>
      <c r="B590" s="5">
        <v>37554</v>
      </c>
      <c r="C590" s="5">
        <v>37580</v>
      </c>
      <c r="D590" s="2" t="s">
        <v>2466</v>
      </c>
      <c r="E590" s="6" t="s">
        <v>1654</v>
      </c>
      <c r="F590">
        <v>1</v>
      </c>
      <c r="G590">
        <v>1</v>
      </c>
      <c r="H590">
        <v>1</v>
      </c>
      <c r="I590">
        <v>9999</v>
      </c>
      <c r="J590">
        <v>13</v>
      </c>
      <c r="K590">
        <v>1</v>
      </c>
      <c r="L590" s="3" t="s">
        <v>2465</v>
      </c>
    </row>
    <row r="591" spans="1:12" ht="48">
      <c r="A591" s="2" t="s">
        <v>18</v>
      </c>
      <c r="B591" s="5">
        <v>35192</v>
      </c>
      <c r="C591" s="5">
        <v>35194</v>
      </c>
      <c r="D591" s="2" t="s">
        <v>2468</v>
      </c>
      <c r="E591" s="6" t="s">
        <v>1654</v>
      </c>
      <c r="F591">
        <v>1</v>
      </c>
      <c r="G591">
        <v>1</v>
      </c>
      <c r="H591">
        <v>1</v>
      </c>
      <c r="I591">
        <v>9999</v>
      </c>
      <c r="J591">
        <v>13</v>
      </c>
      <c r="K591">
        <v>1</v>
      </c>
      <c r="L591" s="3" t="s">
        <v>2467</v>
      </c>
    </row>
    <row r="592" spans="1:12" ht="84">
      <c r="A592" s="2" t="s">
        <v>18</v>
      </c>
      <c r="B592" s="5">
        <v>34641</v>
      </c>
      <c r="C592" s="5">
        <v>35244</v>
      </c>
      <c r="D592" s="2" t="s">
        <v>2470</v>
      </c>
      <c r="E592" s="6"/>
      <c r="F592">
        <v>1</v>
      </c>
      <c r="G592">
        <v>1</v>
      </c>
      <c r="H592">
        <v>1</v>
      </c>
      <c r="I592">
        <v>9999</v>
      </c>
      <c r="J592">
        <v>13</v>
      </c>
      <c r="K592">
        <v>1</v>
      </c>
      <c r="L592" s="3" t="s">
        <v>2469</v>
      </c>
    </row>
    <row r="593" spans="1:12" ht="72">
      <c r="A593" s="2" t="s">
        <v>18</v>
      </c>
      <c r="B593" s="5">
        <v>35131</v>
      </c>
      <c r="C593" s="5">
        <v>35942</v>
      </c>
      <c r="D593" s="2" t="s">
        <v>2472</v>
      </c>
      <c r="E593" s="6"/>
      <c r="F593">
        <v>1</v>
      </c>
      <c r="G593">
        <v>1</v>
      </c>
      <c r="H593">
        <v>1</v>
      </c>
      <c r="I593">
        <v>9999</v>
      </c>
      <c r="J593">
        <v>13</v>
      </c>
      <c r="K593">
        <v>1</v>
      </c>
      <c r="L593" s="3" t="s">
        <v>2471</v>
      </c>
    </row>
    <row r="594" spans="1:12" ht="60">
      <c r="A594" s="2" t="s">
        <v>18</v>
      </c>
      <c r="B594" s="5">
        <v>34162</v>
      </c>
      <c r="C594" s="5">
        <v>34817</v>
      </c>
      <c r="D594" s="2" t="s">
        <v>2474</v>
      </c>
      <c r="E594" s="6"/>
      <c r="F594">
        <v>1</v>
      </c>
      <c r="G594">
        <v>1</v>
      </c>
      <c r="H594">
        <v>1</v>
      </c>
      <c r="I594">
        <v>9999</v>
      </c>
      <c r="J594">
        <v>13</v>
      </c>
      <c r="K594">
        <v>1</v>
      </c>
      <c r="L594" s="3" t="s">
        <v>2473</v>
      </c>
    </row>
    <row r="595" spans="1:12" ht="60">
      <c r="A595" s="2" t="s">
        <v>18</v>
      </c>
      <c r="B595" s="5">
        <v>36696</v>
      </c>
      <c r="C595" s="5">
        <v>37351</v>
      </c>
      <c r="D595" s="2" t="s">
        <v>2476</v>
      </c>
      <c r="E595" s="6"/>
      <c r="F595">
        <v>1</v>
      </c>
      <c r="G595">
        <v>1</v>
      </c>
      <c r="H595">
        <v>1</v>
      </c>
      <c r="I595">
        <v>9999</v>
      </c>
      <c r="J595">
        <v>13</v>
      </c>
      <c r="K595">
        <v>1</v>
      </c>
      <c r="L595" s="3" t="s">
        <v>2475</v>
      </c>
    </row>
    <row r="596" spans="1:12" ht="60">
      <c r="A596" s="2" t="s">
        <v>18</v>
      </c>
      <c r="B596" s="5">
        <v>36696</v>
      </c>
      <c r="C596" s="5">
        <v>37350</v>
      </c>
      <c r="D596" s="2" t="s">
        <v>2478</v>
      </c>
      <c r="E596" s="6"/>
      <c r="F596">
        <v>1</v>
      </c>
      <c r="G596">
        <v>1</v>
      </c>
      <c r="H596">
        <v>1</v>
      </c>
      <c r="I596">
        <v>9999</v>
      </c>
      <c r="J596">
        <v>13</v>
      </c>
      <c r="K596">
        <v>1</v>
      </c>
      <c r="L596" s="3" t="s">
        <v>2477</v>
      </c>
    </row>
    <row r="597" spans="1:12" ht="60">
      <c r="A597" s="2" t="s">
        <v>18</v>
      </c>
      <c r="B597" s="5">
        <v>34171</v>
      </c>
      <c r="C597" s="5">
        <v>35244</v>
      </c>
      <c r="D597" s="2" t="s">
        <v>2480</v>
      </c>
      <c r="E597" s="6"/>
      <c r="F597">
        <v>1</v>
      </c>
      <c r="G597">
        <v>1</v>
      </c>
      <c r="H597">
        <v>1</v>
      </c>
      <c r="I597">
        <v>9999</v>
      </c>
      <c r="J597">
        <v>13</v>
      </c>
      <c r="K597">
        <v>1</v>
      </c>
      <c r="L597" s="3" t="s">
        <v>2479</v>
      </c>
    </row>
    <row r="598" spans="1:12" ht="60">
      <c r="A598" s="2" t="s">
        <v>18</v>
      </c>
      <c r="B598" s="5">
        <v>38412</v>
      </c>
      <c r="C598" s="5">
        <v>39041</v>
      </c>
      <c r="D598" s="2" t="s">
        <v>2482</v>
      </c>
      <c r="E598" s="6"/>
      <c r="F598">
        <v>1</v>
      </c>
      <c r="G598">
        <v>1</v>
      </c>
      <c r="H598">
        <v>1</v>
      </c>
      <c r="I598">
        <v>9999</v>
      </c>
      <c r="J598">
        <v>13</v>
      </c>
      <c r="K598">
        <v>1</v>
      </c>
      <c r="L598" s="3" t="s">
        <v>2481</v>
      </c>
    </row>
    <row r="599" spans="1:12" ht="60">
      <c r="A599" s="2" t="s">
        <v>18</v>
      </c>
      <c r="B599" s="5">
        <v>36079</v>
      </c>
      <c r="C599" s="5">
        <v>36455</v>
      </c>
      <c r="D599" s="2" t="s">
        <v>2484</v>
      </c>
      <c r="E599" s="6"/>
      <c r="F599">
        <v>1</v>
      </c>
      <c r="G599">
        <v>1</v>
      </c>
      <c r="H599">
        <v>1</v>
      </c>
      <c r="I599">
        <v>9999</v>
      </c>
      <c r="J599">
        <v>13</v>
      </c>
      <c r="K599">
        <v>1</v>
      </c>
      <c r="L599" s="3" t="s">
        <v>2483</v>
      </c>
    </row>
    <row r="600" spans="1:12" ht="72">
      <c r="A600" s="2" t="s">
        <v>18</v>
      </c>
      <c r="B600" s="5">
        <v>36579</v>
      </c>
      <c r="C600" s="5">
        <v>37182</v>
      </c>
      <c r="D600" s="2" t="s">
        <v>2486</v>
      </c>
      <c r="E600" s="6"/>
      <c r="F600">
        <v>1</v>
      </c>
      <c r="G600">
        <v>1</v>
      </c>
      <c r="H600">
        <v>1</v>
      </c>
      <c r="I600">
        <v>9999</v>
      </c>
      <c r="J600">
        <v>13</v>
      </c>
      <c r="K600">
        <v>1</v>
      </c>
      <c r="L600" s="3" t="s">
        <v>2485</v>
      </c>
    </row>
    <row r="601" spans="1:12" ht="72">
      <c r="A601" s="2" t="s">
        <v>18</v>
      </c>
      <c r="B601" s="5">
        <v>35767</v>
      </c>
      <c r="C601" s="5">
        <v>36427</v>
      </c>
      <c r="D601" s="2" t="s">
        <v>2488</v>
      </c>
      <c r="E601" s="6"/>
      <c r="F601">
        <v>1</v>
      </c>
      <c r="G601">
        <v>1</v>
      </c>
      <c r="H601">
        <v>1</v>
      </c>
      <c r="I601">
        <v>9999</v>
      </c>
      <c r="J601">
        <v>13</v>
      </c>
      <c r="K601">
        <v>1</v>
      </c>
      <c r="L601" s="3" t="s">
        <v>2487</v>
      </c>
    </row>
    <row r="602" spans="1:12" ht="60">
      <c r="A602" s="2" t="s">
        <v>18</v>
      </c>
      <c r="B602" s="5">
        <v>39543</v>
      </c>
      <c r="C602" s="5">
        <v>40021</v>
      </c>
      <c r="D602" s="2" t="s">
        <v>2490</v>
      </c>
      <c r="E602" s="6"/>
      <c r="F602">
        <v>1</v>
      </c>
      <c r="G602">
        <v>1</v>
      </c>
      <c r="H602">
        <v>1</v>
      </c>
      <c r="I602">
        <v>9999</v>
      </c>
      <c r="J602">
        <v>13</v>
      </c>
      <c r="K602">
        <v>1</v>
      </c>
      <c r="L602" s="3" t="s">
        <v>2489</v>
      </c>
    </row>
    <row r="603" spans="1:12" ht="60">
      <c r="A603" s="2" t="s">
        <v>18</v>
      </c>
      <c r="B603" s="5">
        <v>35735</v>
      </c>
      <c r="C603" s="5">
        <v>36504</v>
      </c>
      <c r="D603" s="2" t="s">
        <v>2492</v>
      </c>
      <c r="E603" s="6"/>
      <c r="F603">
        <v>1</v>
      </c>
      <c r="G603">
        <v>1</v>
      </c>
      <c r="H603">
        <v>1</v>
      </c>
      <c r="I603">
        <v>9999</v>
      </c>
      <c r="J603">
        <v>13</v>
      </c>
      <c r="K603">
        <v>1</v>
      </c>
      <c r="L603" s="3" t="s">
        <v>2491</v>
      </c>
    </row>
    <row r="604" spans="1:12" ht="72">
      <c r="A604" s="2" t="s">
        <v>18</v>
      </c>
      <c r="B604" s="5">
        <v>38413</v>
      </c>
      <c r="C604" s="5">
        <v>39048</v>
      </c>
      <c r="D604" s="2" t="s">
        <v>2494</v>
      </c>
      <c r="E604" s="6"/>
      <c r="F604">
        <v>1</v>
      </c>
      <c r="G604">
        <v>1</v>
      </c>
      <c r="H604">
        <v>1</v>
      </c>
      <c r="I604">
        <v>9999</v>
      </c>
      <c r="J604">
        <v>13</v>
      </c>
      <c r="K604">
        <v>1</v>
      </c>
      <c r="L604" s="3" t="s">
        <v>2493</v>
      </c>
    </row>
    <row r="605" spans="1:12" ht="60">
      <c r="A605" s="2" t="s">
        <v>18</v>
      </c>
      <c r="B605" s="5">
        <v>35765</v>
      </c>
      <c r="C605" s="5">
        <v>41591</v>
      </c>
      <c r="D605" s="2" t="s">
        <v>2496</v>
      </c>
      <c r="E605" s="6" t="s">
        <v>1654</v>
      </c>
      <c r="F605">
        <v>1</v>
      </c>
      <c r="G605">
        <v>1</v>
      </c>
      <c r="H605">
        <v>1</v>
      </c>
      <c r="I605">
        <v>9999</v>
      </c>
      <c r="J605">
        <v>13</v>
      </c>
      <c r="K605">
        <v>1</v>
      </c>
      <c r="L605" s="3" t="s">
        <v>2495</v>
      </c>
    </row>
    <row r="606" spans="1:12" ht="60">
      <c r="A606" s="2" t="s">
        <v>18</v>
      </c>
      <c r="B606" s="5">
        <v>36467</v>
      </c>
      <c r="C606" s="5">
        <v>37091</v>
      </c>
      <c r="D606" s="2" t="s">
        <v>2498</v>
      </c>
      <c r="E606" s="6"/>
      <c r="F606">
        <v>1</v>
      </c>
      <c r="G606">
        <v>1</v>
      </c>
      <c r="H606">
        <v>1</v>
      </c>
      <c r="I606">
        <v>9999</v>
      </c>
      <c r="J606">
        <v>13</v>
      </c>
      <c r="K606">
        <v>1</v>
      </c>
      <c r="L606" s="3" t="s">
        <v>2497</v>
      </c>
    </row>
    <row r="607" spans="1:12" ht="60">
      <c r="A607" s="2" t="s">
        <v>18</v>
      </c>
      <c r="B607" s="5">
        <v>38169</v>
      </c>
      <c r="C607" s="5">
        <v>38665</v>
      </c>
      <c r="D607" s="2" t="s">
        <v>2500</v>
      </c>
      <c r="E607" s="6"/>
      <c r="F607">
        <v>1</v>
      </c>
      <c r="G607">
        <v>1</v>
      </c>
      <c r="H607">
        <v>1</v>
      </c>
      <c r="I607">
        <v>9999</v>
      </c>
      <c r="J607">
        <v>13</v>
      </c>
      <c r="K607">
        <v>1</v>
      </c>
      <c r="L607" s="3" t="s">
        <v>2499</v>
      </c>
    </row>
    <row r="608" spans="1:12" ht="48">
      <c r="A608" s="2" t="s">
        <v>18</v>
      </c>
      <c r="B608" s="5">
        <v>34905</v>
      </c>
      <c r="C608" s="5">
        <v>34906</v>
      </c>
      <c r="D608" s="2" t="s">
        <v>2502</v>
      </c>
      <c r="E608" s="6" t="s">
        <v>1654</v>
      </c>
      <c r="F608">
        <v>1</v>
      </c>
      <c r="G608">
        <v>1</v>
      </c>
      <c r="H608">
        <v>1</v>
      </c>
      <c r="I608">
        <v>9999</v>
      </c>
      <c r="J608">
        <v>13</v>
      </c>
      <c r="K608">
        <v>1</v>
      </c>
      <c r="L608" s="3" t="s">
        <v>2501</v>
      </c>
    </row>
    <row r="609" spans="1:12" ht="72">
      <c r="A609" s="2" t="s">
        <v>18</v>
      </c>
      <c r="B609" s="5">
        <v>40213</v>
      </c>
      <c r="C609" s="5">
        <v>40590</v>
      </c>
      <c r="D609" s="2" t="s">
        <v>2504</v>
      </c>
      <c r="E609" s="6"/>
      <c r="F609">
        <v>1</v>
      </c>
      <c r="G609">
        <v>1</v>
      </c>
      <c r="H609">
        <v>1</v>
      </c>
      <c r="I609">
        <v>9999</v>
      </c>
      <c r="J609">
        <v>13</v>
      </c>
      <c r="K609">
        <v>1</v>
      </c>
      <c r="L609" s="3" t="s">
        <v>2503</v>
      </c>
    </row>
    <row r="610" spans="1:12" ht="72">
      <c r="A610" s="2" t="s">
        <v>18</v>
      </c>
      <c r="B610" s="5">
        <v>37544</v>
      </c>
      <c r="C610" s="5">
        <v>38149</v>
      </c>
      <c r="D610" s="2" t="s">
        <v>2506</v>
      </c>
      <c r="E610" s="6"/>
      <c r="F610">
        <v>1</v>
      </c>
      <c r="G610">
        <v>1</v>
      </c>
      <c r="H610">
        <v>1</v>
      </c>
      <c r="I610">
        <v>9999</v>
      </c>
      <c r="J610">
        <v>13</v>
      </c>
      <c r="K610">
        <v>1</v>
      </c>
      <c r="L610" s="3" t="s">
        <v>2505</v>
      </c>
    </row>
    <row r="611" spans="1:12" ht="60">
      <c r="A611" s="2" t="s">
        <v>18</v>
      </c>
      <c r="B611" s="5">
        <v>34565</v>
      </c>
      <c r="C611" s="5">
        <v>35244</v>
      </c>
      <c r="D611" s="2" t="s">
        <v>2508</v>
      </c>
      <c r="E611" s="6"/>
      <c r="F611">
        <v>1</v>
      </c>
      <c r="G611">
        <v>1</v>
      </c>
      <c r="H611">
        <v>1</v>
      </c>
      <c r="I611">
        <v>9999</v>
      </c>
      <c r="J611">
        <v>13</v>
      </c>
      <c r="K611">
        <v>1</v>
      </c>
      <c r="L611" s="3" t="s">
        <v>2507</v>
      </c>
    </row>
    <row r="612" spans="1:12" ht="60">
      <c r="A612" s="2" t="s">
        <v>18</v>
      </c>
      <c r="B612" s="5">
        <v>34778</v>
      </c>
      <c r="C612" s="5">
        <v>34779</v>
      </c>
      <c r="D612" s="2" t="s">
        <v>2510</v>
      </c>
      <c r="E612" s="6" t="s">
        <v>1654</v>
      </c>
      <c r="F612">
        <v>1</v>
      </c>
      <c r="G612">
        <v>1</v>
      </c>
      <c r="H612">
        <v>1</v>
      </c>
      <c r="I612">
        <v>9999</v>
      </c>
      <c r="J612">
        <v>13</v>
      </c>
      <c r="K612">
        <v>1</v>
      </c>
      <c r="L612" s="3" t="s">
        <v>2509</v>
      </c>
    </row>
    <row r="613" spans="1:12" ht="60">
      <c r="A613" s="2" t="s">
        <v>18</v>
      </c>
      <c r="B613" s="5">
        <v>39144</v>
      </c>
      <c r="C613" s="5">
        <v>39615</v>
      </c>
      <c r="D613" s="2" t="s">
        <v>2512</v>
      </c>
      <c r="E613" s="6"/>
      <c r="F613">
        <v>1</v>
      </c>
      <c r="G613">
        <v>1</v>
      </c>
      <c r="H613">
        <v>1</v>
      </c>
      <c r="I613">
        <v>9999</v>
      </c>
      <c r="J613">
        <v>13</v>
      </c>
      <c r="K613">
        <v>1</v>
      </c>
      <c r="L613" s="3" t="s">
        <v>2511</v>
      </c>
    </row>
    <row r="614" spans="1:12" ht="60">
      <c r="A614" s="2" t="s">
        <v>18</v>
      </c>
      <c r="B614" s="5">
        <v>36829</v>
      </c>
      <c r="C614" s="5">
        <v>36866</v>
      </c>
      <c r="D614" s="2" t="s">
        <v>2514</v>
      </c>
      <c r="E614" s="6" t="s">
        <v>1654</v>
      </c>
      <c r="F614">
        <v>1</v>
      </c>
      <c r="G614">
        <v>1</v>
      </c>
      <c r="H614">
        <v>1</v>
      </c>
      <c r="I614">
        <v>9999</v>
      </c>
      <c r="J614">
        <v>13</v>
      </c>
      <c r="K614">
        <v>1</v>
      </c>
      <c r="L614" s="3" t="s">
        <v>2513</v>
      </c>
    </row>
    <row r="615" spans="1:12" ht="60">
      <c r="A615" s="2" t="s">
        <v>18</v>
      </c>
      <c r="B615" s="5">
        <v>37544</v>
      </c>
      <c r="C615" s="5">
        <v>41801</v>
      </c>
      <c r="D615" s="2" t="s">
        <v>2516</v>
      </c>
      <c r="E615" s="6"/>
      <c r="F615">
        <v>1</v>
      </c>
      <c r="G615">
        <v>1</v>
      </c>
      <c r="H615">
        <v>1</v>
      </c>
      <c r="I615">
        <v>9999</v>
      </c>
      <c r="J615">
        <v>13</v>
      </c>
      <c r="K615">
        <v>1</v>
      </c>
      <c r="L615" s="3" t="s">
        <v>2515</v>
      </c>
    </row>
    <row r="616" spans="1:12" ht="72">
      <c r="A616" s="2" t="s">
        <v>18</v>
      </c>
      <c r="B616" s="5">
        <v>34505</v>
      </c>
      <c r="C616" s="5">
        <v>34817</v>
      </c>
      <c r="D616" s="2" t="s">
        <v>2518</v>
      </c>
      <c r="E616" s="6"/>
      <c r="F616">
        <v>1</v>
      </c>
      <c r="G616">
        <v>1</v>
      </c>
      <c r="H616">
        <v>1</v>
      </c>
      <c r="I616">
        <v>9999</v>
      </c>
      <c r="J616">
        <v>13</v>
      </c>
      <c r="K616">
        <v>1</v>
      </c>
      <c r="L616" s="3" t="s">
        <v>2517</v>
      </c>
    </row>
    <row r="617" spans="1:12" ht="60">
      <c r="A617" s="2" t="s">
        <v>18</v>
      </c>
      <c r="B617" s="5">
        <v>34575</v>
      </c>
      <c r="C617" s="5">
        <v>35244</v>
      </c>
      <c r="D617" s="2" t="s">
        <v>2520</v>
      </c>
      <c r="E617" s="6"/>
      <c r="F617">
        <v>1</v>
      </c>
      <c r="G617">
        <v>1</v>
      </c>
      <c r="H617">
        <v>1</v>
      </c>
      <c r="I617">
        <v>9999</v>
      </c>
      <c r="J617">
        <v>13</v>
      </c>
      <c r="K617">
        <v>1</v>
      </c>
      <c r="L617" s="3" t="s">
        <v>2519</v>
      </c>
    </row>
    <row r="618" spans="1:12" ht="60">
      <c r="A618" s="2" t="s">
        <v>18</v>
      </c>
      <c r="B618" s="5">
        <v>34584</v>
      </c>
      <c r="C618" s="5">
        <v>35244</v>
      </c>
      <c r="D618" s="2" t="s">
        <v>2522</v>
      </c>
      <c r="E618" s="6"/>
      <c r="F618">
        <v>1</v>
      </c>
      <c r="G618">
        <v>1</v>
      </c>
      <c r="H618">
        <v>1</v>
      </c>
      <c r="I618">
        <v>9999</v>
      </c>
      <c r="J618">
        <v>13</v>
      </c>
      <c r="K618">
        <v>1</v>
      </c>
      <c r="L618" s="3" t="s">
        <v>2521</v>
      </c>
    </row>
    <row r="619" spans="1:12" ht="60">
      <c r="A619" s="2" t="s">
        <v>18</v>
      </c>
      <c r="B619" s="5">
        <v>34577</v>
      </c>
      <c r="C619" s="5">
        <v>35244</v>
      </c>
      <c r="D619" s="2" t="s">
        <v>2524</v>
      </c>
      <c r="E619" s="6"/>
      <c r="F619">
        <v>1</v>
      </c>
      <c r="G619">
        <v>1</v>
      </c>
      <c r="H619">
        <v>1</v>
      </c>
      <c r="I619">
        <v>9999</v>
      </c>
      <c r="J619">
        <v>13</v>
      </c>
      <c r="K619">
        <v>1</v>
      </c>
      <c r="L619" s="3" t="s">
        <v>2523</v>
      </c>
    </row>
    <row r="620" spans="1:12" ht="60">
      <c r="A620" s="2" t="s">
        <v>18</v>
      </c>
      <c r="B620" s="5">
        <v>36584</v>
      </c>
      <c r="C620" s="5">
        <v>37091</v>
      </c>
      <c r="D620" s="2" t="s">
        <v>2526</v>
      </c>
      <c r="E620" s="6"/>
      <c r="F620">
        <v>1</v>
      </c>
      <c r="G620">
        <v>1</v>
      </c>
      <c r="H620">
        <v>1</v>
      </c>
      <c r="I620">
        <v>9999</v>
      </c>
      <c r="J620">
        <v>13</v>
      </c>
      <c r="K620">
        <v>1</v>
      </c>
      <c r="L620" s="3" t="s">
        <v>2525</v>
      </c>
    </row>
    <row r="621" spans="1:12" ht="48">
      <c r="A621" s="2" t="s">
        <v>18</v>
      </c>
      <c r="B621" s="5">
        <v>37104</v>
      </c>
      <c r="C621" s="5">
        <v>37826</v>
      </c>
      <c r="D621" s="2" t="s">
        <v>2528</v>
      </c>
      <c r="E621" s="6"/>
      <c r="F621">
        <v>1</v>
      </c>
      <c r="G621">
        <v>1</v>
      </c>
      <c r="H621">
        <v>1</v>
      </c>
      <c r="I621">
        <v>9999</v>
      </c>
      <c r="J621">
        <v>13</v>
      </c>
      <c r="K621">
        <v>1</v>
      </c>
      <c r="L621" s="3" t="s">
        <v>2527</v>
      </c>
    </row>
    <row r="622" spans="1:12" ht="72">
      <c r="A622" s="2" t="s">
        <v>18</v>
      </c>
      <c r="B622" s="5">
        <v>39925</v>
      </c>
      <c r="C622" s="5">
        <v>40338</v>
      </c>
      <c r="D622" s="2" t="s">
        <v>2530</v>
      </c>
      <c r="E622" s="6"/>
      <c r="F622">
        <v>1</v>
      </c>
      <c r="G622">
        <v>1</v>
      </c>
      <c r="H622">
        <v>1</v>
      </c>
      <c r="I622">
        <v>9999</v>
      </c>
      <c r="J622">
        <v>13</v>
      </c>
      <c r="K622">
        <v>1</v>
      </c>
      <c r="L622" s="3" t="s">
        <v>2529</v>
      </c>
    </row>
    <row r="623" spans="1:12" ht="60">
      <c r="A623" s="2" t="s">
        <v>18</v>
      </c>
      <c r="B623" s="5">
        <v>35171</v>
      </c>
      <c r="C623" s="5">
        <v>35172</v>
      </c>
      <c r="D623" s="2" t="s">
        <v>2532</v>
      </c>
      <c r="E623" s="6" t="s">
        <v>2533</v>
      </c>
      <c r="F623">
        <v>1</v>
      </c>
      <c r="G623">
        <v>1</v>
      </c>
      <c r="H623">
        <v>1</v>
      </c>
      <c r="I623">
        <v>9999</v>
      </c>
      <c r="J623">
        <v>13</v>
      </c>
      <c r="K623">
        <v>1</v>
      </c>
      <c r="L623" s="3" t="s">
        <v>2531</v>
      </c>
    </row>
    <row r="624" spans="1:12" ht="36">
      <c r="A624" s="2" t="s">
        <v>18</v>
      </c>
      <c r="B624" s="5">
        <v>35167</v>
      </c>
      <c r="C624" s="5">
        <v>35170</v>
      </c>
      <c r="D624" s="2" t="s">
        <v>2535</v>
      </c>
      <c r="E624" s="6" t="s">
        <v>2533</v>
      </c>
      <c r="F624">
        <v>1</v>
      </c>
      <c r="G624">
        <v>1</v>
      </c>
      <c r="H624">
        <v>1</v>
      </c>
      <c r="I624">
        <v>9999</v>
      </c>
      <c r="J624">
        <v>13</v>
      </c>
      <c r="K624">
        <v>1</v>
      </c>
      <c r="L624" s="3" t="s">
        <v>2534</v>
      </c>
    </row>
    <row r="625" spans="1:12" ht="48">
      <c r="A625" s="2" t="s">
        <v>18</v>
      </c>
      <c r="B625" s="5">
        <v>37663</v>
      </c>
      <c r="C625" s="5">
        <v>38072</v>
      </c>
      <c r="D625" s="2" t="s">
        <v>2537</v>
      </c>
      <c r="E625" s="6"/>
      <c r="F625">
        <v>1</v>
      </c>
      <c r="G625">
        <v>1</v>
      </c>
      <c r="H625">
        <v>1</v>
      </c>
      <c r="I625">
        <v>9999</v>
      </c>
      <c r="J625">
        <v>13</v>
      </c>
      <c r="K625">
        <v>1</v>
      </c>
      <c r="L625" s="3" t="s">
        <v>2536</v>
      </c>
    </row>
    <row r="626" spans="1:12" ht="48">
      <c r="A626" s="2" t="s">
        <v>18</v>
      </c>
      <c r="B626" s="5">
        <v>38197</v>
      </c>
      <c r="C626" s="5">
        <v>38765</v>
      </c>
      <c r="D626" s="2" t="s">
        <v>2539</v>
      </c>
      <c r="E626" s="6" t="s">
        <v>2533</v>
      </c>
      <c r="F626">
        <v>1</v>
      </c>
      <c r="G626">
        <v>1</v>
      </c>
      <c r="H626">
        <v>1</v>
      </c>
      <c r="I626">
        <v>9999</v>
      </c>
      <c r="J626">
        <v>13</v>
      </c>
      <c r="K626">
        <v>1</v>
      </c>
      <c r="L626" s="3" t="s">
        <v>2538</v>
      </c>
    </row>
    <row r="627" spans="1:12" ht="60">
      <c r="A627" s="2" t="s">
        <v>18</v>
      </c>
      <c r="B627" s="5">
        <v>36696</v>
      </c>
      <c r="C627" s="5">
        <v>37351</v>
      </c>
      <c r="D627" s="2" t="s">
        <v>2541</v>
      </c>
      <c r="E627" s="6"/>
      <c r="F627">
        <v>1</v>
      </c>
      <c r="G627">
        <v>1</v>
      </c>
      <c r="H627">
        <v>1</v>
      </c>
      <c r="I627">
        <v>9999</v>
      </c>
      <c r="J627">
        <v>13</v>
      </c>
      <c r="K627">
        <v>1</v>
      </c>
      <c r="L627" s="3" t="s">
        <v>2540</v>
      </c>
    </row>
    <row r="628" spans="1:12" ht="48">
      <c r="A628" s="2" t="s">
        <v>18</v>
      </c>
      <c r="B628" s="5">
        <v>36817</v>
      </c>
      <c r="C628" s="5">
        <v>36824</v>
      </c>
      <c r="D628" s="2" t="s">
        <v>2543</v>
      </c>
      <c r="E628" s="6" t="s">
        <v>2533</v>
      </c>
      <c r="F628">
        <v>1</v>
      </c>
      <c r="G628">
        <v>1</v>
      </c>
      <c r="H628">
        <v>1</v>
      </c>
      <c r="I628">
        <v>9999</v>
      </c>
      <c r="J628">
        <v>13</v>
      </c>
      <c r="K628">
        <v>1</v>
      </c>
      <c r="L628" s="3" t="s">
        <v>2542</v>
      </c>
    </row>
    <row r="629" spans="1:12" ht="72">
      <c r="A629" s="2" t="s">
        <v>18</v>
      </c>
      <c r="B629" s="5">
        <v>36696</v>
      </c>
      <c r="C629" s="5">
        <v>37351</v>
      </c>
      <c r="D629" s="2" t="s">
        <v>2545</v>
      </c>
      <c r="E629" s="6"/>
      <c r="F629">
        <v>1</v>
      </c>
      <c r="G629">
        <v>1</v>
      </c>
      <c r="H629">
        <v>1</v>
      </c>
      <c r="I629">
        <v>9999</v>
      </c>
      <c r="J629">
        <v>13</v>
      </c>
      <c r="K629">
        <v>1</v>
      </c>
      <c r="L629" s="3" t="s">
        <v>2544</v>
      </c>
    </row>
    <row r="630" spans="1:12" ht="60">
      <c r="A630" s="2" t="s">
        <v>18</v>
      </c>
      <c r="B630" s="5">
        <v>35752</v>
      </c>
      <c r="C630" s="5">
        <v>36508</v>
      </c>
      <c r="D630" s="2" t="s">
        <v>2547</v>
      </c>
      <c r="E630" s="6"/>
      <c r="F630">
        <v>1</v>
      </c>
      <c r="G630">
        <v>1</v>
      </c>
      <c r="H630">
        <v>1</v>
      </c>
      <c r="I630">
        <v>9999</v>
      </c>
      <c r="J630">
        <v>13</v>
      </c>
      <c r="K630">
        <v>1</v>
      </c>
      <c r="L630" s="3" t="s">
        <v>2546</v>
      </c>
    </row>
    <row r="631" spans="1:12" ht="60">
      <c r="A631" s="2" t="s">
        <v>18</v>
      </c>
      <c r="B631" s="5">
        <v>39933</v>
      </c>
      <c r="C631" s="5">
        <v>40338</v>
      </c>
      <c r="D631" s="2" t="s">
        <v>2549</v>
      </c>
      <c r="E631" s="6"/>
      <c r="F631">
        <v>1</v>
      </c>
      <c r="G631">
        <v>1</v>
      </c>
      <c r="H631">
        <v>1</v>
      </c>
      <c r="I631">
        <v>9999</v>
      </c>
      <c r="J631">
        <v>13</v>
      </c>
      <c r="K631">
        <v>1</v>
      </c>
      <c r="L631" s="3" t="s">
        <v>2548</v>
      </c>
    </row>
    <row r="632" spans="1:12" ht="60">
      <c r="A632" s="2" t="s">
        <v>18</v>
      </c>
      <c r="B632" s="5">
        <v>34971</v>
      </c>
      <c r="C632" s="5">
        <v>35717</v>
      </c>
      <c r="D632" s="2" t="s">
        <v>2551</v>
      </c>
      <c r="E632" s="6" t="s">
        <v>2533</v>
      </c>
      <c r="F632">
        <v>1</v>
      </c>
      <c r="G632">
        <v>1</v>
      </c>
      <c r="H632">
        <v>1</v>
      </c>
      <c r="I632">
        <v>9999</v>
      </c>
      <c r="J632">
        <v>13</v>
      </c>
      <c r="K632">
        <v>1</v>
      </c>
      <c r="L632" s="3" t="s">
        <v>2550</v>
      </c>
    </row>
    <row r="633" spans="1:12" ht="72">
      <c r="A633" s="2" t="s">
        <v>18</v>
      </c>
      <c r="B633" s="5">
        <v>36546</v>
      </c>
      <c r="C633" s="5">
        <v>37091</v>
      </c>
      <c r="D633" s="2" t="s">
        <v>2553</v>
      </c>
      <c r="E633" s="6"/>
      <c r="F633">
        <v>1</v>
      </c>
      <c r="G633">
        <v>1</v>
      </c>
      <c r="H633">
        <v>1</v>
      </c>
      <c r="I633">
        <v>9999</v>
      </c>
      <c r="J633">
        <v>13</v>
      </c>
      <c r="K633">
        <v>1</v>
      </c>
      <c r="L633" s="3" t="s">
        <v>2552</v>
      </c>
    </row>
    <row r="634" spans="1:12" ht="60">
      <c r="A634" s="2" t="s">
        <v>18</v>
      </c>
      <c r="B634" s="5">
        <v>35124</v>
      </c>
      <c r="C634" s="5">
        <v>35881</v>
      </c>
      <c r="D634" s="2" t="s">
        <v>2555</v>
      </c>
      <c r="E634" s="6"/>
      <c r="F634">
        <v>1</v>
      </c>
      <c r="G634">
        <v>1</v>
      </c>
      <c r="H634">
        <v>1</v>
      </c>
      <c r="I634">
        <v>9999</v>
      </c>
      <c r="J634">
        <v>13</v>
      </c>
      <c r="K634">
        <v>1</v>
      </c>
      <c r="L634" s="3" t="s">
        <v>2554</v>
      </c>
    </row>
    <row r="635" spans="1:12" ht="48">
      <c r="A635" s="2" t="s">
        <v>18</v>
      </c>
      <c r="B635" s="5">
        <v>37586</v>
      </c>
      <c r="C635" s="5">
        <v>38149</v>
      </c>
      <c r="D635" s="2" t="s">
        <v>2557</v>
      </c>
      <c r="E635" s="6"/>
      <c r="F635">
        <v>1</v>
      </c>
      <c r="G635">
        <v>1</v>
      </c>
      <c r="H635">
        <v>1</v>
      </c>
      <c r="I635">
        <v>9999</v>
      </c>
      <c r="J635">
        <v>13</v>
      </c>
      <c r="K635">
        <v>1</v>
      </c>
      <c r="L635" s="3" t="s">
        <v>2556</v>
      </c>
    </row>
    <row r="636" spans="1:12" ht="60">
      <c r="A636" s="2" t="s">
        <v>18</v>
      </c>
      <c r="B636" s="5">
        <v>38057</v>
      </c>
      <c r="C636" s="5">
        <v>38597</v>
      </c>
      <c r="D636" s="2" t="s">
        <v>2559</v>
      </c>
      <c r="E636" s="6"/>
      <c r="F636">
        <v>1</v>
      </c>
      <c r="G636">
        <v>1</v>
      </c>
      <c r="H636">
        <v>1</v>
      </c>
      <c r="I636">
        <v>9999</v>
      </c>
      <c r="J636">
        <v>13</v>
      </c>
      <c r="K636">
        <v>1</v>
      </c>
      <c r="L636" s="3" t="s">
        <v>2558</v>
      </c>
    </row>
    <row r="637" spans="1:12" ht="60">
      <c r="A637" s="2" t="s">
        <v>18</v>
      </c>
      <c r="B637" s="5">
        <v>36579</v>
      </c>
      <c r="C637" s="5">
        <v>37182</v>
      </c>
      <c r="D637" s="2" t="s">
        <v>2561</v>
      </c>
      <c r="E637" s="6"/>
      <c r="F637">
        <v>1</v>
      </c>
      <c r="G637">
        <v>1</v>
      </c>
      <c r="H637">
        <v>1</v>
      </c>
      <c r="I637">
        <v>9999</v>
      </c>
      <c r="J637">
        <v>13</v>
      </c>
      <c r="K637">
        <v>1</v>
      </c>
      <c r="L637" s="3" t="s">
        <v>2560</v>
      </c>
    </row>
    <row r="638" spans="1:12" ht="72">
      <c r="A638" s="2" t="s">
        <v>18</v>
      </c>
      <c r="B638" s="5">
        <v>34162</v>
      </c>
      <c r="C638" s="5">
        <v>34817</v>
      </c>
      <c r="D638" s="2" t="s">
        <v>2563</v>
      </c>
      <c r="E638" s="6"/>
      <c r="F638">
        <v>1</v>
      </c>
      <c r="G638">
        <v>1</v>
      </c>
      <c r="H638">
        <v>1</v>
      </c>
      <c r="I638">
        <v>9999</v>
      </c>
      <c r="J638">
        <v>13</v>
      </c>
      <c r="K638">
        <v>1</v>
      </c>
      <c r="L638" s="3" t="s">
        <v>2562</v>
      </c>
    </row>
    <row r="639" spans="1:12" ht="72">
      <c r="A639" s="2" t="s">
        <v>18</v>
      </c>
      <c r="B639" s="5">
        <v>35193</v>
      </c>
      <c r="C639" s="5">
        <v>35881</v>
      </c>
      <c r="D639" s="2" t="s">
        <v>2565</v>
      </c>
      <c r="E639" s="6"/>
      <c r="F639">
        <v>1</v>
      </c>
      <c r="G639">
        <v>1</v>
      </c>
      <c r="H639">
        <v>1</v>
      </c>
      <c r="I639">
        <v>9999</v>
      </c>
      <c r="J639">
        <v>13</v>
      </c>
      <c r="K639">
        <v>1</v>
      </c>
      <c r="L639" s="3" t="s">
        <v>2564</v>
      </c>
    </row>
    <row r="640" spans="1:12" ht="72">
      <c r="A640" s="2" t="s">
        <v>18</v>
      </c>
      <c r="B640" s="5">
        <v>38468</v>
      </c>
      <c r="C640" s="5">
        <v>38869</v>
      </c>
      <c r="D640" s="2" t="s">
        <v>2567</v>
      </c>
      <c r="E640" s="6"/>
      <c r="F640">
        <v>1</v>
      </c>
      <c r="G640">
        <v>1</v>
      </c>
      <c r="H640">
        <v>1</v>
      </c>
      <c r="I640">
        <v>9999</v>
      </c>
      <c r="J640">
        <v>13</v>
      </c>
      <c r="K640">
        <v>1</v>
      </c>
      <c r="L640" s="3" t="s">
        <v>2566</v>
      </c>
    </row>
    <row r="641" spans="1:12" ht="48">
      <c r="A641" s="2" t="s">
        <v>18</v>
      </c>
      <c r="B641" s="5">
        <v>35753</v>
      </c>
      <c r="C641" s="5">
        <v>35767</v>
      </c>
      <c r="D641" s="2" t="s">
        <v>2569</v>
      </c>
      <c r="E641" s="6" t="s">
        <v>2533</v>
      </c>
      <c r="F641">
        <v>1</v>
      </c>
      <c r="G641">
        <v>1</v>
      </c>
      <c r="H641">
        <v>1</v>
      </c>
      <c r="I641">
        <v>9999</v>
      </c>
      <c r="J641">
        <v>13</v>
      </c>
      <c r="K641">
        <v>1</v>
      </c>
      <c r="L641" s="3" t="s">
        <v>2568</v>
      </c>
    </row>
    <row r="642" spans="1:12" ht="72">
      <c r="A642" s="2" t="s">
        <v>18</v>
      </c>
      <c r="B642" s="5">
        <v>38055</v>
      </c>
      <c r="C642" s="5">
        <v>38597</v>
      </c>
      <c r="D642" s="2" t="s">
        <v>2571</v>
      </c>
      <c r="E642" s="6"/>
      <c r="F642">
        <v>1</v>
      </c>
      <c r="G642">
        <v>1</v>
      </c>
      <c r="H642">
        <v>1</v>
      </c>
      <c r="I642">
        <v>9999</v>
      </c>
      <c r="J642">
        <v>13</v>
      </c>
      <c r="K642">
        <v>1</v>
      </c>
      <c r="L642" s="3" t="s">
        <v>2570</v>
      </c>
    </row>
    <row r="643" spans="1:12" ht="72">
      <c r="A643" s="2" t="s">
        <v>18</v>
      </c>
      <c r="B643" s="5">
        <v>35923</v>
      </c>
      <c r="C643" s="5">
        <v>36455</v>
      </c>
      <c r="D643" s="2" t="s">
        <v>2573</v>
      </c>
      <c r="E643" s="6"/>
      <c r="F643">
        <v>1</v>
      </c>
      <c r="G643">
        <v>1</v>
      </c>
      <c r="H643">
        <v>1</v>
      </c>
      <c r="I643">
        <v>9999</v>
      </c>
      <c r="J643">
        <v>13</v>
      </c>
      <c r="K643">
        <v>1</v>
      </c>
      <c r="L643" s="3" t="s">
        <v>2572</v>
      </c>
    </row>
    <row r="644" spans="1:12" ht="60">
      <c r="A644" s="2" t="s">
        <v>18</v>
      </c>
      <c r="B644" s="5">
        <v>33806</v>
      </c>
      <c r="C644" s="5">
        <v>34683</v>
      </c>
      <c r="D644" s="2" t="s">
        <v>2575</v>
      </c>
      <c r="E644" s="6"/>
      <c r="F644">
        <v>1</v>
      </c>
      <c r="G644">
        <v>1</v>
      </c>
      <c r="H644">
        <v>1</v>
      </c>
      <c r="I644">
        <v>9999</v>
      </c>
      <c r="J644">
        <v>13</v>
      </c>
      <c r="K644">
        <v>1</v>
      </c>
      <c r="L644" s="3" t="s">
        <v>2574</v>
      </c>
    </row>
    <row r="645" spans="1:12" ht="60">
      <c r="A645" s="2" t="s">
        <v>18</v>
      </c>
      <c r="B645" s="5">
        <v>37112</v>
      </c>
      <c r="C645" s="5">
        <v>37826</v>
      </c>
      <c r="D645" s="2" t="s">
        <v>2577</v>
      </c>
      <c r="E645" s="6"/>
      <c r="F645">
        <v>1</v>
      </c>
      <c r="G645">
        <v>1</v>
      </c>
      <c r="H645">
        <v>1</v>
      </c>
      <c r="I645">
        <v>9999</v>
      </c>
      <c r="J645">
        <v>13</v>
      </c>
      <c r="K645">
        <v>1</v>
      </c>
      <c r="L645" s="3" t="s">
        <v>2576</v>
      </c>
    </row>
    <row r="646" spans="1:12" ht="60">
      <c r="A646" s="2" t="s">
        <v>18</v>
      </c>
      <c r="B646" s="5">
        <v>34162</v>
      </c>
      <c r="C646" s="5">
        <v>34683</v>
      </c>
      <c r="D646" s="2" t="s">
        <v>2579</v>
      </c>
      <c r="E646" s="6"/>
      <c r="F646">
        <v>1</v>
      </c>
      <c r="G646">
        <v>1</v>
      </c>
      <c r="H646">
        <v>1</v>
      </c>
      <c r="I646">
        <v>9999</v>
      </c>
      <c r="J646">
        <v>13</v>
      </c>
      <c r="K646">
        <v>1</v>
      </c>
      <c r="L646" s="3" t="s">
        <v>2578</v>
      </c>
    </row>
    <row r="647" spans="1:12" ht="60">
      <c r="A647" s="2" t="s">
        <v>18</v>
      </c>
      <c r="B647" s="5">
        <v>35171</v>
      </c>
      <c r="C647" s="5">
        <v>35537</v>
      </c>
      <c r="D647" s="2" t="s">
        <v>2581</v>
      </c>
      <c r="E647" s="6" t="s">
        <v>2533</v>
      </c>
      <c r="F647">
        <v>1</v>
      </c>
      <c r="G647">
        <v>1</v>
      </c>
      <c r="H647">
        <v>1</v>
      </c>
      <c r="I647">
        <v>9999</v>
      </c>
      <c r="J647">
        <v>13</v>
      </c>
      <c r="K647">
        <v>1</v>
      </c>
      <c r="L647" s="3" t="s">
        <v>2580</v>
      </c>
    </row>
    <row r="648" spans="1:12" ht="60">
      <c r="A648" s="2" t="s">
        <v>18</v>
      </c>
      <c r="B648" s="5">
        <v>40589</v>
      </c>
      <c r="C648" s="5">
        <v>40590</v>
      </c>
      <c r="D648" s="2" t="s">
        <v>2583</v>
      </c>
      <c r="E648" s="6"/>
      <c r="F648">
        <v>1</v>
      </c>
      <c r="G648">
        <v>1</v>
      </c>
      <c r="H648">
        <v>1</v>
      </c>
      <c r="I648">
        <v>9999</v>
      </c>
      <c r="J648">
        <v>13</v>
      </c>
      <c r="K648">
        <v>1</v>
      </c>
      <c r="L648" s="3" t="s">
        <v>2582</v>
      </c>
    </row>
    <row r="649" spans="1:12" ht="60">
      <c r="A649" s="2" t="s">
        <v>18</v>
      </c>
      <c r="B649" s="5">
        <v>35256</v>
      </c>
      <c r="C649" s="5">
        <v>35400</v>
      </c>
      <c r="D649" s="2" t="s">
        <v>2585</v>
      </c>
      <c r="E649" s="6" t="s">
        <v>1654</v>
      </c>
      <c r="F649">
        <v>1</v>
      </c>
      <c r="G649">
        <v>1</v>
      </c>
      <c r="H649">
        <v>1</v>
      </c>
      <c r="I649">
        <v>9999</v>
      </c>
      <c r="J649">
        <v>13</v>
      </c>
      <c r="K649">
        <v>1</v>
      </c>
      <c r="L649" s="3" t="s">
        <v>2584</v>
      </c>
    </row>
    <row r="650" spans="1:12" ht="48">
      <c r="A650" s="2" t="s">
        <v>18</v>
      </c>
      <c r="B650" s="5">
        <v>34586</v>
      </c>
      <c r="C650" s="5">
        <v>35400</v>
      </c>
      <c r="D650" s="2" t="s">
        <v>2587</v>
      </c>
      <c r="E650" s="6" t="s">
        <v>1654</v>
      </c>
      <c r="F650">
        <v>1</v>
      </c>
      <c r="G650">
        <v>1</v>
      </c>
      <c r="H650">
        <v>1</v>
      </c>
      <c r="I650">
        <v>9999</v>
      </c>
      <c r="J650">
        <v>13</v>
      </c>
      <c r="K650">
        <v>1</v>
      </c>
      <c r="L650" s="3" t="s">
        <v>2586</v>
      </c>
    </row>
    <row r="651" spans="1:12" ht="72">
      <c r="A651" s="2" t="s">
        <v>18</v>
      </c>
      <c r="B651" s="5">
        <v>34373</v>
      </c>
      <c r="C651" s="5">
        <v>35727</v>
      </c>
      <c r="D651" s="2" t="s">
        <v>2589</v>
      </c>
      <c r="E651" s="6"/>
      <c r="F651">
        <v>1</v>
      </c>
      <c r="G651">
        <v>1</v>
      </c>
      <c r="H651">
        <v>1</v>
      </c>
      <c r="I651">
        <v>9999</v>
      </c>
      <c r="J651">
        <v>13</v>
      </c>
      <c r="K651">
        <v>1</v>
      </c>
      <c r="L651" s="3" t="s">
        <v>2588</v>
      </c>
    </row>
    <row r="652" spans="1:12" ht="72">
      <c r="A652" s="2" t="s">
        <v>18</v>
      </c>
      <c r="B652" s="5">
        <v>34162</v>
      </c>
      <c r="C652" s="5">
        <v>34817</v>
      </c>
      <c r="D652" s="2" t="s">
        <v>2591</v>
      </c>
      <c r="E652" s="6"/>
      <c r="F652">
        <v>1</v>
      </c>
      <c r="G652">
        <v>1</v>
      </c>
      <c r="H652">
        <v>1</v>
      </c>
      <c r="I652">
        <v>9999</v>
      </c>
      <c r="J652">
        <v>13</v>
      </c>
      <c r="K652">
        <v>1</v>
      </c>
      <c r="L652" s="3" t="s">
        <v>2590</v>
      </c>
    </row>
    <row r="653" spans="1:12" ht="60">
      <c r="A653" s="2" t="s">
        <v>18</v>
      </c>
      <c r="B653" s="5">
        <v>34053</v>
      </c>
      <c r="C653" s="5">
        <v>35612</v>
      </c>
      <c r="D653" s="2" t="s">
        <v>2593</v>
      </c>
      <c r="E653" s="6" t="s">
        <v>2533</v>
      </c>
      <c r="F653">
        <v>1</v>
      </c>
      <c r="G653">
        <v>1</v>
      </c>
      <c r="H653">
        <v>1</v>
      </c>
      <c r="I653">
        <v>9999</v>
      </c>
      <c r="J653">
        <v>13</v>
      </c>
      <c r="K653">
        <v>1</v>
      </c>
      <c r="L653" s="3" t="s">
        <v>2592</v>
      </c>
    </row>
    <row r="654" spans="1:12" ht="60">
      <c r="A654" s="2" t="s">
        <v>18</v>
      </c>
      <c r="B654" s="5">
        <v>38582</v>
      </c>
      <c r="C654" s="5">
        <v>39069</v>
      </c>
      <c r="D654" s="2" t="s">
        <v>2595</v>
      </c>
      <c r="E654" s="6"/>
      <c r="F654">
        <v>1</v>
      </c>
      <c r="G654">
        <v>1</v>
      </c>
      <c r="H654">
        <v>1</v>
      </c>
      <c r="I654">
        <v>9999</v>
      </c>
      <c r="J654">
        <v>13</v>
      </c>
      <c r="K654">
        <v>1</v>
      </c>
      <c r="L654" s="3" t="s">
        <v>2594</v>
      </c>
    </row>
    <row r="655" spans="1:12" ht="60">
      <c r="A655" s="2" t="s">
        <v>18</v>
      </c>
      <c r="B655" s="5">
        <v>37553</v>
      </c>
      <c r="C655" s="5">
        <v>39065</v>
      </c>
      <c r="D655" s="2" t="s">
        <v>2597</v>
      </c>
      <c r="E655" s="6"/>
      <c r="F655">
        <v>1</v>
      </c>
      <c r="G655">
        <v>1</v>
      </c>
      <c r="H655">
        <v>1</v>
      </c>
      <c r="I655">
        <v>9999</v>
      </c>
      <c r="J655">
        <v>13</v>
      </c>
      <c r="K655">
        <v>1</v>
      </c>
      <c r="L655" s="3" t="s">
        <v>2596</v>
      </c>
    </row>
    <row r="656" spans="1:12" ht="72">
      <c r="A656" s="2" t="s">
        <v>18</v>
      </c>
      <c r="B656" s="5">
        <v>38055</v>
      </c>
      <c r="C656" s="5">
        <v>38597</v>
      </c>
      <c r="D656" s="2" t="s">
        <v>2599</v>
      </c>
      <c r="E656" s="6"/>
      <c r="F656">
        <v>1</v>
      </c>
      <c r="G656">
        <v>1</v>
      </c>
      <c r="H656">
        <v>1</v>
      </c>
      <c r="I656">
        <v>9999</v>
      </c>
      <c r="J656">
        <v>13</v>
      </c>
      <c r="K656">
        <v>1</v>
      </c>
      <c r="L656" s="3" t="s">
        <v>2598</v>
      </c>
    </row>
    <row r="657" spans="1:12" ht="48">
      <c r="A657" s="2" t="s">
        <v>18</v>
      </c>
      <c r="B657" s="5">
        <v>36696</v>
      </c>
      <c r="C657" s="5">
        <v>37351</v>
      </c>
      <c r="D657" s="2" t="s">
        <v>2601</v>
      </c>
      <c r="E657" s="6"/>
      <c r="F657">
        <v>1</v>
      </c>
      <c r="G657">
        <v>1</v>
      </c>
      <c r="H657">
        <v>1</v>
      </c>
      <c r="I657">
        <v>9999</v>
      </c>
      <c r="J657">
        <v>13</v>
      </c>
      <c r="K657">
        <v>1</v>
      </c>
      <c r="L657" s="3" t="s">
        <v>2600</v>
      </c>
    </row>
    <row r="658" spans="1:12" ht="60">
      <c r="A658" s="2" t="s">
        <v>18</v>
      </c>
      <c r="B658" s="5">
        <v>37105</v>
      </c>
      <c r="C658" s="5">
        <v>37826</v>
      </c>
      <c r="D658" s="2" t="s">
        <v>2603</v>
      </c>
      <c r="E658" s="6"/>
      <c r="F658">
        <v>1</v>
      </c>
      <c r="G658">
        <v>1</v>
      </c>
      <c r="H658">
        <v>1</v>
      </c>
      <c r="I658">
        <v>9999</v>
      </c>
      <c r="J658">
        <v>13</v>
      </c>
      <c r="K658">
        <v>1</v>
      </c>
      <c r="L658" s="3" t="s">
        <v>2602</v>
      </c>
    </row>
    <row r="659" spans="1:12" ht="72">
      <c r="A659" s="2" t="s">
        <v>18</v>
      </c>
      <c r="B659" s="5">
        <v>33109</v>
      </c>
      <c r="C659" s="5">
        <v>34934</v>
      </c>
      <c r="D659" s="2" t="s">
        <v>2605</v>
      </c>
      <c r="E659" s="6"/>
      <c r="F659">
        <v>1</v>
      </c>
      <c r="G659">
        <v>1</v>
      </c>
      <c r="H659">
        <v>1</v>
      </c>
      <c r="I659">
        <v>9999</v>
      </c>
      <c r="J659">
        <v>13</v>
      </c>
      <c r="K659">
        <v>1</v>
      </c>
      <c r="L659" s="3" t="s">
        <v>2604</v>
      </c>
    </row>
    <row r="660" spans="1:12" ht="72">
      <c r="A660" s="2" t="s">
        <v>18</v>
      </c>
      <c r="B660" s="5">
        <v>35169</v>
      </c>
      <c r="C660" s="5">
        <v>35170</v>
      </c>
      <c r="D660" s="2" t="s">
        <v>2607</v>
      </c>
      <c r="E660" s="6"/>
      <c r="F660">
        <v>1</v>
      </c>
      <c r="G660">
        <v>1</v>
      </c>
      <c r="H660">
        <v>1</v>
      </c>
      <c r="I660">
        <v>9999</v>
      </c>
      <c r="J660">
        <v>13</v>
      </c>
      <c r="K660">
        <v>1</v>
      </c>
      <c r="L660" s="3" t="s">
        <v>2606</v>
      </c>
    </row>
    <row r="661" spans="1:12" ht="60">
      <c r="A661" s="2" t="s">
        <v>18</v>
      </c>
      <c r="B661" s="5">
        <v>35458</v>
      </c>
      <c r="C661" s="5">
        <v>36427</v>
      </c>
      <c r="D661" s="2" t="s">
        <v>2609</v>
      </c>
      <c r="E661" s="6"/>
      <c r="F661">
        <v>1</v>
      </c>
      <c r="G661">
        <v>1</v>
      </c>
      <c r="H661">
        <v>1</v>
      </c>
      <c r="I661">
        <v>9999</v>
      </c>
      <c r="J661">
        <v>13</v>
      </c>
      <c r="K661">
        <v>1</v>
      </c>
      <c r="L661" s="3" t="s">
        <v>2608</v>
      </c>
    </row>
    <row r="662" spans="1:12" ht="48">
      <c r="A662" s="2" t="s">
        <v>18</v>
      </c>
      <c r="B662" s="5">
        <v>34760</v>
      </c>
      <c r="C662" s="5">
        <v>34772</v>
      </c>
      <c r="D662" s="2" t="s">
        <v>2611</v>
      </c>
      <c r="E662" s="6" t="s">
        <v>1654</v>
      </c>
      <c r="F662">
        <v>1</v>
      </c>
      <c r="G662">
        <v>1</v>
      </c>
      <c r="H662">
        <v>1</v>
      </c>
      <c r="I662">
        <v>9999</v>
      </c>
      <c r="J662">
        <v>13</v>
      </c>
      <c r="K662">
        <v>1</v>
      </c>
      <c r="L662" s="3" t="s">
        <v>2610</v>
      </c>
    </row>
    <row r="663" spans="1:12" ht="60">
      <c r="A663" s="2" t="s">
        <v>18</v>
      </c>
      <c r="B663" s="5">
        <v>35606</v>
      </c>
      <c r="C663" s="5">
        <v>35625</v>
      </c>
      <c r="D663" s="2" t="s">
        <v>2613</v>
      </c>
      <c r="E663" s="6" t="s">
        <v>1654</v>
      </c>
      <c r="F663">
        <v>1</v>
      </c>
      <c r="G663">
        <v>1</v>
      </c>
      <c r="H663">
        <v>1</v>
      </c>
      <c r="I663">
        <v>9999</v>
      </c>
      <c r="J663">
        <v>13</v>
      </c>
      <c r="K663">
        <v>1</v>
      </c>
      <c r="L663" s="3" t="s">
        <v>2612</v>
      </c>
    </row>
    <row r="664" spans="1:12" ht="72">
      <c r="A664" s="2" t="s">
        <v>18</v>
      </c>
      <c r="B664" s="5">
        <v>34571</v>
      </c>
      <c r="C664" s="5">
        <v>35244</v>
      </c>
      <c r="D664" s="2" t="s">
        <v>2615</v>
      </c>
      <c r="E664" s="6"/>
      <c r="F664">
        <v>1</v>
      </c>
      <c r="G664">
        <v>1</v>
      </c>
      <c r="H664">
        <v>1</v>
      </c>
      <c r="I664">
        <v>9999</v>
      </c>
      <c r="J664">
        <v>13</v>
      </c>
      <c r="K664">
        <v>1</v>
      </c>
      <c r="L664" s="3" t="s">
        <v>2614</v>
      </c>
    </row>
    <row r="665" spans="1:12" ht="72">
      <c r="A665" s="2" t="s">
        <v>18</v>
      </c>
      <c r="B665" s="5">
        <v>36630</v>
      </c>
      <c r="C665" s="5">
        <v>37182</v>
      </c>
      <c r="D665" s="2" t="s">
        <v>2617</v>
      </c>
      <c r="E665" s="6"/>
      <c r="F665">
        <v>1</v>
      </c>
      <c r="G665">
        <v>1</v>
      </c>
      <c r="H665">
        <v>1</v>
      </c>
      <c r="I665">
        <v>9999</v>
      </c>
      <c r="J665">
        <v>13</v>
      </c>
      <c r="K665">
        <v>1</v>
      </c>
      <c r="L665" s="3" t="s">
        <v>2616</v>
      </c>
    </row>
    <row r="666" spans="1:12" ht="72">
      <c r="A666" s="2" t="s">
        <v>18</v>
      </c>
      <c r="B666" s="5">
        <v>35132</v>
      </c>
      <c r="C666" s="5">
        <v>35881</v>
      </c>
      <c r="D666" s="2" t="s">
        <v>2619</v>
      </c>
      <c r="E666" s="6"/>
      <c r="F666">
        <v>1</v>
      </c>
      <c r="G666">
        <v>1</v>
      </c>
      <c r="H666">
        <v>1</v>
      </c>
      <c r="I666">
        <v>9999</v>
      </c>
      <c r="J666">
        <v>13</v>
      </c>
      <c r="K666">
        <v>1</v>
      </c>
      <c r="L666" s="3" t="s">
        <v>2618</v>
      </c>
    </row>
    <row r="667" spans="1:12" ht="48">
      <c r="A667" s="2" t="s">
        <v>18</v>
      </c>
      <c r="B667" s="5">
        <v>36285</v>
      </c>
      <c r="C667" s="5">
        <v>36294</v>
      </c>
      <c r="D667" s="2" t="s">
        <v>2621</v>
      </c>
      <c r="E667" s="6" t="s">
        <v>1654</v>
      </c>
      <c r="F667">
        <v>1</v>
      </c>
      <c r="G667">
        <v>1</v>
      </c>
      <c r="H667">
        <v>1</v>
      </c>
      <c r="I667">
        <v>9999</v>
      </c>
      <c r="J667">
        <v>13</v>
      </c>
      <c r="K667">
        <v>1</v>
      </c>
      <c r="L667" s="3" t="s">
        <v>2620</v>
      </c>
    </row>
    <row r="668" spans="1:12" ht="60">
      <c r="A668" s="2" t="s">
        <v>18</v>
      </c>
      <c r="B668" s="5">
        <v>38183</v>
      </c>
      <c r="C668" s="5">
        <v>38665</v>
      </c>
      <c r="D668" s="2" t="s">
        <v>2623</v>
      </c>
      <c r="E668" s="6"/>
      <c r="F668">
        <v>1</v>
      </c>
      <c r="G668">
        <v>1</v>
      </c>
      <c r="H668">
        <v>1</v>
      </c>
      <c r="I668">
        <v>9999</v>
      </c>
      <c r="J668">
        <v>13</v>
      </c>
      <c r="K668">
        <v>1</v>
      </c>
      <c r="L668" s="3" t="s">
        <v>2622</v>
      </c>
    </row>
    <row r="669" spans="1:12" ht="60">
      <c r="A669" s="2" t="s">
        <v>18</v>
      </c>
      <c r="B669" s="5">
        <v>38234</v>
      </c>
      <c r="C669" s="5">
        <v>38765</v>
      </c>
      <c r="D669" s="2" t="s">
        <v>2625</v>
      </c>
      <c r="E669" s="6" t="s">
        <v>1654</v>
      </c>
      <c r="F669">
        <v>1</v>
      </c>
      <c r="G669">
        <v>1</v>
      </c>
      <c r="H669">
        <v>1</v>
      </c>
      <c r="I669">
        <v>9999</v>
      </c>
      <c r="J669">
        <v>13</v>
      </c>
      <c r="K669">
        <v>1</v>
      </c>
      <c r="L669" s="3" t="s">
        <v>2624</v>
      </c>
    </row>
    <row r="670" spans="1:12" ht="60">
      <c r="A670" s="2" t="s">
        <v>18</v>
      </c>
      <c r="B670" s="5">
        <v>36300</v>
      </c>
      <c r="C670" s="5">
        <v>37240</v>
      </c>
      <c r="D670" s="2" t="s">
        <v>2627</v>
      </c>
      <c r="E670" s="6"/>
      <c r="F670">
        <v>1</v>
      </c>
      <c r="G670">
        <v>1</v>
      </c>
      <c r="H670">
        <v>1</v>
      </c>
      <c r="I670">
        <v>9999</v>
      </c>
      <c r="J670">
        <v>13</v>
      </c>
      <c r="K670">
        <v>1</v>
      </c>
      <c r="L670" s="3" t="s">
        <v>2626</v>
      </c>
    </row>
    <row r="671" spans="1:12" ht="60">
      <c r="A671" s="2" t="s">
        <v>18</v>
      </c>
      <c r="B671" s="5">
        <v>35054</v>
      </c>
      <c r="C671" s="5">
        <v>35713</v>
      </c>
      <c r="D671" s="2" t="s">
        <v>2629</v>
      </c>
      <c r="E671" s="6" t="s">
        <v>1654</v>
      </c>
      <c r="F671">
        <v>1</v>
      </c>
      <c r="G671">
        <v>1</v>
      </c>
      <c r="H671">
        <v>1</v>
      </c>
      <c r="I671">
        <v>9999</v>
      </c>
      <c r="J671">
        <v>13</v>
      </c>
      <c r="K671">
        <v>1</v>
      </c>
      <c r="L671" s="3" t="s">
        <v>2628</v>
      </c>
    </row>
    <row r="672" spans="1:12" ht="48">
      <c r="A672" s="2" t="s">
        <v>18</v>
      </c>
      <c r="B672" s="5">
        <v>35167</v>
      </c>
      <c r="C672" s="5">
        <v>35170</v>
      </c>
      <c r="D672" s="2" t="s">
        <v>2631</v>
      </c>
      <c r="E672" s="6" t="s">
        <v>1654</v>
      </c>
      <c r="F672">
        <v>1</v>
      </c>
      <c r="G672">
        <v>1</v>
      </c>
      <c r="H672">
        <v>1</v>
      </c>
      <c r="I672">
        <v>9999</v>
      </c>
      <c r="J672">
        <v>13</v>
      </c>
      <c r="K672">
        <v>1</v>
      </c>
      <c r="L672" s="3" t="s">
        <v>2630</v>
      </c>
    </row>
    <row r="673" spans="1:12" ht="60">
      <c r="A673" s="2" t="s">
        <v>18</v>
      </c>
      <c r="B673" s="5">
        <v>40511</v>
      </c>
      <c r="C673" s="5">
        <v>40590</v>
      </c>
      <c r="D673" s="2" t="s">
        <v>2633</v>
      </c>
      <c r="E673" s="6"/>
      <c r="F673">
        <v>1</v>
      </c>
      <c r="G673">
        <v>1</v>
      </c>
      <c r="H673">
        <v>1</v>
      </c>
      <c r="I673">
        <v>9999</v>
      </c>
      <c r="J673">
        <v>13</v>
      </c>
      <c r="K673">
        <v>1</v>
      </c>
      <c r="L673" s="3" t="s">
        <v>2632</v>
      </c>
    </row>
    <row r="674" spans="1:12" ht="60">
      <c r="A674" s="2" t="s">
        <v>18</v>
      </c>
      <c r="B674" s="5">
        <v>34970</v>
      </c>
      <c r="C674" s="5">
        <v>36055</v>
      </c>
      <c r="D674" s="2" t="s">
        <v>2635</v>
      </c>
      <c r="E674" s="6" t="s">
        <v>1654</v>
      </c>
      <c r="F674">
        <v>1</v>
      </c>
      <c r="G674">
        <v>1</v>
      </c>
      <c r="H674">
        <v>1</v>
      </c>
      <c r="I674">
        <v>9999</v>
      </c>
      <c r="J674">
        <v>13</v>
      </c>
      <c r="K674">
        <v>1</v>
      </c>
      <c r="L674" s="3" t="s">
        <v>2634</v>
      </c>
    </row>
    <row r="675" spans="1:12" ht="60">
      <c r="A675" s="2" t="s">
        <v>18</v>
      </c>
      <c r="B675" s="5">
        <v>35170</v>
      </c>
      <c r="C675" s="5">
        <v>35171</v>
      </c>
      <c r="D675" s="2" t="s">
        <v>2637</v>
      </c>
      <c r="E675" s="6" t="s">
        <v>1654</v>
      </c>
      <c r="F675">
        <v>1</v>
      </c>
      <c r="G675">
        <v>1</v>
      </c>
      <c r="H675">
        <v>1</v>
      </c>
      <c r="I675">
        <v>9999</v>
      </c>
      <c r="J675">
        <v>13</v>
      </c>
      <c r="K675">
        <v>1</v>
      </c>
      <c r="L675" s="3" t="s">
        <v>2636</v>
      </c>
    </row>
    <row r="676" spans="1:12" ht="72">
      <c r="A676" s="2" t="s">
        <v>18</v>
      </c>
      <c r="B676" s="5">
        <v>34194</v>
      </c>
      <c r="C676" s="5">
        <v>34817</v>
      </c>
      <c r="D676" s="2" t="s">
        <v>2639</v>
      </c>
      <c r="E676" s="6"/>
      <c r="F676">
        <v>1</v>
      </c>
      <c r="G676">
        <v>1</v>
      </c>
      <c r="H676">
        <v>1</v>
      </c>
      <c r="I676">
        <v>9999</v>
      </c>
      <c r="J676">
        <v>13</v>
      </c>
      <c r="K676">
        <v>1</v>
      </c>
      <c r="L676" s="3" t="s">
        <v>2638</v>
      </c>
    </row>
    <row r="677" spans="1:12" ht="60">
      <c r="A677" s="2" t="s">
        <v>18</v>
      </c>
      <c r="B677" s="5">
        <v>35818</v>
      </c>
      <c r="C677" s="5">
        <v>35849</v>
      </c>
      <c r="D677" s="2" t="s">
        <v>2641</v>
      </c>
      <c r="E677" s="6" t="s">
        <v>1654</v>
      </c>
      <c r="F677">
        <v>1</v>
      </c>
      <c r="G677">
        <v>1</v>
      </c>
      <c r="H677">
        <v>1</v>
      </c>
      <c r="I677">
        <v>9999</v>
      </c>
      <c r="J677">
        <v>13</v>
      </c>
      <c r="K677">
        <v>1</v>
      </c>
      <c r="L677" s="3" t="s">
        <v>2640</v>
      </c>
    </row>
    <row r="678" spans="1:12" ht="48">
      <c r="A678" s="2" t="s">
        <v>18</v>
      </c>
      <c r="B678" s="5">
        <v>35797</v>
      </c>
      <c r="C678" s="5">
        <v>36375</v>
      </c>
      <c r="D678" s="2" t="s">
        <v>2643</v>
      </c>
      <c r="E678" s="6" t="s">
        <v>1654</v>
      </c>
      <c r="F678">
        <v>1</v>
      </c>
      <c r="G678">
        <v>1</v>
      </c>
      <c r="H678">
        <v>1</v>
      </c>
      <c r="I678">
        <v>9999</v>
      </c>
      <c r="J678">
        <v>13</v>
      </c>
      <c r="K678">
        <v>1</v>
      </c>
      <c r="L678" s="3" t="s">
        <v>2642</v>
      </c>
    </row>
    <row r="679" spans="1:12" ht="72">
      <c r="A679" s="2" t="s">
        <v>18</v>
      </c>
      <c r="B679" s="5">
        <v>35131</v>
      </c>
      <c r="C679" s="5">
        <v>35881</v>
      </c>
      <c r="D679" s="2" t="s">
        <v>2645</v>
      </c>
      <c r="E679" s="6"/>
      <c r="F679">
        <v>1</v>
      </c>
      <c r="G679">
        <v>1</v>
      </c>
      <c r="H679">
        <v>1</v>
      </c>
      <c r="I679">
        <v>9999</v>
      </c>
      <c r="J679">
        <v>13</v>
      </c>
      <c r="K679">
        <v>1</v>
      </c>
      <c r="L679" s="3" t="s">
        <v>2644</v>
      </c>
    </row>
    <row r="680" spans="1:12" ht="72">
      <c r="A680" s="2" t="s">
        <v>18</v>
      </c>
      <c r="B680" s="5">
        <v>35136</v>
      </c>
      <c r="C680" s="5">
        <v>35881</v>
      </c>
      <c r="D680" s="2" t="s">
        <v>2647</v>
      </c>
      <c r="E680" s="6"/>
      <c r="F680">
        <v>1</v>
      </c>
      <c r="G680">
        <v>1</v>
      </c>
      <c r="H680">
        <v>1</v>
      </c>
      <c r="I680">
        <v>9999</v>
      </c>
      <c r="J680">
        <v>13</v>
      </c>
      <c r="K680">
        <v>1</v>
      </c>
      <c r="L680" s="3" t="s">
        <v>2646</v>
      </c>
    </row>
    <row r="681" spans="1:12" ht="60">
      <c r="A681" s="2" t="s">
        <v>18</v>
      </c>
      <c r="B681" s="5">
        <v>36054</v>
      </c>
      <c r="C681" s="5">
        <v>36699</v>
      </c>
      <c r="D681" s="2" t="s">
        <v>2649</v>
      </c>
      <c r="E681" s="6"/>
      <c r="F681">
        <v>1</v>
      </c>
      <c r="G681">
        <v>1</v>
      </c>
      <c r="H681">
        <v>1</v>
      </c>
      <c r="I681">
        <v>9999</v>
      </c>
      <c r="J681">
        <v>13</v>
      </c>
      <c r="K681">
        <v>1</v>
      </c>
      <c r="L681" s="3" t="s">
        <v>2648</v>
      </c>
    </row>
    <row r="682" spans="1:12" ht="48">
      <c r="A682" s="2" t="s">
        <v>18</v>
      </c>
      <c r="B682" s="5">
        <v>35782</v>
      </c>
      <c r="C682" s="5">
        <v>35831</v>
      </c>
      <c r="D682" s="2" t="s">
        <v>2651</v>
      </c>
      <c r="E682" s="6" t="s">
        <v>1654</v>
      </c>
      <c r="F682">
        <v>1</v>
      </c>
      <c r="G682">
        <v>1</v>
      </c>
      <c r="H682">
        <v>1</v>
      </c>
      <c r="I682">
        <v>9999</v>
      </c>
      <c r="J682">
        <v>13</v>
      </c>
      <c r="K682">
        <v>1</v>
      </c>
      <c r="L682" s="3" t="s">
        <v>2650</v>
      </c>
    </row>
    <row r="683" spans="1:12" ht="60">
      <c r="A683" s="2" t="s">
        <v>18</v>
      </c>
      <c r="B683" s="5">
        <v>34162</v>
      </c>
      <c r="C683" s="5">
        <v>34817</v>
      </c>
      <c r="D683" s="2" t="s">
        <v>2653</v>
      </c>
      <c r="E683" s="6"/>
      <c r="F683">
        <v>1</v>
      </c>
      <c r="G683">
        <v>1</v>
      </c>
      <c r="H683">
        <v>1</v>
      </c>
      <c r="I683">
        <v>9999</v>
      </c>
      <c r="J683">
        <v>13</v>
      </c>
      <c r="K683">
        <v>1</v>
      </c>
      <c r="L683" s="3" t="s">
        <v>2652</v>
      </c>
    </row>
    <row r="684" spans="1:12" ht="60">
      <c r="A684" s="2" t="s">
        <v>18</v>
      </c>
      <c r="B684" s="5">
        <v>34949</v>
      </c>
      <c r="C684" s="5">
        <v>34985</v>
      </c>
      <c r="D684" s="2" t="s">
        <v>2655</v>
      </c>
      <c r="E684" s="6" t="s">
        <v>1654</v>
      </c>
      <c r="F684">
        <v>1</v>
      </c>
      <c r="G684">
        <v>1</v>
      </c>
      <c r="H684">
        <v>1</v>
      </c>
      <c r="I684">
        <v>9999</v>
      </c>
      <c r="J684">
        <v>13</v>
      </c>
      <c r="K684">
        <v>1</v>
      </c>
      <c r="L684" s="3" t="s">
        <v>2654</v>
      </c>
    </row>
    <row r="685" spans="1:12" ht="48">
      <c r="A685" s="2" t="s">
        <v>18</v>
      </c>
      <c r="B685" s="5">
        <v>33103</v>
      </c>
      <c r="C685" s="5">
        <v>35719</v>
      </c>
      <c r="D685" s="2" t="s">
        <v>2657</v>
      </c>
      <c r="E685" s="6" t="s">
        <v>1654</v>
      </c>
      <c r="F685">
        <v>1</v>
      </c>
      <c r="G685">
        <v>1</v>
      </c>
      <c r="H685">
        <v>1</v>
      </c>
      <c r="I685">
        <v>9999</v>
      </c>
      <c r="J685">
        <v>13</v>
      </c>
      <c r="K685">
        <v>1</v>
      </c>
      <c r="L685" s="3" t="s">
        <v>2656</v>
      </c>
    </row>
    <row r="686" spans="1:12" ht="48">
      <c r="A686" s="2" t="s">
        <v>18</v>
      </c>
      <c r="B686" s="5">
        <v>35709</v>
      </c>
      <c r="C686" s="5">
        <v>35710</v>
      </c>
      <c r="D686" s="2" t="s">
        <v>2659</v>
      </c>
      <c r="E686" s="6" t="s">
        <v>1654</v>
      </c>
      <c r="F686">
        <v>1</v>
      </c>
      <c r="G686">
        <v>1</v>
      </c>
      <c r="H686">
        <v>1</v>
      </c>
      <c r="I686">
        <v>9999</v>
      </c>
      <c r="J686">
        <v>13</v>
      </c>
      <c r="K686">
        <v>1</v>
      </c>
      <c r="L686" s="3" t="s">
        <v>2658</v>
      </c>
    </row>
    <row r="687" spans="1:12" ht="60">
      <c r="A687" s="2" t="s">
        <v>18</v>
      </c>
      <c r="B687" s="5">
        <v>36116</v>
      </c>
      <c r="C687" s="5">
        <v>36199</v>
      </c>
      <c r="D687" s="2" t="s">
        <v>2661</v>
      </c>
      <c r="E687" s="6" t="s">
        <v>1654</v>
      </c>
      <c r="F687">
        <v>1</v>
      </c>
      <c r="G687">
        <v>1</v>
      </c>
      <c r="H687">
        <v>1</v>
      </c>
      <c r="I687">
        <v>9999</v>
      </c>
      <c r="J687">
        <v>13</v>
      </c>
      <c r="K687">
        <v>1</v>
      </c>
      <c r="L687" s="3" t="s">
        <v>2660</v>
      </c>
    </row>
    <row r="688" spans="1:12" ht="60">
      <c r="A688" s="2" t="s">
        <v>18</v>
      </c>
      <c r="B688" s="5">
        <v>34775</v>
      </c>
      <c r="C688" s="5">
        <v>36063</v>
      </c>
      <c r="D688" s="2" t="s">
        <v>2663</v>
      </c>
      <c r="E688" s="6" t="s">
        <v>1654</v>
      </c>
      <c r="F688">
        <v>1</v>
      </c>
      <c r="G688">
        <v>1</v>
      </c>
      <c r="H688">
        <v>1</v>
      </c>
      <c r="I688">
        <v>9999</v>
      </c>
      <c r="J688">
        <v>13</v>
      </c>
      <c r="K688">
        <v>1</v>
      </c>
      <c r="L688" s="3" t="s">
        <v>2662</v>
      </c>
    </row>
    <row r="689" spans="1:12" ht="36">
      <c r="A689" s="2" t="s">
        <v>18</v>
      </c>
      <c r="B689" s="5">
        <v>35696</v>
      </c>
      <c r="C689" s="5">
        <v>35699</v>
      </c>
      <c r="D689" s="2" t="s">
        <v>2665</v>
      </c>
      <c r="E689" s="6" t="s">
        <v>1654</v>
      </c>
      <c r="F689">
        <v>1</v>
      </c>
      <c r="G689">
        <v>1</v>
      </c>
      <c r="H689">
        <v>1</v>
      </c>
      <c r="I689">
        <v>9999</v>
      </c>
      <c r="J689">
        <v>13</v>
      </c>
      <c r="K689">
        <v>1</v>
      </c>
      <c r="L689" s="3" t="s">
        <v>2664</v>
      </c>
    </row>
    <row r="690" spans="1:12" ht="60">
      <c r="A690" s="2" t="s">
        <v>18</v>
      </c>
      <c r="B690" s="5">
        <v>36509</v>
      </c>
      <c r="C690" s="5">
        <v>37182</v>
      </c>
      <c r="D690" s="2" t="s">
        <v>2667</v>
      </c>
      <c r="E690" s="6"/>
      <c r="F690">
        <v>1</v>
      </c>
      <c r="G690">
        <v>1</v>
      </c>
      <c r="H690">
        <v>1</v>
      </c>
      <c r="I690">
        <v>9999</v>
      </c>
      <c r="J690">
        <v>13</v>
      </c>
      <c r="K690">
        <v>1</v>
      </c>
      <c r="L690" s="3" t="s">
        <v>2666</v>
      </c>
    </row>
    <row r="691" spans="1:12" ht="48">
      <c r="A691" s="2" t="s">
        <v>18</v>
      </c>
      <c r="B691" s="5">
        <v>36354</v>
      </c>
      <c r="C691" s="5">
        <v>36362</v>
      </c>
      <c r="D691" s="2" t="s">
        <v>2669</v>
      </c>
      <c r="E691" s="6" t="s">
        <v>1654</v>
      </c>
      <c r="F691">
        <v>1</v>
      </c>
      <c r="G691">
        <v>1</v>
      </c>
      <c r="H691">
        <v>1</v>
      </c>
      <c r="I691">
        <v>9999</v>
      </c>
      <c r="J691">
        <v>13</v>
      </c>
      <c r="K691">
        <v>1</v>
      </c>
      <c r="L691" s="3" t="s">
        <v>2668</v>
      </c>
    </row>
    <row r="692" spans="1:12" ht="60">
      <c r="A692" s="2" t="s">
        <v>18</v>
      </c>
      <c r="B692" s="5">
        <v>35606</v>
      </c>
      <c r="C692" s="5">
        <v>35621</v>
      </c>
      <c r="D692" s="2" t="s">
        <v>2671</v>
      </c>
      <c r="E692" s="6" t="s">
        <v>1654</v>
      </c>
      <c r="F692">
        <v>1</v>
      </c>
      <c r="G692">
        <v>1</v>
      </c>
      <c r="H692">
        <v>1</v>
      </c>
      <c r="I692">
        <v>9999</v>
      </c>
      <c r="J692">
        <v>13</v>
      </c>
      <c r="K692">
        <v>1</v>
      </c>
      <c r="L692" s="3" t="s">
        <v>2670</v>
      </c>
    </row>
    <row r="693" spans="1:12" ht="72">
      <c r="A693" s="2" t="s">
        <v>18</v>
      </c>
      <c r="B693" s="5">
        <v>36474</v>
      </c>
      <c r="C693" s="5">
        <v>37091</v>
      </c>
      <c r="D693" s="2" t="s">
        <v>2673</v>
      </c>
      <c r="E693" s="6"/>
      <c r="F693">
        <v>1</v>
      </c>
      <c r="G693">
        <v>1</v>
      </c>
      <c r="H693">
        <v>1</v>
      </c>
      <c r="I693">
        <v>9999</v>
      </c>
      <c r="J693">
        <v>13</v>
      </c>
      <c r="K693">
        <v>1</v>
      </c>
      <c r="L693" s="3" t="s">
        <v>2672</v>
      </c>
    </row>
    <row r="694" spans="1:12" ht="72">
      <c r="A694" s="2" t="s">
        <v>18</v>
      </c>
      <c r="B694" s="5">
        <v>34171</v>
      </c>
      <c r="C694" s="5">
        <v>34814</v>
      </c>
      <c r="D694" s="2" t="s">
        <v>2675</v>
      </c>
      <c r="E694" s="6"/>
      <c r="F694">
        <v>1</v>
      </c>
      <c r="G694">
        <v>1</v>
      </c>
      <c r="H694">
        <v>1</v>
      </c>
      <c r="I694">
        <v>9999</v>
      </c>
      <c r="J694">
        <v>13</v>
      </c>
      <c r="K694">
        <v>1</v>
      </c>
      <c r="L694" s="3" t="s">
        <v>2674</v>
      </c>
    </row>
    <row r="695" spans="1:12" ht="60">
      <c r="A695" s="2" t="s">
        <v>18</v>
      </c>
      <c r="B695" s="5">
        <v>38065</v>
      </c>
      <c r="C695" s="5">
        <v>38594</v>
      </c>
      <c r="D695" s="2" t="s">
        <v>2677</v>
      </c>
      <c r="E695" s="6"/>
      <c r="F695">
        <v>1</v>
      </c>
      <c r="G695">
        <v>1</v>
      </c>
      <c r="H695">
        <v>1</v>
      </c>
      <c r="I695">
        <v>9999</v>
      </c>
      <c r="J695">
        <v>13</v>
      </c>
      <c r="K695">
        <v>1</v>
      </c>
      <c r="L695" s="3" t="s">
        <v>2676</v>
      </c>
    </row>
    <row r="696" spans="1:12" ht="72">
      <c r="A696" s="2" t="s">
        <v>18</v>
      </c>
      <c r="B696" s="5">
        <v>36738</v>
      </c>
      <c r="C696" s="5">
        <v>37351</v>
      </c>
      <c r="D696" s="2" t="s">
        <v>2679</v>
      </c>
      <c r="E696" s="6"/>
      <c r="F696">
        <v>1</v>
      </c>
      <c r="G696">
        <v>1</v>
      </c>
      <c r="H696">
        <v>1</v>
      </c>
      <c r="I696">
        <v>9999</v>
      </c>
      <c r="J696">
        <v>13</v>
      </c>
      <c r="K696">
        <v>1</v>
      </c>
      <c r="L696" s="3" t="s">
        <v>2678</v>
      </c>
    </row>
    <row r="697" spans="1:12" ht="60">
      <c r="A697" s="2" t="s">
        <v>18</v>
      </c>
      <c r="B697" s="5">
        <v>34166</v>
      </c>
      <c r="C697" s="5">
        <v>34817</v>
      </c>
      <c r="D697" s="2" t="s">
        <v>2681</v>
      </c>
      <c r="E697" s="6"/>
      <c r="F697">
        <v>1</v>
      </c>
      <c r="G697">
        <v>1</v>
      </c>
      <c r="H697">
        <v>1</v>
      </c>
      <c r="I697">
        <v>9999</v>
      </c>
      <c r="J697">
        <v>13</v>
      </c>
      <c r="K697">
        <v>1</v>
      </c>
      <c r="L697" s="3" t="s">
        <v>2680</v>
      </c>
    </row>
    <row r="698" spans="1:12" ht="72">
      <c r="A698" s="2" t="s">
        <v>18</v>
      </c>
      <c r="B698" s="5">
        <v>38183</v>
      </c>
      <c r="C698" s="5">
        <v>38874</v>
      </c>
      <c r="D698" s="2" t="s">
        <v>2683</v>
      </c>
      <c r="E698" s="6"/>
      <c r="F698">
        <v>1</v>
      </c>
      <c r="G698">
        <v>1</v>
      </c>
      <c r="H698">
        <v>1</v>
      </c>
      <c r="I698">
        <v>9999</v>
      </c>
      <c r="J698">
        <v>13</v>
      </c>
      <c r="K698">
        <v>1</v>
      </c>
      <c r="L698" s="3" t="s">
        <v>2682</v>
      </c>
    </row>
    <row r="699" spans="1:12" ht="60">
      <c r="A699" s="2" t="s">
        <v>18</v>
      </c>
      <c r="B699" s="5">
        <v>34423</v>
      </c>
      <c r="C699" s="5">
        <v>34813</v>
      </c>
      <c r="D699" s="2" t="s">
        <v>2685</v>
      </c>
      <c r="E699" s="6" t="s">
        <v>1654</v>
      </c>
      <c r="F699">
        <v>1</v>
      </c>
      <c r="G699">
        <v>1</v>
      </c>
      <c r="H699">
        <v>1</v>
      </c>
      <c r="I699">
        <v>9999</v>
      </c>
      <c r="J699">
        <v>13</v>
      </c>
      <c r="K699">
        <v>1</v>
      </c>
      <c r="L699" s="3" t="s">
        <v>2684</v>
      </c>
    </row>
    <row r="700" spans="1:12" ht="60">
      <c r="A700" s="2" t="s">
        <v>18</v>
      </c>
      <c r="B700" s="5">
        <v>34689</v>
      </c>
      <c r="C700" s="5">
        <v>34780</v>
      </c>
      <c r="D700" s="2" t="s">
        <v>2687</v>
      </c>
      <c r="E700" s="6" t="s">
        <v>1654</v>
      </c>
      <c r="F700">
        <v>1</v>
      </c>
      <c r="G700">
        <v>1</v>
      </c>
      <c r="H700">
        <v>1</v>
      </c>
      <c r="I700">
        <v>9999</v>
      </c>
      <c r="J700">
        <v>13</v>
      </c>
      <c r="K700">
        <v>1</v>
      </c>
      <c r="L700" s="3" t="s">
        <v>2686</v>
      </c>
    </row>
    <row r="701" spans="1:12" ht="60">
      <c r="A701" s="2" t="s">
        <v>18</v>
      </c>
      <c r="B701" s="5">
        <v>34809</v>
      </c>
      <c r="C701" s="5">
        <v>35244</v>
      </c>
      <c r="D701" s="2" t="s">
        <v>2689</v>
      </c>
      <c r="E701" s="6"/>
      <c r="F701">
        <v>1</v>
      </c>
      <c r="G701">
        <v>1</v>
      </c>
      <c r="H701">
        <v>1</v>
      </c>
      <c r="I701">
        <v>9999</v>
      </c>
      <c r="J701">
        <v>13</v>
      </c>
      <c r="K701">
        <v>1</v>
      </c>
      <c r="L701" s="3" t="s">
        <v>2688</v>
      </c>
    </row>
    <row r="702" spans="1:12" ht="60">
      <c r="A702" s="2" t="s">
        <v>18</v>
      </c>
      <c r="B702" s="5">
        <v>34577</v>
      </c>
      <c r="C702" s="5">
        <v>35244</v>
      </c>
      <c r="D702" s="2" t="s">
        <v>2691</v>
      </c>
      <c r="E702" s="6"/>
      <c r="F702">
        <v>1</v>
      </c>
      <c r="G702">
        <v>1</v>
      </c>
      <c r="H702">
        <v>1</v>
      </c>
      <c r="I702">
        <v>9999</v>
      </c>
      <c r="J702">
        <v>13</v>
      </c>
      <c r="K702">
        <v>1</v>
      </c>
      <c r="L702" s="3" t="s">
        <v>2690</v>
      </c>
    </row>
    <row r="703" spans="1:12" ht="60">
      <c r="A703" s="2" t="s">
        <v>18</v>
      </c>
      <c r="B703" s="5">
        <v>34565</v>
      </c>
      <c r="C703" s="5">
        <v>35244</v>
      </c>
      <c r="D703" s="2" t="s">
        <v>2693</v>
      </c>
      <c r="E703" s="6"/>
      <c r="F703">
        <v>1</v>
      </c>
      <c r="G703">
        <v>1</v>
      </c>
      <c r="H703">
        <v>1</v>
      </c>
      <c r="I703">
        <v>9999</v>
      </c>
      <c r="J703">
        <v>13</v>
      </c>
      <c r="K703">
        <v>1</v>
      </c>
      <c r="L703" s="3" t="s">
        <v>2692</v>
      </c>
    </row>
    <row r="704" spans="1:12" ht="72">
      <c r="A704" s="2" t="s">
        <v>18</v>
      </c>
      <c r="B704" s="5">
        <v>36752</v>
      </c>
      <c r="C704" s="5">
        <v>37351</v>
      </c>
      <c r="D704" s="2" t="s">
        <v>2695</v>
      </c>
      <c r="E704" s="6"/>
      <c r="F704">
        <v>1</v>
      </c>
      <c r="G704">
        <v>1</v>
      </c>
      <c r="H704">
        <v>1</v>
      </c>
      <c r="I704">
        <v>9999</v>
      </c>
      <c r="J704">
        <v>13</v>
      </c>
      <c r="K704">
        <v>1</v>
      </c>
      <c r="L704" s="3" t="s">
        <v>2694</v>
      </c>
    </row>
    <row r="705" spans="1:12" ht="72">
      <c r="A705" s="2" t="s">
        <v>18</v>
      </c>
      <c r="B705" s="5">
        <v>35856</v>
      </c>
      <c r="C705" s="5">
        <v>36427</v>
      </c>
      <c r="D705" s="2" t="s">
        <v>2697</v>
      </c>
      <c r="E705" s="6"/>
      <c r="F705">
        <v>1</v>
      </c>
      <c r="G705">
        <v>1</v>
      </c>
      <c r="H705">
        <v>1</v>
      </c>
      <c r="I705">
        <v>9999</v>
      </c>
      <c r="J705">
        <v>13</v>
      </c>
      <c r="K705">
        <v>1</v>
      </c>
      <c r="L705" s="3" t="s">
        <v>2696</v>
      </c>
    </row>
    <row r="706" spans="1:12" ht="72">
      <c r="A706" s="2" t="s">
        <v>18</v>
      </c>
      <c r="B706" s="5">
        <v>39940</v>
      </c>
      <c r="C706" s="5">
        <v>40326</v>
      </c>
      <c r="D706" s="2" t="s">
        <v>2699</v>
      </c>
      <c r="E706" s="6"/>
      <c r="F706">
        <v>1</v>
      </c>
      <c r="G706">
        <v>1</v>
      </c>
      <c r="H706">
        <v>1</v>
      </c>
      <c r="I706">
        <v>9999</v>
      </c>
      <c r="J706">
        <v>13</v>
      </c>
      <c r="K706">
        <v>1</v>
      </c>
      <c r="L706" s="3" t="s">
        <v>2698</v>
      </c>
    </row>
    <row r="707" spans="1:12" ht="60">
      <c r="A707" s="2" t="s">
        <v>18</v>
      </c>
      <c r="B707" s="5">
        <v>39471</v>
      </c>
      <c r="C707" s="5">
        <v>39960</v>
      </c>
      <c r="D707" s="2" t="s">
        <v>2701</v>
      </c>
      <c r="E707" s="6"/>
      <c r="F707">
        <v>1</v>
      </c>
      <c r="G707">
        <v>1</v>
      </c>
      <c r="H707">
        <v>1</v>
      </c>
      <c r="I707">
        <v>9999</v>
      </c>
      <c r="J707">
        <v>13</v>
      </c>
      <c r="K707">
        <v>1</v>
      </c>
      <c r="L707" s="3" t="s">
        <v>2700</v>
      </c>
    </row>
    <row r="708" spans="1:12" ht="48">
      <c r="A708" s="2" t="s">
        <v>18</v>
      </c>
      <c r="B708" s="5">
        <v>34222</v>
      </c>
      <c r="C708" s="5">
        <v>35286</v>
      </c>
      <c r="D708" s="2" t="s">
        <v>2703</v>
      </c>
      <c r="E708" s="6" t="s">
        <v>1654</v>
      </c>
      <c r="F708">
        <v>1</v>
      </c>
      <c r="G708">
        <v>1</v>
      </c>
      <c r="H708">
        <v>1</v>
      </c>
      <c r="I708">
        <v>9999</v>
      </c>
      <c r="J708">
        <v>13</v>
      </c>
      <c r="K708">
        <v>1</v>
      </c>
      <c r="L708" s="3" t="s">
        <v>2702</v>
      </c>
    </row>
    <row r="709" spans="1:12" ht="60">
      <c r="A709" s="2" t="s">
        <v>18</v>
      </c>
      <c r="B709" s="5">
        <v>34612</v>
      </c>
      <c r="C709" s="5">
        <v>35244</v>
      </c>
      <c r="D709" s="2" t="s">
        <v>2705</v>
      </c>
      <c r="E709" s="6"/>
      <c r="F709">
        <v>1</v>
      </c>
      <c r="G709">
        <v>1</v>
      </c>
      <c r="H709">
        <v>1</v>
      </c>
      <c r="I709">
        <v>9999</v>
      </c>
      <c r="J709">
        <v>13</v>
      </c>
      <c r="K709">
        <v>1</v>
      </c>
      <c r="L709" s="3" t="s">
        <v>2704</v>
      </c>
    </row>
    <row r="710" spans="1:12" ht="72">
      <c r="A710" s="2" t="s">
        <v>18</v>
      </c>
      <c r="B710" s="5">
        <v>35923</v>
      </c>
      <c r="C710" s="5">
        <v>36455</v>
      </c>
      <c r="D710" s="2" t="s">
        <v>2707</v>
      </c>
      <c r="E710" s="6"/>
      <c r="F710">
        <v>1</v>
      </c>
      <c r="G710">
        <v>1</v>
      </c>
      <c r="H710">
        <v>1</v>
      </c>
      <c r="I710">
        <v>9999</v>
      </c>
      <c r="J710">
        <v>13</v>
      </c>
      <c r="K710">
        <v>1</v>
      </c>
      <c r="L710" s="3" t="s">
        <v>2706</v>
      </c>
    </row>
    <row r="711" spans="1:12" ht="48">
      <c r="A711" s="2" t="s">
        <v>18</v>
      </c>
      <c r="B711" s="5">
        <v>36054</v>
      </c>
      <c r="C711" s="5">
        <v>36055</v>
      </c>
      <c r="D711" s="2" t="s">
        <v>2709</v>
      </c>
      <c r="E711" s="6" t="s">
        <v>1654</v>
      </c>
      <c r="F711">
        <v>1</v>
      </c>
      <c r="G711">
        <v>1</v>
      </c>
      <c r="H711">
        <v>1</v>
      </c>
      <c r="I711">
        <v>9999</v>
      </c>
      <c r="J711">
        <v>13</v>
      </c>
      <c r="K711">
        <v>1</v>
      </c>
      <c r="L711" s="3" t="s">
        <v>2708</v>
      </c>
    </row>
    <row r="712" spans="1:12" ht="48">
      <c r="A712" s="2" t="s">
        <v>18</v>
      </c>
      <c r="B712" s="5">
        <v>36054</v>
      </c>
      <c r="C712" s="5">
        <v>36055</v>
      </c>
      <c r="D712" s="2" t="s">
        <v>2711</v>
      </c>
      <c r="E712" s="6" t="s">
        <v>1654</v>
      </c>
      <c r="F712">
        <v>1</v>
      </c>
      <c r="G712">
        <v>1</v>
      </c>
      <c r="H712">
        <v>1</v>
      </c>
      <c r="I712">
        <v>9999</v>
      </c>
      <c r="J712">
        <v>13</v>
      </c>
      <c r="K712">
        <v>1</v>
      </c>
      <c r="L712" s="3" t="s">
        <v>2710</v>
      </c>
    </row>
    <row r="713" spans="1:12" ht="60">
      <c r="A713" s="2" t="s">
        <v>18</v>
      </c>
      <c r="B713" s="5">
        <v>35713</v>
      </c>
      <c r="C713" s="5">
        <v>36375</v>
      </c>
      <c r="D713" s="2" t="s">
        <v>2713</v>
      </c>
      <c r="E713" s="6" t="s">
        <v>1654</v>
      </c>
      <c r="F713">
        <v>1</v>
      </c>
      <c r="G713">
        <v>1</v>
      </c>
      <c r="H713">
        <v>1</v>
      </c>
      <c r="I713">
        <v>9999</v>
      </c>
      <c r="J713">
        <v>13</v>
      </c>
      <c r="K713">
        <v>1</v>
      </c>
      <c r="L713" s="3" t="s">
        <v>2712</v>
      </c>
    </row>
    <row r="714" spans="1:12" ht="48">
      <c r="A714" s="2" t="s">
        <v>18</v>
      </c>
      <c r="B714" s="5">
        <v>35098</v>
      </c>
      <c r="C714" s="5">
        <v>35621</v>
      </c>
      <c r="D714" s="2" t="s">
        <v>2715</v>
      </c>
      <c r="E714" s="6" t="s">
        <v>1654</v>
      </c>
      <c r="F714">
        <v>1</v>
      </c>
      <c r="G714">
        <v>1</v>
      </c>
      <c r="H714">
        <v>1</v>
      </c>
      <c r="I714">
        <v>9999</v>
      </c>
      <c r="J714">
        <v>13</v>
      </c>
      <c r="K714">
        <v>1</v>
      </c>
      <c r="L714" s="3" t="s">
        <v>2714</v>
      </c>
    </row>
    <row r="715" spans="1:12" ht="48">
      <c r="A715" s="2" t="s">
        <v>18</v>
      </c>
      <c r="B715" s="5">
        <v>34642</v>
      </c>
      <c r="C715" s="5">
        <v>35291</v>
      </c>
      <c r="D715" s="2" t="s">
        <v>2717</v>
      </c>
      <c r="E715" s="6" t="s">
        <v>1654</v>
      </c>
      <c r="F715">
        <v>1</v>
      </c>
      <c r="G715">
        <v>1</v>
      </c>
      <c r="H715">
        <v>1</v>
      </c>
      <c r="I715">
        <v>9999</v>
      </c>
      <c r="J715">
        <v>13</v>
      </c>
      <c r="K715">
        <v>1</v>
      </c>
      <c r="L715" s="3" t="s">
        <v>2716</v>
      </c>
    </row>
    <row r="716" spans="1:12" ht="60">
      <c r="A716" s="2" t="s">
        <v>18</v>
      </c>
      <c r="B716" s="5">
        <v>39144</v>
      </c>
      <c r="C716" s="5">
        <v>40204</v>
      </c>
      <c r="D716" s="2" t="s">
        <v>2719</v>
      </c>
      <c r="E716" s="6"/>
      <c r="F716">
        <v>1</v>
      </c>
      <c r="G716">
        <v>1</v>
      </c>
      <c r="H716">
        <v>1</v>
      </c>
      <c r="I716">
        <v>9999</v>
      </c>
      <c r="J716">
        <v>13</v>
      </c>
      <c r="K716">
        <v>1</v>
      </c>
      <c r="L716" s="3" t="s">
        <v>2718</v>
      </c>
    </row>
    <row r="717" spans="1:12" ht="60">
      <c r="A717" s="2" t="s">
        <v>18</v>
      </c>
      <c r="B717" s="5">
        <v>34267</v>
      </c>
      <c r="C717" s="5">
        <v>34941</v>
      </c>
      <c r="D717" s="2" t="s">
        <v>2721</v>
      </c>
      <c r="E717" s="6" t="s">
        <v>1654</v>
      </c>
      <c r="F717">
        <v>1</v>
      </c>
      <c r="G717">
        <v>1</v>
      </c>
      <c r="H717">
        <v>1</v>
      </c>
      <c r="I717">
        <v>9999</v>
      </c>
      <c r="J717">
        <v>13</v>
      </c>
      <c r="K717">
        <v>1</v>
      </c>
      <c r="L717" s="3" t="s">
        <v>2720</v>
      </c>
    </row>
    <row r="718" spans="1:12" ht="48">
      <c r="A718" s="2" t="s">
        <v>18</v>
      </c>
      <c r="B718" s="5">
        <v>35363</v>
      </c>
      <c r="C718" s="5">
        <v>36055</v>
      </c>
      <c r="D718" s="2" t="s">
        <v>2723</v>
      </c>
      <c r="E718" s="6" t="s">
        <v>1654</v>
      </c>
      <c r="F718">
        <v>1</v>
      </c>
      <c r="G718">
        <v>1</v>
      </c>
      <c r="H718">
        <v>1</v>
      </c>
      <c r="I718">
        <v>9999</v>
      </c>
      <c r="J718">
        <v>13</v>
      </c>
      <c r="K718">
        <v>1</v>
      </c>
      <c r="L718" s="3" t="s">
        <v>2722</v>
      </c>
    </row>
    <row r="719" spans="1:12" ht="60">
      <c r="A719" s="2" t="s">
        <v>18</v>
      </c>
      <c r="B719" s="5">
        <v>35170</v>
      </c>
      <c r="C719" s="5">
        <v>35171</v>
      </c>
      <c r="D719" s="2" t="s">
        <v>2725</v>
      </c>
      <c r="E719" s="6" t="s">
        <v>1654</v>
      </c>
      <c r="F719">
        <v>1</v>
      </c>
      <c r="G719">
        <v>1</v>
      </c>
      <c r="H719">
        <v>1</v>
      </c>
      <c r="I719">
        <v>9999</v>
      </c>
      <c r="J719">
        <v>13</v>
      </c>
      <c r="K719">
        <v>1</v>
      </c>
      <c r="L719" s="3" t="s">
        <v>2724</v>
      </c>
    </row>
    <row r="720" spans="1:12" ht="60">
      <c r="A720" s="2" t="s">
        <v>18</v>
      </c>
      <c r="B720" s="5">
        <v>40242</v>
      </c>
      <c r="C720" s="5">
        <v>40590</v>
      </c>
      <c r="D720" s="2" t="s">
        <v>2727</v>
      </c>
      <c r="E720" s="6"/>
      <c r="F720">
        <v>1</v>
      </c>
      <c r="G720">
        <v>1</v>
      </c>
      <c r="H720">
        <v>1</v>
      </c>
      <c r="I720">
        <v>9999</v>
      </c>
      <c r="J720">
        <v>13</v>
      </c>
      <c r="K720">
        <v>1</v>
      </c>
      <c r="L720" s="3" t="s">
        <v>2726</v>
      </c>
    </row>
    <row r="721" spans="1:12" ht="60">
      <c r="A721" s="2" t="s">
        <v>18</v>
      </c>
      <c r="B721" s="5">
        <v>36230</v>
      </c>
      <c r="C721" s="5">
        <v>36271</v>
      </c>
      <c r="D721" s="2" t="s">
        <v>2729</v>
      </c>
      <c r="E721" s="6" t="s">
        <v>1654</v>
      </c>
      <c r="F721">
        <v>1</v>
      </c>
      <c r="G721">
        <v>1</v>
      </c>
      <c r="H721">
        <v>1</v>
      </c>
      <c r="I721">
        <v>9999</v>
      </c>
      <c r="J721">
        <v>13</v>
      </c>
      <c r="K721">
        <v>1</v>
      </c>
      <c r="L721" s="3" t="s">
        <v>2728</v>
      </c>
    </row>
    <row r="722" spans="1:12" ht="72">
      <c r="A722" s="2" t="s">
        <v>18</v>
      </c>
      <c r="B722" s="5">
        <v>38072</v>
      </c>
      <c r="C722" s="5">
        <v>38597</v>
      </c>
      <c r="D722" s="2" t="s">
        <v>2731</v>
      </c>
      <c r="E722" s="6"/>
      <c r="F722">
        <v>1</v>
      </c>
      <c r="G722">
        <v>1</v>
      </c>
      <c r="H722">
        <v>1</v>
      </c>
      <c r="I722">
        <v>9999</v>
      </c>
      <c r="J722">
        <v>13</v>
      </c>
      <c r="K722">
        <v>1</v>
      </c>
      <c r="L722" s="3" t="s">
        <v>2730</v>
      </c>
    </row>
    <row r="723" spans="1:12" ht="60">
      <c r="A723" s="2" t="s">
        <v>18</v>
      </c>
      <c r="B723" s="5">
        <v>36055</v>
      </c>
      <c r="C723" s="5">
        <v>36056</v>
      </c>
      <c r="D723" s="2" t="s">
        <v>2733</v>
      </c>
      <c r="E723" s="6" t="s">
        <v>1654</v>
      </c>
      <c r="F723">
        <v>1</v>
      </c>
      <c r="G723">
        <v>1</v>
      </c>
      <c r="H723">
        <v>1</v>
      </c>
      <c r="I723">
        <v>9999</v>
      </c>
      <c r="J723">
        <v>13</v>
      </c>
      <c r="K723">
        <v>1</v>
      </c>
      <c r="L723" s="3" t="s">
        <v>2732</v>
      </c>
    </row>
    <row r="724" spans="1:12" ht="48">
      <c r="A724" s="2" t="s">
        <v>18</v>
      </c>
      <c r="B724" s="5">
        <v>35738</v>
      </c>
      <c r="C724" s="5">
        <v>36427</v>
      </c>
      <c r="D724" s="2" t="s">
        <v>2735</v>
      </c>
      <c r="E724" s="6"/>
      <c r="F724">
        <v>1</v>
      </c>
      <c r="G724">
        <v>1</v>
      </c>
      <c r="H724">
        <v>1</v>
      </c>
      <c r="I724">
        <v>9999</v>
      </c>
      <c r="J724">
        <v>13</v>
      </c>
      <c r="K724">
        <v>1</v>
      </c>
      <c r="L724" s="3" t="s">
        <v>2734</v>
      </c>
    </row>
    <row r="725" spans="1:12" ht="60">
      <c r="A725" s="2" t="s">
        <v>18</v>
      </c>
      <c r="B725" s="5">
        <v>35132</v>
      </c>
      <c r="C725" s="5">
        <v>35881</v>
      </c>
      <c r="D725" s="2" t="s">
        <v>2737</v>
      </c>
      <c r="E725" s="6"/>
      <c r="F725">
        <v>1</v>
      </c>
      <c r="G725">
        <v>1</v>
      </c>
      <c r="H725">
        <v>1</v>
      </c>
      <c r="I725">
        <v>9999</v>
      </c>
      <c r="J725">
        <v>13</v>
      </c>
      <c r="K725">
        <v>1</v>
      </c>
      <c r="L725" s="3" t="s">
        <v>2736</v>
      </c>
    </row>
    <row r="726" spans="1:12" ht="72">
      <c r="A726" s="2" t="s">
        <v>18</v>
      </c>
      <c r="B726" s="5">
        <v>37883</v>
      </c>
      <c r="C726" s="5">
        <v>40147</v>
      </c>
      <c r="D726" s="2" t="s">
        <v>2739</v>
      </c>
      <c r="E726" s="6"/>
      <c r="F726">
        <v>1</v>
      </c>
      <c r="G726">
        <v>1</v>
      </c>
      <c r="H726">
        <v>1</v>
      </c>
      <c r="I726">
        <v>9999</v>
      </c>
      <c r="J726">
        <v>13</v>
      </c>
      <c r="K726">
        <v>1</v>
      </c>
      <c r="L726" s="3" t="s">
        <v>2738</v>
      </c>
    </row>
    <row r="727" spans="1:12" ht="48">
      <c r="A727" s="2" t="s">
        <v>18</v>
      </c>
      <c r="B727" s="5">
        <v>33227</v>
      </c>
      <c r="C727" s="5">
        <v>33339</v>
      </c>
      <c r="D727" s="2" t="s">
        <v>2741</v>
      </c>
      <c r="E727" s="6" t="s">
        <v>1654</v>
      </c>
      <c r="F727">
        <v>1</v>
      </c>
      <c r="G727">
        <v>1</v>
      </c>
      <c r="H727">
        <v>1</v>
      </c>
      <c r="I727">
        <v>9999</v>
      </c>
      <c r="J727">
        <v>13</v>
      </c>
      <c r="K727">
        <v>1</v>
      </c>
      <c r="L727" s="3" t="s">
        <v>2740</v>
      </c>
    </row>
    <row r="728" spans="1:12" ht="48">
      <c r="A728" s="2" t="s">
        <v>18</v>
      </c>
      <c r="B728" s="5">
        <v>35920</v>
      </c>
      <c r="C728" s="5">
        <v>36766</v>
      </c>
      <c r="D728" s="2" t="s">
        <v>2743</v>
      </c>
      <c r="E728" s="6"/>
      <c r="F728">
        <v>1</v>
      </c>
      <c r="G728">
        <v>1</v>
      </c>
      <c r="H728">
        <v>1</v>
      </c>
      <c r="I728">
        <v>9999</v>
      </c>
      <c r="J728">
        <v>13</v>
      </c>
      <c r="K728">
        <v>1</v>
      </c>
      <c r="L728" s="3" t="s">
        <v>2742</v>
      </c>
    </row>
    <row r="729" spans="1:12" ht="60">
      <c r="A729" s="2" t="s">
        <v>18</v>
      </c>
      <c r="B729" s="5">
        <v>39192</v>
      </c>
      <c r="C729" s="5">
        <v>39840</v>
      </c>
      <c r="D729" s="2" t="s">
        <v>2745</v>
      </c>
      <c r="E729" s="6"/>
      <c r="F729">
        <v>1</v>
      </c>
      <c r="G729">
        <v>1</v>
      </c>
      <c r="H729">
        <v>1</v>
      </c>
      <c r="I729">
        <v>9999</v>
      </c>
      <c r="J729">
        <v>13</v>
      </c>
      <c r="K729">
        <v>1</v>
      </c>
      <c r="L729" s="3" t="s">
        <v>2744</v>
      </c>
    </row>
    <row r="730" spans="1:12" ht="60">
      <c r="A730" s="2" t="s">
        <v>18</v>
      </c>
      <c r="B730" s="5">
        <v>34582</v>
      </c>
      <c r="C730" s="5">
        <v>35244</v>
      </c>
      <c r="D730" s="2" t="s">
        <v>2747</v>
      </c>
      <c r="E730" s="6"/>
      <c r="F730">
        <v>1</v>
      </c>
      <c r="G730">
        <v>1</v>
      </c>
      <c r="H730">
        <v>1</v>
      </c>
      <c r="I730">
        <v>9999</v>
      </c>
      <c r="J730">
        <v>13</v>
      </c>
      <c r="K730">
        <v>1</v>
      </c>
      <c r="L730" s="3" t="s">
        <v>2746</v>
      </c>
    </row>
    <row r="731" spans="1:12" ht="72">
      <c r="A731" s="2" t="s">
        <v>18</v>
      </c>
      <c r="B731" s="5">
        <v>38069</v>
      </c>
      <c r="C731" s="5">
        <v>38594</v>
      </c>
      <c r="D731" s="2" t="s">
        <v>2749</v>
      </c>
      <c r="E731" s="6"/>
      <c r="F731">
        <v>1</v>
      </c>
      <c r="G731">
        <v>1</v>
      </c>
      <c r="H731">
        <v>1</v>
      </c>
      <c r="I731">
        <v>9999</v>
      </c>
      <c r="J731">
        <v>13</v>
      </c>
      <c r="K731">
        <v>1</v>
      </c>
      <c r="L731" s="3" t="s">
        <v>2748</v>
      </c>
    </row>
    <row r="732" spans="1:12" ht="60">
      <c r="A732" s="2" t="s">
        <v>18</v>
      </c>
      <c r="B732" s="5">
        <v>36368</v>
      </c>
      <c r="C732" s="5">
        <v>36375</v>
      </c>
      <c r="D732" s="2" t="s">
        <v>2751</v>
      </c>
      <c r="E732" s="6" t="s">
        <v>1654</v>
      </c>
      <c r="F732">
        <v>1</v>
      </c>
      <c r="G732">
        <v>1</v>
      </c>
      <c r="H732">
        <v>1</v>
      </c>
      <c r="I732">
        <v>9999</v>
      </c>
      <c r="J732">
        <v>13</v>
      </c>
      <c r="K732">
        <v>1</v>
      </c>
      <c r="L732" s="3" t="s">
        <v>2750</v>
      </c>
    </row>
    <row r="733" spans="1:12" ht="60">
      <c r="A733" s="2" t="s">
        <v>18</v>
      </c>
      <c r="B733" s="5">
        <v>36737</v>
      </c>
      <c r="C733" s="5">
        <v>37351</v>
      </c>
      <c r="D733" s="2" t="s">
        <v>2753</v>
      </c>
      <c r="E733" s="6"/>
      <c r="F733">
        <v>1</v>
      </c>
      <c r="G733">
        <v>1</v>
      </c>
      <c r="H733">
        <v>1</v>
      </c>
      <c r="I733">
        <v>9999</v>
      </c>
      <c r="J733">
        <v>13</v>
      </c>
      <c r="K733">
        <v>1</v>
      </c>
      <c r="L733" s="3" t="s">
        <v>2752</v>
      </c>
    </row>
    <row r="734" spans="1:12" ht="60">
      <c r="A734" s="2" t="s">
        <v>18</v>
      </c>
      <c r="B734" s="5">
        <v>39144</v>
      </c>
      <c r="C734" s="5">
        <v>39615</v>
      </c>
      <c r="D734" s="2" t="s">
        <v>2755</v>
      </c>
      <c r="E734" s="6"/>
      <c r="F734">
        <v>1</v>
      </c>
      <c r="G734">
        <v>1</v>
      </c>
      <c r="H734">
        <v>1</v>
      </c>
      <c r="I734">
        <v>9999</v>
      </c>
      <c r="J734">
        <v>13</v>
      </c>
      <c r="K734">
        <v>1</v>
      </c>
      <c r="L734" s="3" t="s">
        <v>2754</v>
      </c>
    </row>
    <row r="735" spans="1:12" ht="60">
      <c r="A735" s="2" t="s">
        <v>18</v>
      </c>
      <c r="B735" s="5">
        <v>35152</v>
      </c>
      <c r="C735" s="5">
        <v>35881</v>
      </c>
      <c r="D735" s="2" t="s">
        <v>2757</v>
      </c>
      <c r="E735" s="6"/>
      <c r="F735">
        <v>1</v>
      </c>
      <c r="G735">
        <v>1</v>
      </c>
      <c r="H735">
        <v>1</v>
      </c>
      <c r="I735">
        <v>9999</v>
      </c>
      <c r="J735">
        <v>13</v>
      </c>
      <c r="K735">
        <v>1</v>
      </c>
      <c r="L735" s="3" t="s">
        <v>2756</v>
      </c>
    </row>
    <row r="736" spans="1:12" ht="60">
      <c r="A736" s="2" t="s">
        <v>18</v>
      </c>
      <c r="B736" s="5">
        <v>38058</v>
      </c>
      <c r="C736" s="5">
        <v>40841</v>
      </c>
      <c r="D736" s="2" t="s">
        <v>2759</v>
      </c>
      <c r="E736" s="6"/>
      <c r="F736">
        <v>1</v>
      </c>
      <c r="G736">
        <v>1</v>
      </c>
      <c r="H736">
        <v>1</v>
      </c>
      <c r="I736">
        <v>9999</v>
      </c>
      <c r="J736">
        <v>13</v>
      </c>
      <c r="K736">
        <v>1</v>
      </c>
      <c r="L736" s="3" t="s">
        <v>2758</v>
      </c>
    </row>
    <row r="737" spans="1:12" ht="60">
      <c r="A737" s="2" t="s">
        <v>18</v>
      </c>
      <c r="B737" s="5">
        <v>34390</v>
      </c>
      <c r="C737" s="5">
        <v>35174</v>
      </c>
      <c r="D737" s="2" t="s">
        <v>2761</v>
      </c>
      <c r="E737" s="6" t="s">
        <v>1654</v>
      </c>
      <c r="F737">
        <v>1</v>
      </c>
      <c r="G737">
        <v>1</v>
      </c>
      <c r="H737">
        <v>1</v>
      </c>
      <c r="I737">
        <v>9999</v>
      </c>
      <c r="J737">
        <v>13</v>
      </c>
      <c r="K737">
        <v>1</v>
      </c>
      <c r="L737" s="3" t="s">
        <v>2760</v>
      </c>
    </row>
    <row r="738" spans="1:12" ht="48">
      <c r="A738" s="2" t="s">
        <v>18</v>
      </c>
      <c r="B738" s="5">
        <v>34949</v>
      </c>
      <c r="C738" s="5">
        <v>34985</v>
      </c>
      <c r="D738" s="2" t="s">
        <v>2763</v>
      </c>
      <c r="E738" s="6" t="s">
        <v>1654</v>
      </c>
      <c r="F738">
        <v>1</v>
      </c>
      <c r="G738">
        <v>1</v>
      </c>
      <c r="H738">
        <v>1</v>
      </c>
      <c r="I738">
        <v>9999</v>
      </c>
      <c r="J738">
        <v>13</v>
      </c>
      <c r="K738">
        <v>1</v>
      </c>
      <c r="L738" s="3" t="s">
        <v>2762</v>
      </c>
    </row>
    <row r="739" spans="1:12" ht="48">
      <c r="A739" s="2" t="s">
        <v>18</v>
      </c>
      <c r="B739" s="5">
        <v>36293</v>
      </c>
      <c r="C739" s="5">
        <v>36294</v>
      </c>
      <c r="D739" s="2" t="s">
        <v>2765</v>
      </c>
      <c r="E739" s="6" t="s">
        <v>1654</v>
      </c>
      <c r="F739">
        <v>1</v>
      </c>
      <c r="G739">
        <v>1</v>
      </c>
      <c r="H739">
        <v>1</v>
      </c>
      <c r="I739">
        <v>9999</v>
      </c>
      <c r="J739">
        <v>13</v>
      </c>
      <c r="K739">
        <v>1</v>
      </c>
      <c r="L739" s="3" t="s">
        <v>2764</v>
      </c>
    </row>
    <row r="740" spans="1:12" ht="60">
      <c r="A740" s="2" t="s">
        <v>18</v>
      </c>
      <c r="B740" s="5">
        <v>35165</v>
      </c>
      <c r="C740" s="5">
        <v>35166</v>
      </c>
      <c r="D740" s="2" t="s">
        <v>2767</v>
      </c>
      <c r="E740" s="6" t="s">
        <v>1654</v>
      </c>
      <c r="F740">
        <v>1</v>
      </c>
      <c r="G740">
        <v>1</v>
      </c>
      <c r="H740">
        <v>1</v>
      </c>
      <c r="I740">
        <v>9999</v>
      </c>
      <c r="J740">
        <v>13</v>
      </c>
      <c r="K740">
        <v>1</v>
      </c>
      <c r="L740" s="3" t="s">
        <v>2766</v>
      </c>
    </row>
    <row r="741" spans="1:12" ht="72">
      <c r="A741" s="2" t="s">
        <v>18</v>
      </c>
      <c r="B741" s="5">
        <v>39150</v>
      </c>
      <c r="C741" s="5">
        <v>39615</v>
      </c>
      <c r="D741" s="2" t="s">
        <v>2769</v>
      </c>
      <c r="E741" s="6"/>
      <c r="F741">
        <v>1</v>
      </c>
      <c r="G741">
        <v>1</v>
      </c>
      <c r="H741">
        <v>1</v>
      </c>
      <c r="I741">
        <v>9999</v>
      </c>
      <c r="J741">
        <v>13</v>
      </c>
      <c r="K741">
        <v>1</v>
      </c>
      <c r="L741" s="3" t="s">
        <v>2768</v>
      </c>
    </row>
    <row r="742" spans="1:12" ht="48">
      <c r="A742" s="2" t="s">
        <v>18</v>
      </c>
      <c r="B742" s="5">
        <v>36359</v>
      </c>
      <c r="C742" s="5">
        <v>36378</v>
      </c>
      <c r="D742" s="2" t="s">
        <v>2771</v>
      </c>
      <c r="E742" s="6" t="s">
        <v>1654</v>
      </c>
      <c r="F742">
        <v>1</v>
      </c>
      <c r="G742">
        <v>1</v>
      </c>
      <c r="H742">
        <v>1</v>
      </c>
      <c r="I742">
        <v>9999</v>
      </c>
      <c r="J742">
        <v>13</v>
      </c>
      <c r="K742">
        <v>1</v>
      </c>
      <c r="L742" s="3" t="s">
        <v>2770</v>
      </c>
    </row>
    <row r="743" spans="1:12" ht="60">
      <c r="A743" s="2" t="s">
        <v>18</v>
      </c>
      <c r="B743" s="5">
        <v>34656</v>
      </c>
      <c r="C743" s="5">
        <v>35292</v>
      </c>
      <c r="D743" s="2" t="s">
        <v>2773</v>
      </c>
      <c r="E743" s="6" t="s">
        <v>1654</v>
      </c>
      <c r="F743">
        <v>1</v>
      </c>
      <c r="G743">
        <v>1</v>
      </c>
      <c r="H743">
        <v>1</v>
      </c>
      <c r="I743">
        <v>9999</v>
      </c>
      <c r="J743">
        <v>13</v>
      </c>
      <c r="K743">
        <v>1</v>
      </c>
      <c r="L743" s="3" t="s">
        <v>2772</v>
      </c>
    </row>
    <row r="744" spans="1:12" ht="48">
      <c r="A744" s="2" t="s">
        <v>18</v>
      </c>
      <c r="B744" s="5">
        <v>35166</v>
      </c>
      <c r="C744" s="5">
        <v>35167</v>
      </c>
      <c r="D744" s="2" t="s">
        <v>2775</v>
      </c>
      <c r="E744" s="6" t="s">
        <v>1654</v>
      </c>
      <c r="F744">
        <v>1</v>
      </c>
      <c r="G744">
        <v>1</v>
      </c>
      <c r="H744">
        <v>1</v>
      </c>
      <c r="I744">
        <v>9999</v>
      </c>
      <c r="J744">
        <v>13</v>
      </c>
      <c r="K744">
        <v>1</v>
      </c>
      <c r="L744" s="3" t="s">
        <v>2774</v>
      </c>
    </row>
    <row r="745" spans="1:12" ht="48">
      <c r="A745" s="2" t="s">
        <v>18</v>
      </c>
      <c r="B745" s="5">
        <v>36374</v>
      </c>
      <c r="C745" s="5">
        <v>36375</v>
      </c>
      <c r="D745" s="2" t="s">
        <v>2777</v>
      </c>
      <c r="E745" s="6" t="s">
        <v>1654</v>
      </c>
      <c r="F745">
        <v>1</v>
      </c>
      <c r="G745">
        <v>1</v>
      </c>
      <c r="H745">
        <v>1</v>
      </c>
      <c r="I745">
        <v>9999</v>
      </c>
      <c r="J745">
        <v>13</v>
      </c>
      <c r="K745">
        <v>1</v>
      </c>
      <c r="L745" s="3" t="s">
        <v>2776</v>
      </c>
    </row>
    <row r="746" spans="1:12" ht="60">
      <c r="A746" s="2" t="s">
        <v>18</v>
      </c>
      <c r="B746" s="5">
        <v>34570</v>
      </c>
      <c r="C746" s="5">
        <v>35185</v>
      </c>
      <c r="D746" s="2" t="s">
        <v>2779</v>
      </c>
      <c r="E746" s="6"/>
      <c r="F746">
        <v>1</v>
      </c>
      <c r="G746">
        <v>1</v>
      </c>
      <c r="H746">
        <v>1</v>
      </c>
      <c r="I746">
        <v>9999</v>
      </c>
      <c r="J746">
        <v>13</v>
      </c>
      <c r="K746">
        <v>1</v>
      </c>
      <c r="L746" s="15" t="s">
        <v>2778</v>
      </c>
    </row>
  </sheetData>
  <dataValidations count="2">
    <dataValidation type="date" operator="notBetween" allowBlank="1" showErrorMessage="1" sqref="C2 C4:C5 C9 B10:C10 C12:C30 C33:C34 C36 C38:C42 C46:C53 C100:C104 C106:C107 C109:C122 B123:C123 C124:C151 C158:C166 C168:C184 C191:C192 C196:C226 B227:C227 C228:C229 B230:C230 C231 B232:C232 C233:C253 C300:C311 C314:C349 C351:C353 C355:C358 C360:C392 C394 C396:C402 B403:C403 C404:C410 B411:C411 C412:C416 B417:C417 C418:C440 B441:C441 C442:C488 C490:C509 C511:C518 C520:C534 C536:C539 C541:C545 C547:C552 C554:C611 C613:C746">
      <formula1>1</formula1>
      <formula2>1</formula2>
    </dataValidation>
    <dataValidation type="date" operator="notBetween" allowBlank="1" showInputMessage="1" showErrorMessage="1" prompt="Fecha Extrema Inicial" sqref="B2 C3 B4:B5 B6:C6 C7 B8:C8 B9 B11:C11 B12:B30 B31:C32 B33:B34 B35:C35 B36 B37:C37 B38:B42 B43:C45 B46:B53 B100:B104 B105:C105 B106:B107 B109:B122 B124:B125 B127:B151 B158:B166 C167 B168 B170:B184 B191:B192 B193:C195 B196:B208 B210:B226 B228:B229 B231 B233:B253 B300:B311 B314:B322 B324:B349 B350:C350 B351:B353 B354:C354 B355:B358 B360:B392 B393:C393 B394:B402 B404:B410 B412:B416 B418:B440 B442:B488 B490:B509 B511:B518 B520:B534 B536:B539 B541:B545 B547:B552 B554:B611 B612:C612 B613:B746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" t="s">
        <v>0</v>
      </c>
      <c r="B1" s="1" t="s">
        <v>3</v>
      </c>
      <c r="C1" s="1" t="s">
        <v>4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7">
        <v>1</v>
      </c>
      <c r="B2" s="7" t="s">
        <v>22</v>
      </c>
      <c r="C2" s="7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7">
        <v>2</v>
      </c>
      <c r="B3" s="7" t="s">
        <v>24</v>
      </c>
      <c r="C3" s="7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7">
        <v>3</v>
      </c>
      <c r="B4" s="7" t="s">
        <v>26</v>
      </c>
      <c r="C4" s="7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" t="s">
        <v>2</v>
      </c>
      <c r="B1" s="1" t="s">
        <v>5</v>
      </c>
      <c r="C1" s="1" t="s">
        <v>6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7">
        <v>1</v>
      </c>
      <c r="B2" s="7" t="s">
        <v>20</v>
      </c>
      <c r="C2" s="7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7">
        <v>2</v>
      </c>
      <c r="B3" s="7" t="s">
        <v>21</v>
      </c>
      <c r="C3" s="7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7">
        <v>3</v>
      </c>
      <c r="B4" s="7" t="s">
        <v>23</v>
      </c>
      <c r="C4" s="7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7">
        <v>4</v>
      </c>
      <c r="B5" s="7" t="s">
        <v>25</v>
      </c>
      <c r="C5" s="7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7">
        <v>5</v>
      </c>
      <c r="B6" s="7" t="s">
        <v>27</v>
      </c>
      <c r="C6" s="7">
        <v>1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8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9" t="s">
        <v>14</v>
      </c>
      <c r="B2" s="1" t="s">
        <v>96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11" t="s">
        <v>97</v>
      </c>
      <c r="B3" s="11" t="s">
        <v>105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11" t="s">
        <v>106</v>
      </c>
      <c r="B4" s="11" t="s">
        <v>108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11" t="s">
        <v>109</v>
      </c>
      <c r="B5" s="11" t="s">
        <v>110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11" t="s">
        <v>112</v>
      </c>
      <c r="B6" s="11" t="s">
        <v>113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11" t="s">
        <v>114</v>
      </c>
      <c r="B7" s="11" t="s">
        <v>115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>
      <c r="A8" s="11" t="s">
        <v>116</v>
      </c>
      <c r="B8" s="11" t="s">
        <v>117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>
      <c r="A9" s="11" t="s">
        <v>118</v>
      </c>
      <c r="B9" s="11" t="s">
        <v>119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11" t="s">
        <v>121</v>
      </c>
      <c r="B10" s="11" t="s">
        <v>122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11" t="s">
        <v>123</v>
      </c>
      <c r="B11" s="11" t="s">
        <v>124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11" t="s">
        <v>125</v>
      </c>
      <c r="B12" s="11" t="s">
        <v>126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11" t="s">
        <v>128</v>
      </c>
      <c r="B13" s="11" t="s">
        <v>129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11" t="s">
        <v>130</v>
      </c>
      <c r="B14" s="11" t="s">
        <v>131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11" t="s">
        <v>132</v>
      </c>
      <c r="B15" s="11" t="s">
        <v>133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11" t="s">
        <v>134</v>
      </c>
      <c r="B16" s="11" t="s">
        <v>135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11" t="s">
        <v>137</v>
      </c>
      <c r="B17" s="11" t="s">
        <v>138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11" t="s">
        <v>139</v>
      </c>
      <c r="B18" s="11" t="s">
        <v>140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11" t="s">
        <v>141</v>
      </c>
      <c r="B19" s="11" t="s">
        <v>142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11" t="s">
        <v>144</v>
      </c>
      <c r="B20" s="11" t="s">
        <v>145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11" t="s">
        <v>146</v>
      </c>
      <c r="B21" s="11" t="s">
        <v>147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11" t="s">
        <v>149</v>
      </c>
      <c r="B22" s="11" t="s">
        <v>150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11" t="s">
        <v>151</v>
      </c>
      <c r="B23" s="11" t="s">
        <v>152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11" t="s">
        <v>154</v>
      </c>
      <c r="B24" s="11" t="s">
        <v>155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11" t="s">
        <v>156</v>
      </c>
      <c r="B25" s="11" t="s">
        <v>157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11" t="s">
        <v>158</v>
      </c>
      <c r="B26" s="11" t="s">
        <v>160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>
      <c r="A27" s="11" t="s">
        <v>161</v>
      </c>
      <c r="B27" s="11" t="s">
        <v>162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>
      <c r="A28" s="11" t="s">
        <v>164</v>
      </c>
      <c r="B28" s="11" t="s">
        <v>165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11" t="s">
        <v>166</v>
      </c>
      <c r="B29" s="11" t="s">
        <v>167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>
      <c r="A30" s="11" t="s">
        <v>168</v>
      </c>
      <c r="B30" s="11" t="s">
        <v>169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>
      <c r="A31" s="11" t="s">
        <v>170</v>
      </c>
      <c r="B31" s="11" t="s">
        <v>172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>
      <c r="A32" s="11" t="s">
        <v>173</v>
      </c>
      <c r="B32" s="11" t="s">
        <v>174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>
      <c r="A33" s="11" t="s">
        <v>176</v>
      </c>
      <c r="B33" s="11" t="s">
        <v>177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>
      <c r="A34" s="11" t="s">
        <v>179</v>
      </c>
      <c r="B34" s="11" t="s">
        <v>180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>
      <c r="A35" s="11" t="s">
        <v>181</v>
      </c>
      <c r="B35" s="11" t="s">
        <v>182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>
      <c r="A36" s="11" t="s">
        <v>184</v>
      </c>
      <c r="B36" s="11" t="s">
        <v>185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>
      <c r="A37" s="11" t="s">
        <v>186</v>
      </c>
      <c r="B37" s="11" t="s">
        <v>187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>
      <c r="A38" s="11" t="s">
        <v>189</v>
      </c>
      <c r="B38" s="11" t="s">
        <v>190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>
      <c r="A39" s="11" t="s">
        <v>191</v>
      </c>
      <c r="B39" s="11" t="s">
        <v>192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>
      <c r="A40" s="11" t="s">
        <v>194</v>
      </c>
      <c r="B40" s="11" t="s">
        <v>195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>
      <c r="A41" s="11" t="s">
        <v>197</v>
      </c>
      <c r="B41" s="11" t="s">
        <v>198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>
      <c r="A42" s="11" t="s">
        <v>199</v>
      </c>
      <c r="B42" s="11" t="s">
        <v>200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11" t="s">
        <v>202</v>
      </c>
      <c r="B43" s="11" t="s">
        <v>203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>
      <c r="A44" s="11" t="s">
        <v>205</v>
      </c>
      <c r="B44" s="11" t="s">
        <v>206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>
      <c r="A45" s="11" t="s">
        <v>207</v>
      </c>
      <c r="B45" s="11" t="s">
        <v>208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>
      <c r="A46" s="11" t="s">
        <v>210</v>
      </c>
      <c r="B46" s="11" t="s">
        <v>211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>
      <c r="A47" s="11" t="s">
        <v>212</v>
      </c>
      <c r="B47" s="11" t="s">
        <v>213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>
      <c r="A48" s="11" t="s">
        <v>215</v>
      </c>
      <c r="B48" s="11" t="s">
        <v>216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>
      <c r="A49" s="11" t="s">
        <v>217</v>
      </c>
      <c r="B49" s="11" t="s">
        <v>218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>
      <c r="A50" s="11" t="s">
        <v>220</v>
      </c>
      <c r="B50" s="11" t="s">
        <v>221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>
      <c r="A51" s="11" t="s">
        <v>223</v>
      </c>
      <c r="B51" s="11" t="s">
        <v>224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>
      <c r="A52" s="11" t="s">
        <v>225</v>
      </c>
      <c r="B52" s="11" t="s">
        <v>226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>
      <c r="A53" s="11" t="s">
        <v>227</v>
      </c>
      <c r="B53" s="11" t="s">
        <v>229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>
      <c r="A54" s="11" t="s">
        <v>230</v>
      </c>
      <c r="B54" s="11" t="s">
        <v>233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>
      <c r="A55" s="11" t="s">
        <v>234</v>
      </c>
      <c r="B55" s="11" t="s">
        <v>236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>
      <c r="A56" s="11" t="s">
        <v>237</v>
      </c>
      <c r="B56" s="11" t="s">
        <v>238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>
      <c r="A57" s="11" t="s">
        <v>240</v>
      </c>
      <c r="B57" s="11" t="s">
        <v>241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>
      <c r="A58" s="11" t="s">
        <v>243</v>
      </c>
      <c r="B58" s="11" t="s">
        <v>244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>
      <c r="A59" s="11" t="s">
        <v>245</v>
      </c>
      <c r="B59" s="11" t="s">
        <v>246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>
      <c r="A60" s="11" t="s">
        <v>248</v>
      </c>
      <c r="B60" s="11" t="s">
        <v>249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>
      <c r="A61" s="11" t="s">
        <v>250</v>
      </c>
      <c r="B61" s="11" t="s">
        <v>252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>
      <c r="A62" s="11" t="s">
        <v>253</v>
      </c>
      <c r="B62" s="11" t="s">
        <v>254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>
      <c r="A63" s="11" t="s">
        <v>255</v>
      </c>
      <c r="B63" s="11" t="s">
        <v>256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>
      <c r="A64" s="11" t="s">
        <v>257</v>
      </c>
      <c r="B64" s="11" t="s">
        <v>258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>
      <c r="A65" s="11" t="s">
        <v>259</v>
      </c>
      <c r="B65" s="11" t="s">
        <v>260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>
      <c r="A66" s="11" t="s">
        <v>262</v>
      </c>
      <c r="B66" s="11" t="s">
        <v>263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>
      <c r="A67" s="11" t="s">
        <v>264</v>
      </c>
      <c r="B67" s="11" t="s">
        <v>265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>
      <c r="A68" s="11" t="s">
        <v>266</v>
      </c>
      <c r="B68" s="11" t="s">
        <v>267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>
      <c r="A69" s="11" t="s">
        <v>269</v>
      </c>
      <c r="B69" s="11" t="s">
        <v>270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>
      <c r="A70" s="11" t="s">
        <v>272</v>
      </c>
      <c r="B70" s="11" t="s">
        <v>273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>
      <c r="A71" s="11" t="s">
        <v>275</v>
      </c>
      <c r="B71" s="11" t="s">
        <v>276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>
      <c r="A72" s="11" t="s">
        <v>277</v>
      </c>
      <c r="B72" s="11" t="s">
        <v>278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>
      <c r="A73" s="11" t="s">
        <v>283</v>
      </c>
      <c r="B73" s="11" t="s">
        <v>285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>
      <c r="A74" s="11" t="s">
        <v>286</v>
      </c>
      <c r="B74" s="11" t="s">
        <v>287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>
      <c r="A75" s="11" t="s">
        <v>288</v>
      </c>
      <c r="B75" s="11" t="s">
        <v>289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>
      <c r="A76" s="11" t="s">
        <v>292</v>
      </c>
      <c r="B76" s="11" t="s">
        <v>293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>
      <c r="A77" s="11" t="s">
        <v>294</v>
      </c>
      <c r="B77" s="11" t="s">
        <v>295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>
      <c r="A78" s="11" t="s">
        <v>299</v>
      </c>
      <c r="B78" s="11" t="s">
        <v>300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>
      <c r="A79" s="11" t="s">
        <v>303</v>
      </c>
      <c r="B79" s="11" t="s">
        <v>304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>
      <c r="A80" s="11" t="s">
        <v>306</v>
      </c>
      <c r="B80" s="11" t="s">
        <v>307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>
      <c r="A81" s="11" t="s">
        <v>309</v>
      </c>
      <c r="B81" s="11" t="s">
        <v>311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>
      <c r="A82" s="11" t="s">
        <v>314</v>
      </c>
      <c r="B82" s="11" t="s">
        <v>315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>
      <c r="A83" s="11" t="s">
        <v>316</v>
      </c>
      <c r="B83" s="11" t="s">
        <v>317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>
      <c r="A84" s="11" t="s">
        <v>318</v>
      </c>
      <c r="B84" s="11" t="s">
        <v>319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>
      <c r="A85" s="11" t="s">
        <v>321</v>
      </c>
      <c r="B85" s="11" t="s">
        <v>322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>
      <c r="A86" s="11" t="s">
        <v>325</v>
      </c>
      <c r="B86" s="11" t="s">
        <v>326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A87" s="11" t="s">
        <v>327</v>
      </c>
      <c r="B87" s="11" t="s">
        <v>328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>
      <c r="A88" s="11" t="s">
        <v>330</v>
      </c>
      <c r="B88" s="11" t="s">
        <v>331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>
      <c r="A89" s="11" t="s">
        <v>333</v>
      </c>
      <c r="B89" s="11" t="s">
        <v>334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>
      <c r="A90" s="11" t="s">
        <v>335</v>
      </c>
      <c r="B90" s="11" t="s">
        <v>336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>
      <c r="A91" s="11" t="s">
        <v>338</v>
      </c>
      <c r="B91" s="11" t="s">
        <v>340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>
      <c r="A92" s="11" t="s">
        <v>341</v>
      </c>
      <c r="B92" s="11" t="s">
        <v>342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25.5" customHeight="1">
      <c r="A93" s="11" t="s">
        <v>344</v>
      </c>
      <c r="B93" s="11" t="s">
        <v>346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>
      <c r="A94" s="11" t="s">
        <v>347</v>
      </c>
      <c r="B94" s="11" t="s">
        <v>349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>
      <c r="A95" s="11" t="s">
        <v>351</v>
      </c>
      <c r="B95" s="11" t="s">
        <v>352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>
      <c r="A96" s="11" t="s">
        <v>354</v>
      </c>
      <c r="B96" s="11" t="s">
        <v>355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>
      <c r="A97" s="11" t="s">
        <v>357</v>
      </c>
      <c r="B97" s="11" t="s">
        <v>358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>
      <c r="A98" s="11" t="s">
        <v>359</v>
      </c>
      <c r="B98" s="11" t="s">
        <v>360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>
      <c r="A99" s="11" t="s">
        <v>363</v>
      </c>
      <c r="B99" s="11" t="s">
        <v>364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>
      <c r="A100" s="11" t="s">
        <v>365</v>
      </c>
      <c r="B100" s="11" t="s">
        <v>366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>
      <c r="A101" s="11" t="s">
        <v>369</v>
      </c>
      <c r="B101" s="11" t="s">
        <v>370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>
      <c r="A102" s="11" t="s">
        <v>371</v>
      </c>
      <c r="B102" s="11" t="s">
        <v>372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>
      <c r="A103" s="11" t="s">
        <v>373</v>
      </c>
      <c r="B103" s="11" t="s">
        <v>374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>
      <c r="A104" s="11" t="s">
        <v>375</v>
      </c>
      <c r="B104" s="11" t="s">
        <v>376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>
      <c r="A105" s="11" t="s">
        <v>377</v>
      </c>
      <c r="B105" s="11" t="s">
        <v>378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>
      <c r="A106" s="11" t="s">
        <v>379</v>
      </c>
      <c r="B106" s="11" t="s">
        <v>380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>
      <c r="A107" s="11" t="s">
        <v>381</v>
      </c>
      <c r="B107" s="11" t="s">
        <v>382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>
      <c r="A108" s="11" t="s">
        <v>383</v>
      </c>
      <c r="B108" s="11" t="s">
        <v>384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>
      <c r="A109" s="11" t="s">
        <v>385</v>
      </c>
      <c r="B109" s="11" t="s">
        <v>386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>
      <c r="A110" s="11" t="s">
        <v>387</v>
      </c>
      <c r="B110" s="11" t="s">
        <v>388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>
      <c r="A111" s="11" t="s">
        <v>389</v>
      </c>
      <c r="B111" s="11" t="s">
        <v>390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>
      <c r="A112" s="11" t="s">
        <v>391</v>
      </c>
      <c r="B112" s="11" t="s">
        <v>392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>
      <c r="A113" s="11" t="s">
        <v>393</v>
      </c>
      <c r="B113" s="11" t="s">
        <v>394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>
      <c r="A114" s="11" t="s">
        <v>395</v>
      </c>
      <c r="B114" s="11" t="s">
        <v>396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>
      <c r="A115" s="11" t="s">
        <v>397</v>
      </c>
      <c r="B115" s="11" t="s">
        <v>398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>
      <c r="A116" s="11" t="s">
        <v>399</v>
      </c>
      <c r="B116" s="11" t="s">
        <v>400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>
      <c r="A117" s="11" t="s">
        <v>401</v>
      </c>
      <c r="B117" s="11" t="s">
        <v>402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>
      <c r="A118" s="11" t="s">
        <v>403</v>
      </c>
      <c r="B118" s="11" t="s">
        <v>404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>
      <c r="A119" s="11" t="s">
        <v>405</v>
      </c>
      <c r="B119" s="11" t="s">
        <v>406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>
      <c r="A120" s="11" t="s">
        <v>407</v>
      </c>
      <c r="B120" s="11" t="s">
        <v>408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>
      <c r="A121" s="11" t="s">
        <v>409</v>
      </c>
      <c r="B121" s="11" t="s">
        <v>410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>
      <c r="A122" s="11" t="s">
        <v>411</v>
      </c>
      <c r="B122" s="11" t="s">
        <v>412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>
      <c r="A123" s="11" t="s">
        <v>413</v>
      </c>
      <c r="B123" s="11" t="s">
        <v>414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>
      <c r="A124" s="11" t="s">
        <v>417</v>
      </c>
      <c r="B124" s="11" t="s">
        <v>418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>
      <c r="A125" s="11" t="s">
        <v>419</v>
      </c>
      <c r="B125" s="11" t="s">
        <v>420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>
      <c r="A126" s="11" t="s">
        <v>421</v>
      </c>
      <c r="B126" s="11" t="s">
        <v>422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>
      <c r="A127" s="11" t="s">
        <v>425</v>
      </c>
      <c r="B127" s="11" t="s">
        <v>426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>
      <c r="A128" s="11" t="s">
        <v>427</v>
      </c>
      <c r="B128" s="11" t="s">
        <v>428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>
      <c r="A129" s="11" t="s">
        <v>430</v>
      </c>
      <c r="B129" s="11" t="s">
        <v>431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>
      <c r="A130" s="11" t="s">
        <v>434</v>
      </c>
      <c r="B130" s="11" t="s">
        <v>435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>
      <c r="A131" s="11" t="s">
        <v>437</v>
      </c>
      <c r="B131" s="11" t="s">
        <v>438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>
      <c r="A132" s="11" t="s">
        <v>439</v>
      </c>
      <c r="B132" s="11" t="s">
        <v>440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>
      <c r="A133" s="11" t="s">
        <v>441</v>
      </c>
      <c r="B133" s="11" t="s">
        <v>442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>
      <c r="A134" s="11" t="s">
        <v>443</v>
      </c>
      <c r="B134" s="11" t="s">
        <v>445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>
      <c r="A135" s="11" t="s">
        <v>447</v>
      </c>
      <c r="B135" s="11" t="s">
        <v>448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>
      <c r="A136" s="11" t="s">
        <v>449</v>
      </c>
      <c r="B136" s="11" t="s">
        <v>450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>
      <c r="A137" s="11" t="s">
        <v>451</v>
      </c>
      <c r="B137" s="11" t="s">
        <v>452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>
      <c r="A138" s="11" t="s">
        <v>453</v>
      </c>
      <c r="B138" s="11" t="s">
        <v>454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>
      <c r="A139" s="11" t="s">
        <v>455</v>
      </c>
      <c r="B139" s="11" t="s">
        <v>456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>
      <c r="A140" s="11" t="s">
        <v>457</v>
      </c>
      <c r="B140" s="11" t="s">
        <v>458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>
      <c r="A141" s="11" t="s">
        <v>459</v>
      </c>
      <c r="B141" s="11" t="s">
        <v>460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>
      <c r="A142" s="11" t="s">
        <v>462</v>
      </c>
      <c r="B142" s="11" t="s">
        <v>463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>
      <c r="A143" s="11" t="s">
        <v>465</v>
      </c>
      <c r="B143" s="11" t="s">
        <v>466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>
      <c r="A144" s="11" t="s">
        <v>467</v>
      </c>
      <c r="B144" s="11" t="s">
        <v>468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>
      <c r="A145" s="11" t="s">
        <v>470</v>
      </c>
      <c r="B145" s="11" t="s">
        <v>471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>
      <c r="A146" s="11" t="s">
        <v>473</v>
      </c>
      <c r="B146" s="11" t="s">
        <v>474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>
      <c r="A147" s="11" t="s">
        <v>476</v>
      </c>
      <c r="B147" s="11" t="s">
        <v>477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>
      <c r="A148" s="11" t="s">
        <v>479</v>
      </c>
      <c r="B148" s="11" t="s">
        <v>480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>
      <c r="A149" s="11" t="s">
        <v>483</v>
      </c>
      <c r="B149" s="11" t="s">
        <v>484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>
      <c r="A150" s="11" t="s">
        <v>486</v>
      </c>
      <c r="B150" s="11" t="s">
        <v>487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>
      <c r="A151" s="11" t="s">
        <v>489</v>
      </c>
      <c r="B151" s="11" t="s">
        <v>490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>
      <c r="A152" s="11" t="s">
        <v>493</v>
      </c>
      <c r="B152" s="11" t="s">
        <v>494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>
      <c r="A153" s="11" t="s">
        <v>497</v>
      </c>
      <c r="B153" s="11" t="s">
        <v>498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>
      <c r="A154" s="11" t="s">
        <v>499</v>
      </c>
      <c r="B154" s="11" t="s">
        <v>500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>
      <c r="A155" s="11" t="s">
        <v>503</v>
      </c>
      <c r="B155" s="11" t="s">
        <v>504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>
      <c r="A156" s="11" t="s">
        <v>505</v>
      </c>
      <c r="B156" s="11" t="s">
        <v>506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25.5">
      <c r="A157" s="11" t="s">
        <v>509</v>
      </c>
      <c r="B157" s="11" t="s">
        <v>510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25.5">
      <c r="A158" s="11" t="s">
        <v>511</v>
      </c>
      <c r="B158" s="11" t="s">
        <v>512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25.5">
      <c r="A159" s="11" t="s">
        <v>514</v>
      </c>
      <c r="B159" s="11" t="s">
        <v>515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>
      <c r="A160" s="11" t="s">
        <v>517</v>
      </c>
      <c r="B160" s="11" t="s">
        <v>518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25.5">
      <c r="A161" s="11" t="s">
        <v>519</v>
      </c>
      <c r="B161" s="11" t="s">
        <v>520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>
      <c r="A162" s="11" t="s">
        <v>523</v>
      </c>
      <c r="B162" s="11" t="s">
        <v>524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>
      <c r="A163" s="11" t="s">
        <v>525</v>
      </c>
      <c r="B163" s="11" t="s">
        <v>526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>
      <c r="A164" s="11" t="s">
        <v>529</v>
      </c>
      <c r="B164" s="11" t="s">
        <v>530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>
      <c r="A165" s="11" t="s">
        <v>531</v>
      </c>
      <c r="B165" s="11" t="s">
        <v>532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>
      <c r="A166" s="11" t="s">
        <v>535</v>
      </c>
      <c r="B166" s="11" t="s">
        <v>536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>
      <c r="A167" s="11" t="s">
        <v>537</v>
      </c>
      <c r="B167" s="11" t="s">
        <v>538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>
      <c r="A168" s="11" t="s">
        <v>541</v>
      </c>
      <c r="B168" s="11" t="s">
        <v>542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>
      <c r="A169" s="11" t="s">
        <v>543</v>
      </c>
      <c r="B169" s="11" t="s">
        <v>544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>
      <c r="A170" s="11" t="s">
        <v>546</v>
      </c>
      <c r="B170" s="11" t="s">
        <v>547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>
      <c r="A171" s="11" t="s">
        <v>549</v>
      </c>
      <c r="B171" s="11" t="s">
        <v>550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>
      <c r="A172" s="11" t="s">
        <v>551</v>
      </c>
      <c r="B172" s="11" t="s">
        <v>552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>
      <c r="A173" s="11" t="s">
        <v>555</v>
      </c>
      <c r="B173" s="11" t="s">
        <v>556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>
      <c r="A174" s="11" t="s">
        <v>557</v>
      </c>
      <c r="B174" s="11" t="s">
        <v>558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>
      <c r="A175" s="11" t="s">
        <v>559</v>
      </c>
      <c r="B175" s="11" t="s">
        <v>561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>
      <c r="A176" s="11" t="s">
        <v>563</v>
      </c>
      <c r="B176" s="11" t="s">
        <v>564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>
      <c r="A177" s="11" t="s">
        <v>567</v>
      </c>
      <c r="B177" s="11" t="s">
        <v>568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>
      <c r="A178" s="11" t="s">
        <v>570</v>
      </c>
      <c r="B178" s="11" t="s">
        <v>572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>
      <c r="A179" s="11" t="s">
        <v>573</v>
      </c>
      <c r="B179" s="11" t="s">
        <v>574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>
      <c r="A180" s="11" t="s">
        <v>575</v>
      </c>
      <c r="B180" s="11" t="s">
        <v>577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>
      <c r="A181" s="11" t="s">
        <v>579</v>
      </c>
      <c r="B181" s="11" t="s">
        <v>580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>
      <c r="A182" s="11" t="s">
        <v>583</v>
      </c>
      <c r="B182" s="11" t="s">
        <v>584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>
      <c r="A183" s="11" t="s">
        <v>586</v>
      </c>
      <c r="B183" s="11" t="s">
        <v>588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>
      <c r="A184" s="11" t="s">
        <v>589</v>
      </c>
      <c r="B184" s="11" t="s">
        <v>590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>
      <c r="A185" s="11" t="s">
        <v>593</v>
      </c>
      <c r="B185" s="11" t="s">
        <v>594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>
      <c r="A186" s="11" t="s">
        <v>595</v>
      </c>
      <c r="B186" s="11" t="s">
        <v>596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>
      <c r="A187" s="11" t="s">
        <v>599</v>
      </c>
      <c r="B187" s="11" t="s">
        <v>600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>
      <c r="A188" s="11" t="s">
        <v>603</v>
      </c>
      <c r="B188" s="11" t="s">
        <v>604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>
      <c r="A189" s="11" t="s">
        <v>605</v>
      </c>
      <c r="B189" s="11" t="s">
        <v>606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>
      <c r="A190" s="11" t="s">
        <v>608</v>
      </c>
      <c r="B190" s="11" t="s">
        <v>610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>
      <c r="A191" s="11" t="s">
        <v>611</v>
      </c>
      <c r="B191" s="11" t="s">
        <v>612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>
      <c r="A192" s="11" t="s">
        <v>613</v>
      </c>
      <c r="B192" s="11" t="s">
        <v>615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>
      <c r="A193" s="11" t="s">
        <v>617</v>
      </c>
      <c r="B193" s="11" t="s">
        <v>618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>
      <c r="A194" s="11" t="s">
        <v>619</v>
      </c>
      <c r="B194" s="11" t="s">
        <v>620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>
      <c r="A195" s="11" t="s">
        <v>623</v>
      </c>
      <c r="B195" s="11" t="s">
        <v>624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>
      <c r="A196" s="11" t="s">
        <v>625</v>
      </c>
      <c r="B196" s="11" t="s">
        <v>626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>
      <c r="A197" s="11" t="s">
        <v>628</v>
      </c>
      <c r="B197" s="11" t="s">
        <v>629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>
      <c r="A198" s="11" t="s">
        <v>630</v>
      </c>
      <c r="B198" s="11" t="s">
        <v>631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>
      <c r="A199" s="11" t="s">
        <v>632</v>
      </c>
      <c r="B199" s="11" t="s">
        <v>633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>
      <c r="A200" s="11" t="s">
        <v>634</v>
      </c>
      <c r="B200" s="11" t="s">
        <v>635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>
      <c r="A201" s="11" t="s">
        <v>636</v>
      </c>
      <c r="B201" s="11" t="s">
        <v>637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>
      <c r="A202" s="11" t="s">
        <v>639</v>
      </c>
      <c r="B202" s="11" t="s">
        <v>640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>
      <c r="A203" s="11" t="s">
        <v>641</v>
      </c>
      <c r="B203" s="11" t="s">
        <v>642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>
      <c r="A204" s="11" t="s">
        <v>644</v>
      </c>
      <c r="B204" s="11" t="s">
        <v>645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>
      <c r="A205" s="11" t="s">
        <v>646</v>
      </c>
      <c r="B205" s="11" t="s">
        <v>647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>
      <c r="A206" s="11" t="s">
        <v>649</v>
      </c>
      <c r="B206" s="11" t="s">
        <v>650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>
      <c r="A207" s="11" t="s">
        <v>651</v>
      </c>
      <c r="B207" s="11" t="s">
        <v>652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>
      <c r="A208" s="11" t="s">
        <v>654</v>
      </c>
      <c r="B208" s="11" t="s">
        <v>655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>
      <c r="A209" s="11" t="s">
        <v>656</v>
      </c>
      <c r="B209" s="11" t="s">
        <v>657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>
      <c r="A210" s="11" t="s">
        <v>659</v>
      </c>
      <c r="B210" s="11" t="s">
        <v>660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>
      <c r="A211" s="11" t="s">
        <v>661</v>
      </c>
      <c r="B211" s="11" t="s">
        <v>662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>
      <c r="A212" s="11" t="s">
        <v>663</v>
      </c>
      <c r="B212" s="11" t="s">
        <v>664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>
      <c r="A213" s="11" t="s">
        <v>665</v>
      </c>
      <c r="B213" s="11" t="s">
        <v>667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>
      <c r="A214" s="11" t="s">
        <v>668</v>
      </c>
      <c r="B214" s="11" t="s">
        <v>669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>
      <c r="A215" s="11" t="s">
        <v>671</v>
      </c>
      <c r="B215" s="11" t="s">
        <v>672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>
      <c r="A216" s="11" t="s">
        <v>673</v>
      </c>
      <c r="B216" s="11" t="s">
        <v>674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>
      <c r="A217" s="11" t="s">
        <v>675</v>
      </c>
      <c r="B217" s="11" t="s">
        <v>677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>
      <c r="A218" s="11" t="s">
        <v>678</v>
      </c>
      <c r="B218" s="11" t="s">
        <v>679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>
      <c r="A219" s="11" t="s">
        <v>681</v>
      </c>
      <c r="B219" s="11" t="s">
        <v>682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>
      <c r="A220" s="11" t="s">
        <v>683</v>
      </c>
      <c r="B220" s="11" t="s">
        <v>684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>
      <c r="A221" s="11" t="s">
        <v>685</v>
      </c>
      <c r="B221" s="11" t="s">
        <v>686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>
      <c r="A222" s="11" t="s">
        <v>688</v>
      </c>
      <c r="B222" s="11" t="s">
        <v>689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>
      <c r="A223" s="11" t="s">
        <v>691</v>
      </c>
      <c r="B223" s="11" t="s">
        <v>692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>
      <c r="A224" s="11" t="s">
        <v>693</v>
      </c>
      <c r="B224" s="11" t="s">
        <v>694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>
      <c r="A225" s="11" t="s">
        <v>695</v>
      </c>
      <c r="B225" s="11" t="s">
        <v>696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>
      <c r="A226" s="11" t="s">
        <v>697</v>
      </c>
      <c r="B226" s="11" t="s">
        <v>698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>
      <c r="A227" s="11" t="s">
        <v>700</v>
      </c>
      <c r="B227" s="11" t="s">
        <v>701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>
      <c r="A228" s="11" t="s">
        <v>702</v>
      </c>
      <c r="B228" s="11" t="s">
        <v>703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>
      <c r="A229" s="11" t="s">
        <v>704</v>
      </c>
      <c r="B229" s="11" t="s">
        <v>705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>
      <c r="A230" s="11" t="s">
        <v>706</v>
      </c>
      <c r="B230" s="11" t="s">
        <v>707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>
      <c r="A231" s="11" t="s">
        <v>709</v>
      </c>
      <c r="B231" s="11" t="s">
        <v>710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>
      <c r="A232" s="11" t="s">
        <v>711</v>
      </c>
      <c r="B232" s="11" t="s">
        <v>712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>
      <c r="A233" s="11" t="s">
        <v>713</v>
      </c>
      <c r="B233" s="11" t="s">
        <v>714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>
      <c r="A234" s="11" t="s">
        <v>715</v>
      </c>
      <c r="B234" s="11" t="s">
        <v>716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>
      <c r="A235" s="11" t="s">
        <v>718</v>
      </c>
      <c r="B235" s="11" t="s">
        <v>719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>
      <c r="A236" s="11" t="s">
        <v>720</v>
      </c>
      <c r="B236" s="11" t="s">
        <v>721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>
      <c r="A237" s="11" t="s">
        <v>722</v>
      </c>
      <c r="B237" s="11" t="s">
        <v>723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>
      <c r="A238" s="11" t="s">
        <v>725</v>
      </c>
      <c r="B238" s="11" t="s">
        <v>726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>
      <c r="A239" s="11" t="s">
        <v>727</v>
      </c>
      <c r="B239" s="11" t="s">
        <v>728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25.5">
      <c r="A240" s="11" t="s">
        <v>729</v>
      </c>
      <c r="B240" s="11" t="s">
        <v>730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>
      <c r="A241" s="11" t="s">
        <v>731</v>
      </c>
      <c r="B241" s="11" t="s">
        <v>733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>
      <c r="A242" s="11" t="s">
        <v>735</v>
      </c>
      <c r="B242" s="11" t="s">
        <v>736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>
      <c r="A243" s="11" t="s">
        <v>737</v>
      </c>
      <c r="B243" s="11" t="s">
        <v>738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>
      <c r="A244" s="11" t="s">
        <v>739</v>
      </c>
      <c r="B244" s="11" t="s">
        <v>740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>
      <c r="A245" s="11" t="s">
        <v>742</v>
      </c>
      <c r="B245" s="11" t="s">
        <v>743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>
      <c r="A246" s="11" t="s">
        <v>744</v>
      </c>
      <c r="B246" s="11" t="s">
        <v>745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>
      <c r="A247" s="11" t="s">
        <v>746</v>
      </c>
      <c r="B247" s="11" t="s">
        <v>747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>
      <c r="A248" s="11" t="s">
        <v>748</v>
      </c>
      <c r="B248" s="11" t="s">
        <v>749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>
      <c r="A249" s="11" t="s">
        <v>750</v>
      </c>
      <c r="B249" s="11" t="s">
        <v>752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>
      <c r="A250" s="11" t="s">
        <v>753</v>
      </c>
      <c r="B250" s="11" t="s">
        <v>754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>
      <c r="A251" s="11" t="s">
        <v>755</v>
      </c>
      <c r="B251" s="11" t="s">
        <v>756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>
      <c r="A252" s="11" t="s">
        <v>757</v>
      </c>
      <c r="B252" s="11" t="s">
        <v>758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>
      <c r="A253" s="11" t="s">
        <v>759</v>
      </c>
      <c r="B253" s="11" t="s">
        <v>760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>
      <c r="A254" s="11" t="s">
        <v>762</v>
      </c>
      <c r="B254" s="11" t="s">
        <v>763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>
      <c r="A255" s="11" t="s">
        <v>764</v>
      </c>
      <c r="B255" s="11" t="s">
        <v>765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>
      <c r="A256" s="11" t="s">
        <v>766</v>
      </c>
      <c r="B256" s="11" t="s">
        <v>767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>
      <c r="A257" s="11" t="s">
        <v>769</v>
      </c>
      <c r="B257" s="11" t="s">
        <v>770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>
      <c r="A258" s="11" t="s">
        <v>771</v>
      </c>
      <c r="B258" s="11" t="s">
        <v>772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>
      <c r="A259" s="11" t="s">
        <v>774</v>
      </c>
      <c r="B259" s="11" t="s">
        <v>775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>
      <c r="A260" s="11" t="s">
        <v>776</v>
      </c>
      <c r="B260" s="11" t="s">
        <v>777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>
      <c r="A261" s="11" t="s">
        <v>779</v>
      </c>
      <c r="B261" s="11" t="s">
        <v>780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>
      <c r="A262" s="11" t="s">
        <v>781</v>
      </c>
      <c r="B262" s="11" t="s">
        <v>782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>
      <c r="A263" s="11" t="s">
        <v>783</v>
      </c>
      <c r="B263" s="11" t="s">
        <v>784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>
      <c r="A264" s="11" t="s">
        <v>785</v>
      </c>
      <c r="B264" s="11" t="s">
        <v>787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>
      <c r="A265" s="11" t="s">
        <v>788</v>
      </c>
      <c r="B265" s="11" t="s">
        <v>789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>
      <c r="A266" s="11" t="s">
        <v>790</v>
      </c>
      <c r="B266" s="11" t="s">
        <v>791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>
      <c r="A267" s="11" t="s">
        <v>793</v>
      </c>
      <c r="B267" s="11" t="s">
        <v>794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>
      <c r="A268" s="11" t="s">
        <v>795</v>
      </c>
      <c r="B268" s="11" t="s">
        <v>796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>
      <c r="A269" s="11" t="s">
        <v>797</v>
      </c>
      <c r="B269" s="11" t="s">
        <v>799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>
      <c r="A270" s="11" t="s">
        <v>800</v>
      </c>
      <c r="B270" s="11" t="s">
        <v>801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>
      <c r="A271" s="11" t="s">
        <v>803</v>
      </c>
      <c r="B271" s="11" t="s">
        <v>804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>
      <c r="A272" s="11" t="s">
        <v>805</v>
      </c>
      <c r="B272" s="11" t="s">
        <v>806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>
      <c r="A273" s="11" t="s">
        <v>808</v>
      </c>
      <c r="B273" s="11" t="s">
        <v>809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>
      <c r="A274" s="11" t="s">
        <v>811</v>
      </c>
      <c r="B274" s="11" t="s">
        <v>812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>
      <c r="A275" s="11" t="s">
        <v>813</v>
      </c>
      <c r="B275" s="11" t="s">
        <v>814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>
      <c r="A276" s="11" t="s">
        <v>815</v>
      </c>
      <c r="B276" s="11" t="s">
        <v>817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>
      <c r="A277" s="11" t="s">
        <v>818</v>
      </c>
      <c r="B277" s="11" t="s">
        <v>819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25.5">
      <c r="A278" s="11" t="s">
        <v>820</v>
      </c>
      <c r="B278" s="11" t="s">
        <v>821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>
      <c r="A279" s="11" t="s">
        <v>823</v>
      </c>
      <c r="B279" s="11" t="s">
        <v>824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>
      <c r="A280" s="11" t="s">
        <v>825</v>
      </c>
      <c r="B280" s="11" t="s">
        <v>826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>
      <c r="A281" s="11" t="s">
        <v>827</v>
      </c>
      <c r="B281" s="11" t="s">
        <v>828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>
      <c r="A282" s="11" t="s">
        <v>829</v>
      </c>
      <c r="B282" s="11" t="s">
        <v>831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25.5" customHeight="1">
      <c r="A283" s="11" t="s">
        <v>832</v>
      </c>
      <c r="B283" s="11" t="s">
        <v>833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>
      <c r="A284" s="11" t="s">
        <v>834</v>
      </c>
      <c r="B284" s="11" t="s">
        <v>835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>
      <c r="A285" s="11" t="s">
        <v>836</v>
      </c>
      <c r="B285" s="11" t="s">
        <v>837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>
      <c r="A286" s="11" t="s">
        <v>839</v>
      </c>
      <c r="B286" s="11" t="s">
        <v>840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>
      <c r="A287" s="11" t="s">
        <v>841</v>
      </c>
      <c r="B287" s="11" t="s">
        <v>842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>
      <c r="A288" s="11" t="s">
        <v>843</v>
      </c>
      <c r="B288" s="11" t="s">
        <v>844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>
      <c r="A289" s="11" t="s">
        <v>845</v>
      </c>
      <c r="B289" s="11" t="s">
        <v>846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>
      <c r="A290" s="11" t="s">
        <v>848</v>
      </c>
      <c r="B290" s="11" t="s">
        <v>849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>
      <c r="A291" s="11" t="s">
        <v>850</v>
      </c>
      <c r="B291" s="11" t="s">
        <v>851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>
      <c r="A292" s="11" t="s">
        <v>852</v>
      </c>
      <c r="B292" s="11" t="s">
        <v>853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>
      <c r="A293" s="11" t="s">
        <v>854</v>
      </c>
      <c r="B293" s="11" t="s">
        <v>855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>
      <c r="A294" s="11" t="s">
        <v>857</v>
      </c>
      <c r="B294" s="11" t="s">
        <v>858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>
      <c r="A295" s="11" t="s">
        <v>859</v>
      </c>
      <c r="B295" s="11" t="s">
        <v>860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>
      <c r="A296" s="11" t="s">
        <v>861</v>
      </c>
      <c r="B296" s="11" t="s">
        <v>863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>
      <c r="A297" s="11" t="s">
        <v>865</v>
      </c>
      <c r="B297" s="11" t="s">
        <v>866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>
      <c r="A298" s="11" t="s">
        <v>867</v>
      </c>
      <c r="B298" s="11" t="s">
        <v>868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>
      <c r="A299" s="11" t="s">
        <v>869</v>
      </c>
      <c r="B299" s="11" t="s">
        <v>870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>
      <c r="A300" s="11" t="s">
        <v>871</v>
      </c>
      <c r="B300" s="11" t="s">
        <v>872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>
      <c r="A301" s="11" t="s">
        <v>873</v>
      </c>
      <c r="B301" s="11" t="s">
        <v>872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>
      <c r="A302" s="11" t="s">
        <v>875</v>
      </c>
      <c r="B302" s="11" t="s">
        <v>876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>
      <c r="A303" s="11" t="s">
        <v>877</v>
      </c>
      <c r="B303" s="11" t="s">
        <v>878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>
      <c r="A304" s="11" t="s">
        <v>879</v>
      </c>
      <c r="B304" s="11" t="s">
        <v>880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>
      <c r="A305" s="11" t="s">
        <v>882</v>
      </c>
      <c r="B305" s="11" t="s">
        <v>883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>
      <c r="A306" s="11" t="s">
        <v>884</v>
      </c>
      <c r="B306" s="11" t="s">
        <v>885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>
      <c r="A307" s="11" t="s">
        <v>886</v>
      </c>
      <c r="B307" s="11" t="s">
        <v>887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>
      <c r="A308" s="11" t="s">
        <v>888</v>
      </c>
      <c r="B308" s="11" t="s">
        <v>889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>
      <c r="A309" s="11" t="s">
        <v>890</v>
      </c>
      <c r="B309" s="11" t="s">
        <v>891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>
      <c r="A310" s="11" t="s">
        <v>892</v>
      </c>
      <c r="B310" s="11" t="s">
        <v>894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>
      <c r="A311" s="11" t="s">
        <v>895</v>
      </c>
      <c r="B311" s="11" t="s">
        <v>896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>
      <c r="A312" s="11" t="s">
        <v>897</v>
      </c>
      <c r="B312" s="11" t="s">
        <v>898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>
      <c r="A313" s="11" t="s">
        <v>899</v>
      </c>
      <c r="B313" s="11" t="s">
        <v>900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>
      <c r="A314" s="11" t="s">
        <v>902</v>
      </c>
      <c r="B314" s="11" t="s">
        <v>903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>
      <c r="A315" s="11" t="s">
        <v>904</v>
      </c>
      <c r="B315" s="11" t="s">
        <v>905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>
      <c r="A316" s="11" t="s">
        <v>906</v>
      </c>
      <c r="B316" s="11" t="s">
        <v>907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>
      <c r="A317" s="11" t="s">
        <v>908</v>
      </c>
      <c r="B317" s="11" t="s">
        <v>909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>
      <c r="A318" s="11" t="s">
        <v>910</v>
      </c>
      <c r="B318" s="11" t="s">
        <v>911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>
      <c r="A319" s="11" t="s">
        <v>912</v>
      </c>
      <c r="B319" s="11" t="s">
        <v>914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>
      <c r="A320" s="11" t="s">
        <v>915</v>
      </c>
      <c r="B320" s="11" t="s">
        <v>916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>
      <c r="A321" s="11" t="s">
        <v>917</v>
      </c>
      <c r="B321" s="11" t="s">
        <v>918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>
      <c r="A322" s="11" t="s">
        <v>919</v>
      </c>
      <c r="B322" s="11" t="s">
        <v>920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>
      <c r="A323" s="11" t="s">
        <v>922</v>
      </c>
      <c r="B323" s="11" t="s">
        <v>923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>
      <c r="A324" s="11" t="s">
        <v>924</v>
      </c>
      <c r="B324" s="11" t="s">
        <v>925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>
      <c r="A325" s="11" t="s">
        <v>926</v>
      </c>
      <c r="B325" s="11" t="s">
        <v>927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>
      <c r="A326" s="11" t="s">
        <v>929</v>
      </c>
      <c r="B326" s="11" t="s">
        <v>930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>
      <c r="A327" s="11" t="s">
        <v>931</v>
      </c>
      <c r="B327" s="11" t="s">
        <v>932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>
      <c r="A328" s="11" t="s">
        <v>933</v>
      </c>
      <c r="B328" s="11" t="s">
        <v>934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>
      <c r="A329" s="11" t="s">
        <v>935</v>
      </c>
      <c r="B329" s="11" t="s">
        <v>936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>
      <c r="A330" s="11" t="s">
        <v>938</v>
      </c>
      <c r="B330" s="11" t="s">
        <v>939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>
      <c r="A331" s="11" t="s">
        <v>940</v>
      </c>
      <c r="B331" s="11" t="s">
        <v>941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>
      <c r="A332" s="11" t="s">
        <v>942</v>
      </c>
      <c r="B332" s="11" t="s">
        <v>943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>
      <c r="A333" s="11" t="s">
        <v>944</v>
      </c>
      <c r="B333" s="11" t="s">
        <v>945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>
      <c r="A334" s="11" t="s">
        <v>947</v>
      </c>
      <c r="B334" s="11" t="s">
        <v>948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>
      <c r="A335" s="11" t="s">
        <v>949</v>
      </c>
      <c r="B335" s="11" t="s">
        <v>950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>
      <c r="A336" s="11" t="s">
        <v>951</v>
      </c>
      <c r="B336" s="11" t="s">
        <v>952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>
      <c r="A337" s="11" t="s">
        <v>953</v>
      </c>
      <c r="B337" s="11" t="s">
        <v>954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>
      <c r="A338" s="11" t="s">
        <v>956</v>
      </c>
      <c r="B338" s="11" t="s">
        <v>957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>
      <c r="A339" s="11" t="s">
        <v>958</v>
      </c>
      <c r="B339" s="11" t="s">
        <v>959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>
      <c r="A340" s="11" t="s">
        <v>960</v>
      </c>
      <c r="B340" s="11" t="s">
        <v>961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>
      <c r="A341" s="11" t="s">
        <v>962</v>
      </c>
      <c r="B341" s="11" t="s">
        <v>963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>
      <c r="A342" s="11" t="s">
        <v>964</v>
      </c>
      <c r="B342" s="11" t="s">
        <v>965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>
      <c r="A343" s="11" t="s">
        <v>966</v>
      </c>
      <c r="B343" s="11" t="s">
        <v>967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>
      <c r="A344" s="11" t="s">
        <v>968</v>
      </c>
      <c r="B344" s="11" t="s">
        <v>969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>
      <c r="A345" s="11" t="s">
        <v>971</v>
      </c>
      <c r="B345" s="11" t="s">
        <v>972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>
      <c r="A346" s="11" t="s">
        <v>973</v>
      </c>
      <c r="B346" s="11" t="s">
        <v>974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>
      <c r="A347" s="11" t="s">
        <v>975</v>
      </c>
      <c r="B347" s="11" t="s">
        <v>976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>
      <c r="A348" s="11" t="s">
        <v>977</v>
      </c>
      <c r="B348" s="11" t="s">
        <v>978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>
      <c r="A349" s="11" t="s">
        <v>980</v>
      </c>
      <c r="B349" s="11" t="s">
        <v>981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>
      <c r="A350" s="11" t="s">
        <v>982</v>
      </c>
      <c r="B350" s="11" t="s">
        <v>983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>
      <c r="A351" s="11" t="s">
        <v>984</v>
      </c>
      <c r="B351" s="11" t="s">
        <v>986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>
      <c r="A352" s="11" t="s">
        <v>987</v>
      </c>
      <c r="B352" s="11" t="s">
        <v>988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>
      <c r="A353" s="11" t="s">
        <v>990</v>
      </c>
      <c r="B353" s="11" t="s">
        <v>991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>
      <c r="A354" s="11" t="s">
        <v>992</v>
      </c>
      <c r="B354" s="11" t="s">
        <v>993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>
      <c r="A355" s="11" t="s">
        <v>994</v>
      </c>
      <c r="B355" s="11" t="s">
        <v>995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>
      <c r="A356" s="11" t="s">
        <v>997</v>
      </c>
      <c r="B356" s="11" t="s">
        <v>998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>
      <c r="A357" s="11" t="s">
        <v>999</v>
      </c>
      <c r="B357" s="11" t="s">
        <v>1000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>
      <c r="A358" s="11" t="s">
        <v>1001</v>
      </c>
      <c r="B358" s="11" t="s">
        <v>1003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>
      <c r="A359" s="11" t="s">
        <v>1004</v>
      </c>
      <c r="B359" s="11" t="s">
        <v>1005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>
      <c r="A360" s="11" t="s">
        <v>1006</v>
      </c>
      <c r="B360" s="11" t="s">
        <v>1007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>
      <c r="A361" s="11" t="s">
        <v>1008</v>
      </c>
      <c r="B361" s="11" t="s">
        <v>1009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>
      <c r="A362" s="11" t="s">
        <v>1010</v>
      </c>
      <c r="B362" s="11" t="s">
        <v>1011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>
      <c r="A363" s="11" t="s">
        <v>1013</v>
      </c>
      <c r="B363" s="11" t="s">
        <v>1014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>
      <c r="A364" s="11" t="s">
        <v>1016</v>
      </c>
      <c r="B364" s="11" t="s">
        <v>1017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25.5" customHeight="1">
      <c r="A365" s="11" t="s">
        <v>1018</v>
      </c>
      <c r="B365" s="11" t="s">
        <v>1020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>
      <c r="A366" s="11" t="s">
        <v>1022</v>
      </c>
      <c r="B366" s="11" t="s">
        <v>1023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>
      <c r="A367" s="11" t="s">
        <v>1024</v>
      </c>
      <c r="B367" s="11" t="s">
        <v>1026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>
      <c r="A368" s="11" t="s">
        <v>1027</v>
      </c>
      <c r="B368" s="11" t="s">
        <v>1028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>
      <c r="A369" s="11" t="s">
        <v>1030</v>
      </c>
      <c r="B369" s="11" t="s">
        <v>1031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>
      <c r="A370" s="11" t="s">
        <v>1032</v>
      </c>
      <c r="B370" s="11" t="s">
        <v>1033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>
      <c r="A371" s="11" t="s">
        <v>1034</v>
      </c>
      <c r="B371" s="11" t="s">
        <v>1035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>
      <c r="A372" s="11" t="s">
        <v>1037</v>
      </c>
      <c r="B372" s="11" t="s">
        <v>1038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>
      <c r="A373" s="11" t="s">
        <v>1039</v>
      </c>
      <c r="B373" s="11" t="s">
        <v>1040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25.5" customHeight="1">
      <c r="A374" s="11" t="s">
        <v>1041</v>
      </c>
      <c r="B374" s="11" t="s">
        <v>1042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>
      <c r="A375" s="11" t="s">
        <v>1044</v>
      </c>
      <c r="B375" s="11" t="s">
        <v>1045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>
      <c r="A376" s="11" t="s">
        <v>1046</v>
      </c>
      <c r="B376" s="11" t="s">
        <v>1047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>
      <c r="A377" s="11" t="s">
        <v>1048</v>
      </c>
      <c r="B377" s="11" t="s">
        <v>1049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>
      <c r="A378" s="11" t="s">
        <v>1050</v>
      </c>
      <c r="B378" s="11" t="s">
        <v>1051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>
      <c r="A379" s="11" t="s">
        <v>1053</v>
      </c>
      <c r="B379" s="11" t="s">
        <v>1054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>
      <c r="A380" s="11" t="s">
        <v>1055</v>
      </c>
      <c r="B380" s="11" t="s">
        <v>1056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>
      <c r="A381" s="11" t="s">
        <v>1058</v>
      </c>
      <c r="B381" s="11" t="s">
        <v>1059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>
      <c r="A382" s="11" t="s">
        <v>1060</v>
      </c>
      <c r="B382" s="11" t="s">
        <v>1061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>
      <c r="A383" s="11" t="s">
        <v>1062</v>
      </c>
      <c r="B383" s="11" t="s">
        <v>1063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>
      <c r="A384" s="11" t="s">
        <v>1065</v>
      </c>
      <c r="B384" s="11" t="s">
        <v>1066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>
      <c r="A385" s="11" t="s">
        <v>1068</v>
      </c>
      <c r="B385" s="11" t="s">
        <v>1069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>
      <c r="A386" s="11" t="s">
        <v>1070</v>
      </c>
      <c r="B386" s="11" t="s">
        <v>1071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>
      <c r="A387" s="11" t="s">
        <v>1072</v>
      </c>
      <c r="B387" s="11" t="s">
        <v>1073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>
      <c r="A388" s="11" t="s">
        <v>1074</v>
      </c>
      <c r="B388" s="11" t="s">
        <v>1075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>
      <c r="A389" s="11" t="s">
        <v>1076</v>
      </c>
      <c r="B389" s="11" t="s">
        <v>1078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>
      <c r="A390" s="11" t="s">
        <v>1079</v>
      </c>
      <c r="B390" s="11" t="s">
        <v>1080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>
      <c r="A391" s="11" t="s">
        <v>1081</v>
      </c>
      <c r="B391" s="11" t="s">
        <v>1082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>
      <c r="A392" s="11" t="s">
        <v>1083</v>
      </c>
      <c r="B392" s="11" t="s">
        <v>1084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>
      <c r="A393" s="11" t="s">
        <v>1086</v>
      </c>
      <c r="B393" s="11" t="s">
        <v>1087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>
      <c r="A394" s="11" t="s">
        <v>1088</v>
      </c>
      <c r="B394" s="11" t="s">
        <v>1089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>
      <c r="A395" s="11" t="s">
        <v>1091</v>
      </c>
      <c r="B395" s="11" t="s">
        <v>1092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>
      <c r="A396" s="11" t="s">
        <v>1093</v>
      </c>
      <c r="B396" s="11" t="s">
        <v>1094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>
      <c r="A397" s="11" t="s">
        <v>1096</v>
      </c>
      <c r="B397" s="11" t="s">
        <v>1097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>
      <c r="A398" s="11" t="s">
        <v>1098</v>
      </c>
      <c r="B398" s="11" t="s">
        <v>1099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>
      <c r="A399" s="11" t="s">
        <v>1101</v>
      </c>
      <c r="B399" s="11" t="s">
        <v>1102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>
      <c r="A400" s="11" t="s">
        <v>1104</v>
      </c>
      <c r="B400" s="11" t="s">
        <v>1105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>
      <c r="A401" s="11" t="s">
        <v>1106</v>
      </c>
      <c r="B401" s="11" t="s">
        <v>1108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>
      <c r="A402" s="11" t="s">
        <v>1110</v>
      </c>
      <c r="B402" s="11" t="s">
        <v>1111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>
      <c r="A403" s="11" t="s">
        <v>1112</v>
      </c>
      <c r="B403" s="11" t="s">
        <v>1113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>
      <c r="A404" s="11" t="s">
        <v>1115</v>
      </c>
      <c r="B404" s="11" t="s">
        <v>1116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>
      <c r="A405" s="11" t="s">
        <v>1118</v>
      </c>
      <c r="B405" s="11" t="s">
        <v>1119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25.5" customHeight="1">
      <c r="A406" s="11" t="s">
        <v>1121</v>
      </c>
      <c r="B406" s="11" t="s">
        <v>1123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>
      <c r="A407" s="11" t="s">
        <v>1124</v>
      </c>
      <c r="B407" s="11" t="s">
        <v>1125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>
      <c r="A408" s="11" t="s">
        <v>1128</v>
      </c>
      <c r="B408" s="11" t="s">
        <v>1129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>
      <c r="A409" s="11" t="s">
        <v>1130</v>
      </c>
      <c r="B409" s="11" t="s">
        <v>1131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>
      <c r="A410" s="11" t="s">
        <v>1132</v>
      </c>
      <c r="B410" s="11" t="s">
        <v>1133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>
      <c r="A411" s="11" t="s">
        <v>1134</v>
      </c>
      <c r="B411" s="11" t="s">
        <v>1135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>
      <c r="A412" s="11" t="s">
        <v>1136</v>
      </c>
      <c r="B412" s="11" t="s">
        <v>1137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>
      <c r="A413" s="11" t="s">
        <v>1139</v>
      </c>
      <c r="B413" s="11" t="s">
        <v>1140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>
      <c r="A414" s="11" t="s">
        <v>1142</v>
      </c>
      <c r="B414" s="11" t="s">
        <v>1143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>
      <c r="A415" s="11" t="s">
        <v>1144</v>
      </c>
      <c r="B415" s="11" t="s">
        <v>1145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>
      <c r="A416" s="11" t="s">
        <v>1147</v>
      </c>
      <c r="B416" s="11" t="s">
        <v>1148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>
      <c r="A417" s="11" t="s">
        <v>1149</v>
      </c>
      <c r="B417" s="11" t="s">
        <v>1150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>
      <c r="A418" s="11" t="s">
        <v>1152</v>
      </c>
      <c r="B418" s="11" t="s">
        <v>1153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>
      <c r="A419" s="11" t="s">
        <v>1154</v>
      </c>
      <c r="B419" s="11" t="s">
        <v>1155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>
      <c r="A420" s="11" t="s">
        <v>1157</v>
      </c>
      <c r="B420" s="11" t="s">
        <v>1158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>
      <c r="A421" s="11" t="s">
        <v>1159</v>
      </c>
      <c r="B421" s="11" t="s">
        <v>1160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>
      <c r="A422" s="11" t="s">
        <v>1161</v>
      </c>
      <c r="B422" s="11" t="s">
        <v>1162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>
      <c r="A423" s="11" t="s">
        <v>1164</v>
      </c>
      <c r="B423" s="11" t="s">
        <v>1165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>
      <c r="A424" s="11" t="s">
        <v>1166</v>
      </c>
      <c r="B424" s="11" t="s">
        <v>1167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>
      <c r="A425" s="11" t="s">
        <v>1169</v>
      </c>
      <c r="B425" s="11" t="s">
        <v>1170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>
      <c r="A426" s="11" t="s">
        <v>1171</v>
      </c>
      <c r="B426" s="11" t="s">
        <v>1173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>
      <c r="A427" s="11" t="s">
        <v>1174</v>
      </c>
      <c r="B427" s="11" t="s">
        <v>1175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>
      <c r="A428" s="11" t="s">
        <v>1177</v>
      </c>
      <c r="B428" s="11" t="s">
        <v>1178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>
      <c r="A429" s="11" t="s">
        <v>1180</v>
      </c>
      <c r="B429" s="11" t="s">
        <v>1181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>
      <c r="A430" s="11" t="s">
        <v>1182</v>
      </c>
      <c r="B430" s="11" t="s">
        <v>1183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>
      <c r="A431" s="11" t="s">
        <v>1185</v>
      </c>
      <c r="B431" s="11" t="s">
        <v>1186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>
      <c r="A432" s="11" t="s">
        <v>1187</v>
      </c>
      <c r="B432" s="11" t="s">
        <v>1188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>
      <c r="A433" s="11" t="s">
        <v>1190</v>
      </c>
      <c r="B433" s="11" t="s">
        <v>1191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>
      <c r="A434" s="11" t="s">
        <v>1192</v>
      </c>
      <c r="B434" s="11" t="s">
        <v>1194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>
      <c r="A435" s="11" t="s">
        <v>1195</v>
      </c>
      <c r="B435" s="11" t="s">
        <v>1196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>
      <c r="A436" s="11" t="s">
        <v>1198</v>
      </c>
      <c r="B436" s="11" t="s">
        <v>1199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>
      <c r="A437" s="11" t="s">
        <v>1200</v>
      </c>
      <c r="B437" s="11" t="s">
        <v>1201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>
      <c r="A438" s="11" t="s">
        <v>1202</v>
      </c>
      <c r="B438" s="11" t="s">
        <v>1204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>
      <c r="A439" s="11" t="s">
        <v>1205</v>
      </c>
      <c r="B439" s="11" t="s">
        <v>1206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>
      <c r="A440" s="11" t="s">
        <v>1208</v>
      </c>
      <c r="B440" s="11" t="s">
        <v>1209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>
      <c r="A441" s="11" t="s">
        <v>1210</v>
      </c>
      <c r="B441" s="11" t="s">
        <v>1211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>
      <c r="A442" s="11" t="s">
        <v>1212</v>
      </c>
      <c r="B442" s="11" t="s">
        <v>1214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>
      <c r="A443" s="11" t="s">
        <v>1215</v>
      </c>
      <c r="B443" s="11" t="s">
        <v>1216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>
      <c r="A444" s="11" t="s">
        <v>1218</v>
      </c>
      <c r="B444" s="11" t="s">
        <v>1219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>
      <c r="A445" s="11" t="s">
        <v>1220</v>
      </c>
      <c r="B445" s="11" t="s">
        <v>1221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>
      <c r="A446" s="11" t="s">
        <v>1222</v>
      </c>
      <c r="B446" s="11" t="s">
        <v>1223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>
      <c r="A447" s="11" t="s">
        <v>1224</v>
      </c>
      <c r="B447" s="11" t="s">
        <v>1225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>
      <c r="A448" s="11" t="s">
        <v>1226</v>
      </c>
      <c r="B448" s="11" t="s">
        <v>1227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>
      <c r="A449" s="11" t="s">
        <v>1229</v>
      </c>
      <c r="B449" s="11" t="s">
        <v>1230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>
      <c r="A450" s="11" t="s">
        <v>1231</v>
      </c>
      <c r="B450" s="11" t="s">
        <v>1232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>
      <c r="A451" s="11" t="s">
        <v>1234</v>
      </c>
      <c r="B451" s="11" t="s">
        <v>1235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>
      <c r="A452" s="11" t="s">
        <v>1236</v>
      </c>
      <c r="B452" s="11" t="s">
        <v>1237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>
      <c r="A453" s="11" t="s">
        <v>1239</v>
      </c>
      <c r="B453" s="11" t="s">
        <v>1240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>
      <c r="A454" s="11" t="s">
        <v>1241</v>
      </c>
      <c r="B454" s="11" t="s">
        <v>1243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>
      <c r="A455" s="11" t="s">
        <v>1244</v>
      </c>
      <c r="B455" s="11" t="s">
        <v>1245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>
      <c r="A456" s="11" t="s">
        <v>1246</v>
      </c>
      <c r="B456" s="11" t="s">
        <v>1248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>
      <c r="A457" s="11" t="s">
        <v>1249</v>
      </c>
      <c r="B457" s="11" t="s">
        <v>1250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>
      <c r="A458" s="11" t="s">
        <v>1252</v>
      </c>
      <c r="B458" s="11" t="s">
        <v>1253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>
      <c r="A459" s="11" t="s">
        <v>1254</v>
      </c>
      <c r="B459" s="11" t="s">
        <v>1255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>
      <c r="A460" s="11" t="s">
        <v>1258</v>
      </c>
      <c r="B460" s="11" t="s">
        <v>1259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>
      <c r="A461" s="11" t="s">
        <v>1260</v>
      </c>
      <c r="B461" s="11" t="s">
        <v>1261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>
      <c r="A462" s="11" t="s">
        <v>1263</v>
      </c>
      <c r="B462" s="11" t="s">
        <v>1265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>
      <c r="A463" s="11" t="s">
        <v>1266</v>
      </c>
      <c r="B463" s="11" t="s">
        <v>1267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>
      <c r="A464" s="11" t="s">
        <v>1268</v>
      </c>
      <c r="B464" s="11" t="s">
        <v>1269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>
      <c r="A465" s="11" t="s">
        <v>1271</v>
      </c>
      <c r="B465" s="11" t="s">
        <v>1272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>
      <c r="A466" s="11" t="s">
        <v>1274</v>
      </c>
      <c r="B466" s="11" t="s">
        <v>1275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>
      <c r="A467" s="11" t="s">
        <v>1276</v>
      </c>
      <c r="B467" s="11" t="s">
        <v>1277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>
      <c r="A468" s="11" t="s">
        <v>1280</v>
      </c>
      <c r="B468" s="11" t="s">
        <v>1281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>
      <c r="A469" s="11" t="s">
        <v>1282</v>
      </c>
      <c r="B469" s="11" t="s">
        <v>1283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>
      <c r="A470" s="11" t="s">
        <v>1285</v>
      </c>
      <c r="B470" s="11" t="s">
        <v>1286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>
      <c r="A471" s="11" t="s">
        <v>1288</v>
      </c>
      <c r="B471" s="11" t="s">
        <v>1289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>
      <c r="A472" s="11" t="s">
        <v>1290</v>
      </c>
      <c r="B472" s="11" t="s">
        <v>1291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>
      <c r="A473" s="11" t="s">
        <v>1292</v>
      </c>
      <c r="B473" s="11" t="s">
        <v>1293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>
      <c r="A474" s="11" t="s">
        <v>1294</v>
      </c>
      <c r="B474" s="11" t="s">
        <v>1295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>
      <c r="A475" s="11" t="s">
        <v>1296</v>
      </c>
      <c r="B475" s="11" t="s">
        <v>1297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>
      <c r="A476" s="11" t="s">
        <v>1298</v>
      </c>
      <c r="B476" s="11" t="s">
        <v>1299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>
      <c r="A477" s="11" t="s">
        <v>1300</v>
      </c>
      <c r="B477" s="11" t="s">
        <v>1301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>
      <c r="A478" s="11" t="s">
        <v>1302</v>
      </c>
      <c r="B478" s="11" t="s">
        <v>1303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>
      <c r="A479" s="11" t="s">
        <v>1304</v>
      </c>
      <c r="B479" s="11" t="s">
        <v>1305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>
      <c r="A480" s="11" t="s">
        <v>1306</v>
      </c>
      <c r="B480" s="11" t="s">
        <v>1307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>
      <c r="A481" s="11" t="s">
        <v>1308</v>
      </c>
      <c r="B481" s="11" t="s">
        <v>1309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>
      <c r="A482" s="11" t="s">
        <v>1310</v>
      </c>
      <c r="B482" s="11" t="s">
        <v>1311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>
      <c r="A483" s="11" t="s">
        <v>1312</v>
      </c>
      <c r="B483" s="11" t="s">
        <v>1313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>
      <c r="A484" s="11" t="s">
        <v>1314</v>
      </c>
      <c r="B484" s="11" t="s">
        <v>1315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>
      <c r="A485" s="11" t="s">
        <v>1316</v>
      </c>
      <c r="B485" s="11" t="s">
        <v>1317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>
      <c r="A486" s="11" t="s">
        <v>1318</v>
      </c>
      <c r="B486" s="11" t="s">
        <v>1319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>
      <c r="A487" s="11" t="s">
        <v>1320</v>
      </c>
      <c r="B487" s="11" t="s">
        <v>1321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>
      <c r="A488" s="11" t="s">
        <v>1322</v>
      </c>
      <c r="B488" s="11" t="s">
        <v>1323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>
      <c r="A489" s="11" t="s">
        <v>1324</v>
      </c>
      <c r="B489" s="11" t="s">
        <v>1325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>
      <c r="A490" s="11" t="s">
        <v>1326</v>
      </c>
      <c r="B490" s="11" t="s">
        <v>1327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>
      <c r="A491" s="11" t="s">
        <v>1328</v>
      </c>
      <c r="B491" s="11" t="s">
        <v>1330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>
      <c r="A492" s="11" t="s">
        <v>1331</v>
      </c>
      <c r="B492" s="11" t="s">
        <v>1332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>
      <c r="A493" s="11" t="s">
        <v>1334</v>
      </c>
      <c r="B493" s="11" t="s">
        <v>1335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>
      <c r="A494" s="11" t="s">
        <v>1336</v>
      </c>
      <c r="B494" s="11" t="s">
        <v>1337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>
      <c r="A495" s="11" t="s">
        <v>1338</v>
      </c>
      <c r="B495" s="11" t="s">
        <v>1339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>
      <c r="A496" s="11" t="s">
        <v>1340</v>
      </c>
      <c r="B496" s="11" t="s">
        <v>1342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>
      <c r="A497" s="11" t="s">
        <v>1343</v>
      </c>
      <c r="B497" s="11" t="s">
        <v>1344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>
      <c r="A498" s="11" t="s">
        <v>1345</v>
      </c>
      <c r="B498" s="11" t="s">
        <v>1346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>
      <c r="A499" s="11" t="s">
        <v>1347</v>
      </c>
      <c r="B499" s="11" t="s">
        <v>1348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>
      <c r="A500" s="11" t="s">
        <v>1350</v>
      </c>
      <c r="B500" s="11" t="s">
        <v>1351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>
      <c r="A501" s="11" t="s">
        <v>1352</v>
      </c>
      <c r="B501" s="11" t="s">
        <v>1353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>
      <c r="A502" s="11" t="s">
        <v>1354</v>
      </c>
      <c r="B502" s="11" t="s">
        <v>1356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>
      <c r="A503" s="11" t="s">
        <v>1357</v>
      </c>
      <c r="B503" s="11" t="s">
        <v>1358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ht="25.5">
      <c r="A504" s="11" t="s">
        <v>1360</v>
      </c>
      <c r="B504" s="11" t="s">
        <v>1361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>
      <c r="A505" s="11" t="s">
        <v>1362</v>
      </c>
      <c r="B505" s="11" t="s">
        <v>1363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>
      <c r="A506" s="11" t="s">
        <v>1364</v>
      </c>
      <c r="B506" s="11" t="s">
        <v>1365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>
      <c r="A507" s="11" t="s">
        <v>1366</v>
      </c>
      <c r="B507" s="11" t="s">
        <v>1367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>
      <c r="A508" s="11" t="s">
        <v>1368</v>
      </c>
      <c r="B508" s="11" t="s">
        <v>1369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>
      <c r="A509" s="11" t="s">
        <v>1370</v>
      </c>
      <c r="B509" s="11" t="s">
        <v>1371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>
      <c r="A510" s="11" t="s">
        <v>1372</v>
      </c>
      <c r="B510" s="11" t="s">
        <v>1373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>
      <c r="A511" s="11" t="s">
        <v>1374</v>
      </c>
      <c r="B511" s="11" t="s">
        <v>1375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>
      <c r="A512" s="11" t="s">
        <v>1376</v>
      </c>
      <c r="B512" s="11" t="s">
        <v>1377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>
      <c r="A513" s="11" t="s">
        <v>1378</v>
      </c>
      <c r="B513" s="11" t="s">
        <v>1379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>
      <c r="A514" s="11" t="s">
        <v>1380</v>
      </c>
      <c r="B514" s="11" t="s">
        <v>1381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>
      <c r="A515" s="11" t="s">
        <v>1382</v>
      </c>
      <c r="B515" s="11" t="s">
        <v>1383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>
      <c r="A516" s="11" t="s">
        <v>1384</v>
      </c>
      <c r="B516" s="11" t="s">
        <v>1385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>
      <c r="A517" s="11" t="s">
        <v>1386</v>
      </c>
      <c r="B517" s="11" t="s">
        <v>1387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ht="25.5">
      <c r="A518" s="11" t="s">
        <v>1388</v>
      </c>
      <c r="B518" s="11" t="s">
        <v>1390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ht="25.5">
      <c r="A519" s="11" t="s">
        <v>1391</v>
      </c>
      <c r="B519" s="11" t="s">
        <v>1392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ht="25.5">
      <c r="A520" s="11" t="s">
        <v>1393</v>
      </c>
      <c r="B520" s="11" t="s">
        <v>1394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ht="25.5">
      <c r="A521" s="11" t="s">
        <v>1396</v>
      </c>
      <c r="B521" s="11" t="s">
        <v>1397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>
      <c r="A522" s="11" t="s">
        <v>1398</v>
      </c>
      <c r="B522" s="11" t="s">
        <v>1399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>
      <c r="A523" s="11" t="s">
        <v>1401</v>
      </c>
      <c r="B523" s="11" t="s">
        <v>1402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>
      <c r="A524" s="11" t="s">
        <v>1403</v>
      </c>
      <c r="B524" s="11" t="s">
        <v>1404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>
      <c r="A525" s="11" t="s">
        <v>1406</v>
      </c>
      <c r="B525" s="11" t="s">
        <v>1407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>
      <c r="A526" s="11" t="s">
        <v>1408</v>
      </c>
      <c r="B526" s="11" t="s">
        <v>1409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>
      <c r="A527" s="11" t="s">
        <v>1411</v>
      </c>
      <c r="B527" s="11" t="s">
        <v>1412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>
      <c r="A528" s="11" t="s">
        <v>1413</v>
      </c>
      <c r="B528" s="11" t="s">
        <v>1414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>
      <c r="A529" s="11" t="s">
        <v>1416</v>
      </c>
      <c r="B529" s="11" t="s">
        <v>1417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>
      <c r="A530" s="11" t="s">
        <v>1418</v>
      </c>
      <c r="B530" s="11" t="s">
        <v>1419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>
      <c r="A531" s="11" t="s">
        <v>1421</v>
      </c>
      <c r="B531" s="11" t="s">
        <v>1422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>
      <c r="A532" s="11" t="s">
        <v>1424</v>
      </c>
      <c r="B532" s="11" t="s">
        <v>1425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>
      <c r="A533" s="11" t="s">
        <v>1426</v>
      </c>
      <c r="B533" s="11" t="s">
        <v>1427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>
      <c r="A534" s="11" t="s">
        <v>1428</v>
      </c>
      <c r="B534" s="11" t="s">
        <v>1430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>
      <c r="A535" s="11" t="s">
        <v>1431</v>
      </c>
      <c r="B535" s="11" t="s">
        <v>1432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>
      <c r="A536" s="11" t="s">
        <v>1433</v>
      </c>
      <c r="B536" s="11" t="s">
        <v>1434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>
      <c r="A537" s="11" t="s">
        <v>1435</v>
      </c>
      <c r="B537" s="11" t="s">
        <v>1437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>
      <c r="A538" s="11" t="s">
        <v>1438</v>
      </c>
      <c r="B538" s="11" t="s">
        <v>1439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>
      <c r="A539" s="11" t="s">
        <v>1440</v>
      </c>
      <c r="B539" s="11" t="s">
        <v>1441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>
      <c r="A540" s="11" t="s">
        <v>1442</v>
      </c>
      <c r="B540" s="11" t="s">
        <v>1443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>
      <c r="A541" s="11" t="s">
        <v>1444</v>
      </c>
      <c r="B541" s="11" t="s">
        <v>1445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>
      <c r="A542" s="11" t="s">
        <v>1446</v>
      </c>
      <c r="B542" s="11" t="s">
        <v>1447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>
      <c r="A543" s="11" t="s">
        <v>1448</v>
      </c>
      <c r="B543" s="11" t="s">
        <v>1449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>
      <c r="A544" s="11" t="s">
        <v>1450</v>
      </c>
      <c r="B544" s="11" t="s">
        <v>1451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>
      <c r="A545" s="11" t="s">
        <v>1452</v>
      </c>
      <c r="B545" s="11" t="s">
        <v>1453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>
      <c r="A546" s="11" t="s">
        <v>1454</v>
      </c>
      <c r="B546" s="11" t="s">
        <v>1455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>
      <c r="A547" s="11" t="s">
        <v>1456</v>
      </c>
      <c r="B547" s="11" t="s">
        <v>1457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>
      <c r="A548" s="11" t="s">
        <v>1458</v>
      </c>
      <c r="B548" s="11" t="s">
        <v>1459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>
      <c r="A549" s="11" t="s">
        <v>1460</v>
      </c>
      <c r="B549" s="11" t="s">
        <v>1461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>
      <c r="A550" s="11" t="s">
        <v>1462</v>
      </c>
      <c r="B550" s="11" t="s">
        <v>1463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>
      <c r="A551" s="11" t="s">
        <v>1464</v>
      </c>
      <c r="B551" s="11" t="s">
        <v>1465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>
      <c r="A552" s="11" t="s">
        <v>1466</v>
      </c>
      <c r="B552" s="11" t="s">
        <v>1467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>
      <c r="A553" s="11" t="s">
        <v>1469</v>
      </c>
      <c r="B553" s="11" t="s">
        <v>1470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>
      <c r="A554" s="11" t="s">
        <v>1471</v>
      </c>
      <c r="B554" s="11" t="s">
        <v>1472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>
      <c r="A555" s="11" t="s">
        <v>1473</v>
      </c>
      <c r="B555" s="11" t="s">
        <v>1474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>
      <c r="A556" s="11" t="s">
        <v>1475</v>
      </c>
      <c r="B556" s="11" t="s">
        <v>1476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>
      <c r="A557" s="11" t="s">
        <v>1478</v>
      </c>
      <c r="B557" s="11" t="s">
        <v>1479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>
      <c r="A558" s="11" t="s">
        <v>1480</v>
      </c>
      <c r="B558" s="11" t="s">
        <v>1481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>
      <c r="A559" s="11" t="s">
        <v>1482</v>
      </c>
      <c r="B559" s="11" t="s">
        <v>1483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>
      <c r="A560" s="11" t="s">
        <v>1484</v>
      </c>
      <c r="B560" s="11" t="s">
        <v>1485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>
      <c r="A561" s="11" t="s">
        <v>1487</v>
      </c>
      <c r="B561" s="11" t="s">
        <v>1488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>
      <c r="A562" s="11" t="s">
        <v>1489</v>
      </c>
      <c r="B562" s="11" t="s">
        <v>1490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>
      <c r="A563" s="11" t="s">
        <v>1491</v>
      </c>
      <c r="B563" s="11" t="s">
        <v>1492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>
      <c r="A564" s="11" t="s">
        <v>1494</v>
      </c>
      <c r="B564" s="11" t="s">
        <v>1495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>
      <c r="A565" s="11" t="s">
        <v>1496</v>
      </c>
      <c r="B565" s="11" t="s">
        <v>1497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>
      <c r="A566" s="11" t="s">
        <v>1498</v>
      </c>
      <c r="B566" s="11" t="s">
        <v>1499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>
      <c r="A567" s="11" t="s">
        <v>1500</v>
      </c>
      <c r="B567" s="11" t="s">
        <v>1501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>
      <c r="A568" s="11" t="s">
        <v>1502</v>
      </c>
      <c r="B568" s="11" t="s">
        <v>1504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>
      <c r="A569" s="11" t="s">
        <v>1505</v>
      </c>
      <c r="B569" s="11" t="s">
        <v>1506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>
      <c r="A570" s="11" t="s">
        <v>1507</v>
      </c>
      <c r="B570" s="11" t="s">
        <v>1508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>
      <c r="A571" s="11" t="s">
        <v>1510</v>
      </c>
      <c r="B571" s="11" t="s">
        <v>1511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>
      <c r="A572" s="11" t="s">
        <v>1512</v>
      </c>
      <c r="B572" s="11" t="s">
        <v>1513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>
      <c r="A573" s="11" t="s">
        <v>1514</v>
      </c>
      <c r="B573" s="11" t="s">
        <v>1515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>
      <c r="A574" s="11" t="s">
        <v>1517</v>
      </c>
      <c r="B574" s="11" t="s">
        <v>1518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>
      <c r="A575" s="11" t="s">
        <v>1519</v>
      </c>
      <c r="B575" s="11" t="s">
        <v>1520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>
      <c r="A576" s="11" t="s">
        <v>1521</v>
      </c>
      <c r="B576" s="11" t="s">
        <v>1522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>
      <c r="A577" s="11" t="s">
        <v>1524</v>
      </c>
      <c r="B577" s="11" t="s">
        <v>1525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>
      <c r="A578" s="11" t="s">
        <v>1526</v>
      </c>
      <c r="B578" s="11" t="s">
        <v>1527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>
      <c r="A579" s="11" t="s">
        <v>1528</v>
      </c>
      <c r="B579" s="11" t="s">
        <v>1529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>
      <c r="A580" s="11" t="s">
        <v>1531</v>
      </c>
      <c r="B580" s="11" t="s">
        <v>1532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>
      <c r="A581" s="11" t="s">
        <v>1533</v>
      </c>
      <c r="B581" s="11" t="s">
        <v>1534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>
      <c r="A582" s="11" t="s">
        <v>1535</v>
      </c>
      <c r="B582" s="11" t="s">
        <v>1537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>
      <c r="A583" s="11" t="s">
        <v>1538</v>
      </c>
      <c r="B583" s="11" t="s">
        <v>1539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>
      <c r="A584" s="11" t="s">
        <v>1540</v>
      </c>
      <c r="B584" s="11" t="s">
        <v>1541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25.5">
      <c r="A585" s="11" t="s">
        <v>1543</v>
      </c>
      <c r="B585" s="11" t="s">
        <v>1544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>
      <c r="A586" s="11" t="s">
        <v>1545</v>
      </c>
      <c r="B586" s="11" t="s">
        <v>1546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25.5">
      <c r="A587" s="11" t="s">
        <v>1547</v>
      </c>
      <c r="B587" s="11" t="s">
        <v>1549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25.5">
      <c r="A588" s="11" t="s">
        <v>1550</v>
      </c>
      <c r="B588" s="11" t="s">
        <v>1551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25.5">
      <c r="A589" s="11" t="s">
        <v>1552</v>
      </c>
      <c r="B589" s="11" t="s">
        <v>1553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25.5">
      <c r="A590" s="11" t="s">
        <v>1555</v>
      </c>
      <c r="B590" s="11" t="s">
        <v>1556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>
      <c r="A591" s="11" t="s">
        <v>1558</v>
      </c>
      <c r="B591" s="11" t="s">
        <v>1559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>
      <c r="A592" s="11" t="s">
        <v>1560</v>
      </c>
      <c r="B592" s="11" t="s">
        <v>1561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>
      <c r="A593" s="11" t="s">
        <v>1563</v>
      </c>
      <c r="B593" s="11" t="s">
        <v>1564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>
      <c r="A594" s="11" t="s">
        <v>1565</v>
      </c>
      <c r="B594" s="11" t="s">
        <v>1566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>
      <c r="A595" s="11" t="s">
        <v>1568</v>
      </c>
      <c r="B595" s="11" t="s">
        <v>1569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>
      <c r="A596" s="11" t="s">
        <v>1570</v>
      </c>
      <c r="B596" s="11" t="s">
        <v>1571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>
      <c r="A597" s="11" t="s">
        <v>1573</v>
      </c>
      <c r="B597" s="11" t="s">
        <v>1574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>
      <c r="A598" s="11" t="s">
        <v>1576</v>
      </c>
      <c r="B598" s="11" t="s">
        <v>1577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>
      <c r="A599" s="11" t="s">
        <v>1578</v>
      </c>
      <c r="B599" s="11" t="s">
        <v>1579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25.5">
      <c r="A600" s="11" t="s">
        <v>1581</v>
      </c>
      <c r="B600" s="11" t="s">
        <v>1582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>
      <c r="A601" s="11" t="s">
        <v>1583</v>
      </c>
      <c r="B601" s="11" t="s">
        <v>1584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25.5">
      <c r="A602" s="11" t="s">
        <v>1586</v>
      </c>
      <c r="B602" s="11" t="s">
        <v>1587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25.5">
      <c r="A603" s="11" t="s">
        <v>1588</v>
      </c>
      <c r="B603" s="11" t="s">
        <v>1589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25.5">
      <c r="A604" s="11" t="s">
        <v>1591</v>
      </c>
      <c r="B604" s="11" t="s">
        <v>1592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>
      <c r="A605" s="11" t="s">
        <v>1593</v>
      </c>
      <c r="B605" s="11" t="s">
        <v>1594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25.5">
      <c r="A606" s="11" t="s">
        <v>1599</v>
      </c>
      <c r="B606" s="11" t="s">
        <v>1600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25.5">
      <c r="A607" s="11" t="s">
        <v>1602</v>
      </c>
      <c r="B607" s="11" t="s">
        <v>1603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>
      <c r="A608" s="11" t="s">
        <v>1604</v>
      </c>
      <c r="B608" s="11" t="s">
        <v>1605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25.5">
      <c r="A609" s="11" t="s">
        <v>1606</v>
      </c>
      <c r="B609" s="11" t="s">
        <v>1607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25.5">
      <c r="A610" s="11" t="s">
        <v>1609</v>
      </c>
      <c r="B610" s="11" t="s">
        <v>1610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25.5">
      <c r="A611" s="11" t="s">
        <v>1611</v>
      </c>
      <c r="B611" s="11" t="s">
        <v>1612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25.5">
      <c r="A612" s="11" t="s">
        <v>1614</v>
      </c>
      <c r="B612" s="11" t="s">
        <v>1615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25.5">
      <c r="A613" s="11" t="s">
        <v>1616</v>
      </c>
      <c r="B613" s="11" t="s">
        <v>1617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>
      <c r="A614" s="11" t="s">
        <v>1619</v>
      </c>
      <c r="B614" s="11" t="s">
        <v>1620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25.5">
      <c r="A615" s="11" t="s">
        <v>1621</v>
      </c>
      <c r="B615" s="11" t="s">
        <v>1622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>
      <c r="A616" s="11" t="s">
        <v>1624</v>
      </c>
      <c r="B616" s="11" t="s">
        <v>1625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25.5">
      <c r="A617" s="11" t="s">
        <v>1626</v>
      </c>
      <c r="B617" s="11" t="s">
        <v>1628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25.5">
      <c r="A618" s="11" t="s">
        <v>1629</v>
      </c>
      <c r="B618" s="11" t="s">
        <v>1630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25.5">
      <c r="A619" s="11" t="s">
        <v>1633</v>
      </c>
      <c r="B619" s="11" t="s">
        <v>1634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25.5">
      <c r="A620" s="11" t="s">
        <v>1636</v>
      </c>
      <c r="B620" s="11" t="s">
        <v>1637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25.5">
      <c r="A621" s="11" t="s">
        <v>1638</v>
      </c>
      <c r="B621" s="11" t="s">
        <v>1639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25.5">
      <c r="A622" s="11" t="s">
        <v>1640</v>
      </c>
      <c r="B622" s="11" t="s">
        <v>1642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25.5" customHeight="1">
      <c r="A623" s="11" t="s">
        <v>1643</v>
      </c>
      <c r="B623" s="11" t="s">
        <v>1644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>
      <c r="A624" s="8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9" t="s">
        <v>15</v>
      </c>
      <c r="B1" s="1" t="s">
        <v>94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10">
        <v>12</v>
      </c>
      <c r="B2" s="10" t="s">
        <v>101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9" t="s">
        <v>16</v>
      </c>
      <c r="B1" s="9" t="s">
        <v>296</v>
      </c>
      <c r="C1" s="9" t="s">
        <v>297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7">
        <v>1</v>
      </c>
      <c r="B2" s="7" t="s">
        <v>302</v>
      </c>
      <c r="C2" s="7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7">
        <v>2</v>
      </c>
      <c r="B3" s="7" t="s">
        <v>305</v>
      </c>
      <c r="C3" s="7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7">
        <v>3</v>
      </c>
      <c r="B4" s="7" t="s">
        <v>308</v>
      </c>
      <c r="C4" s="7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7">
        <v>4</v>
      </c>
      <c r="B5" s="7" t="s">
        <v>313</v>
      </c>
      <c r="C5" s="7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2018-01-31T14:05:57Z</dcterms:modified>
</cp:coreProperties>
</file>