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Pregrado - Graduados desde 2016\"/>
    </mc:Choice>
  </mc:AlternateContent>
  <xr:revisionPtr revIDLastSave="0" documentId="12_ncr:500000_{B709C289-AC8C-4023-A163-7F4316EB1B74}" xr6:coauthVersionLast="31" xr6:coauthVersionMax="31" xr10:uidLastSave="{00000000-0000-0000-0000-000000000000}"/>
  <bookViews>
    <workbookView xWindow="0" yWindow="0" windowWidth="28800" windowHeight="11625" activeTab="1" xr2:uid="{AA2B9268-7031-4E98-8400-9F698C3C6972}"/>
  </bookViews>
  <sheets>
    <sheet name="Hoja2" sheetId="1" r:id="rId1"/>
    <sheet name="Hoja1" sheetId="2" r:id="rId2"/>
  </sheets>
  <definedNames>
    <definedName name="_xlnm._FilterDatabase" localSheetId="0" hidden="1">Hoja2!$A$1:$IV$186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" i="1"/>
</calcChain>
</file>

<file path=xl/sharedStrings.xml><?xml version="1.0" encoding="utf-8"?>
<sst xmlns="http://schemas.openxmlformats.org/spreadsheetml/2006/main" count="1714" uniqueCount="515">
  <si>
    <t>3011</t>
  </si>
  <si>
    <t>3011.277</t>
  </si>
  <si>
    <t>1098782468 ANGULO URIBE ALEXANDER U00086291</t>
  </si>
  <si>
    <t>TI 96032402680</t>
  </si>
  <si>
    <t xml:space="preserve">GRADUADO </t>
  </si>
  <si>
    <t>3011.278</t>
  </si>
  <si>
    <t>1098755622 AZA SANABRIA DANIEL CLEMENTE U00075553</t>
  </si>
  <si>
    <t>TI 94042108442</t>
  </si>
  <si>
    <t>3011.279</t>
  </si>
  <si>
    <t>1098763861 CASTAÑEDA DIAZ JUAN SEBASTIAN U00078994</t>
  </si>
  <si>
    <t>TI 94121417442</t>
  </si>
  <si>
    <t>3011.280</t>
  </si>
  <si>
    <t>1090406767 CASTELLANOS CASTILLO JULIANA DE LOS ANGELES U00067421</t>
  </si>
  <si>
    <t>3011.281</t>
  </si>
  <si>
    <t>1098731852 DIMARCO D'SILVA RAUL ROQUE U00071341</t>
  </si>
  <si>
    <t>TI 92122727906</t>
  </si>
  <si>
    <t>3011.282</t>
  </si>
  <si>
    <t>1098751269 GALEANO BLANCO VERONICA ANDREA U00072372</t>
  </si>
  <si>
    <t>TI 94022706949</t>
  </si>
  <si>
    <t>3011.283</t>
  </si>
  <si>
    <t>1095934416 GANDUR ADARME SAID YAMIL U00075541</t>
  </si>
  <si>
    <t>TI 93110119168</t>
  </si>
  <si>
    <t>3011.284</t>
  </si>
  <si>
    <t>1098765899 GUTIERREZ AVILA KATHERIN U00079288</t>
  </si>
  <si>
    <t>TI 95012117370</t>
  </si>
  <si>
    <t>3011.285</t>
  </si>
  <si>
    <t>1098753654 JAIMES SAAVEDRA CRISTIAN FABIAN U00086281</t>
  </si>
  <si>
    <t>3011.286</t>
  </si>
  <si>
    <t>1098700606 MANTILLA BLANCO JULIAN DAVID U00061575</t>
  </si>
  <si>
    <t>3011.287</t>
  </si>
  <si>
    <t>1020726411 MONSALVE CARABALLO JESUS ERNESTO U00062050</t>
  </si>
  <si>
    <t>3011.288</t>
  </si>
  <si>
    <t>1098745366 PINTO VASQUEZ LUISA FERNADA U00071262</t>
  </si>
  <si>
    <t>TI 93110307657</t>
  </si>
  <si>
    <t>3011.289</t>
  </si>
  <si>
    <t>1098711554 RANGEL VERA JORGE ELIECER U00057571</t>
  </si>
  <si>
    <t>TI 91100910549</t>
  </si>
  <si>
    <t>3011.290</t>
  </si>
  <si>
    <t>1100955877 ROA RODRIGUEZ MANICA FERNANDA U00062526</t>
  </si>
  <si>
    <t>3011.291</t>
  </si>
  <si>
    <t>1098753114 RODRIGUEZ REINEMER JHON CESAR OSWALDO U00071626</t>
  </si>
  <si>
    <t>TI 94041829588</t>
  </si>
  <si>
    <t>3011.292</t>
  </si>
  <si>
    <t xml:space="preserve">1098740403 SERRANO PABON JULIAN ANDRES U00072423 </t>
  </si>
  <si>
    <t>TI 93062709543</t>
  </si>
  <si>
    <t>3011.293</t>
  </si>
  <si>
    <t>1098725782 SOLANO ARAQUE EDWIN HERNANDO U00061336</t>
  </si>
  <si>
    <t>TI 92070860726</t>
  </si>
  <si>
    <t>3011.294</t>
  </si>
  <si>
    <t>1085108792 TRAPERO VILLAREAL JOSE IGNACIO U00062808</t>
  </si>
  <si>
    <t>3011.295</t>
  </si>
  <si>
    <t>1098758775 TUTA NAVAJAS GILMAR HERNANDO U00079226</t>
  </si>
  <si>
    <t>TI 94081606107</t>
  </si>
  <si>
    <t>3012</t>
  </si>
  <si>
    <t>3012.86</t>
  </si>
  <si>
    <t>1095930824 ALVAREZ ESPARZA JULIETH MARCELA U00079447</t>
  </si>
  <si>
    <t xml:space="preserve">GRADUADO  </t>
  </si>
  <si>
    <t>3012.87</t>
  </si>
  <si>
    <t>1098732260 ARENAS ORDOÑEZ IVAN DARIO U00079639</t>
  </si>
  <si>
    <t>3012.88</t>
  </si>
  <si>
    <t>1095825683 BELTRAN MEDINA MICHELLE JOHANA U00083849</t>
  </si>
  <si>
    <t>TI 95091310610</t>
  </si>
  <si>
    <t>3012.89</t>
  </si>
  <si>
    <t>1098727365 CACERES MALDONADO DANIEL ALFONSO U00061539</t>
  </si>
  <si>
    <t>TI 92092877380</t>
  </si>
  <si>
    <t>3012.90</t>
  </si>
  <si>
    <t>1020786630 CAMACHO PORTILLO MARIANA U00079742</t>
  </si>
  <si>
    <t>3012.91</t>
  </si>
  <si>
    <t>1090450372 CARRILLO NIETO ALONSO DAVID U00079593</t>
  </si>
  <si>
    <t>3012.92</t>
  </si>
  <si>
    <t>1055313276 CASTAÑEDA RAMIREZ LUIS CARLOS U00085687</t>
  </si>
  <si>
    <t>3012.93</t>
  </si>
  <si>
    <t>1098777231 CONDE JAIMES EMANUEL AUGUSTO U00085995</t>
  </si>
  <si>
    <t>TI 95082720066</t>
  </si>
  <si>
    <t>3012.94</t>
  </si>
  <si>
    <t>1098779080 DELGADO JAIMES JESSICA TATIANA U00086397</t>
  </si>
  <si>
    <t>TI 96010818130</t>
  </si>
  <si>
    <t>3012.95</t>
  </si>
  <si>
    <t>1098716622 GALVIS QUIROGA ANDRES MAURICIO U00086228</t>
  </si>
  <si>
    <t>3012.96</t>
  </si>
  <si>
    <t>1070606798 GARCIA DIAZ JESUS ALBERTO U00075300</t>
  </si>
  <si>
    <t>3012.97</t>
  </si>
  <si>
    <t>1098778975 GOMEZ HERNANDEZ DANIELA U00078537</t>
  </si>
  <si>
    <t>TI 95120717694</t>
  </si>
  <si>
    <t>3012.98</t>
  </si>
  <si>
    <t>1098757299 GOMEZ VILLAMIZAR JESSICA FERNANDA U00076876</t>
  </si>
  <si>
    <t>TI 94070107516</t>
  </si>
  <si>
    <t>3012.99</t>
  </si>
  <si>
    <t>1095924010 GONZALES CAMILO ANDRES U00079000</t>
  </si>
  <si>
    <t>3012.100</t>
  </si>
  <si>
    <t>1098778538 GUIZA PINEDA RONALD FABIAN U00087376</t>
  </si>
  <si>
    <t>TI 95121922941</t>
  </si>
  <si>
    <t>3012.101</t>
  </si>
  <si>
    <t>1098753654 JAIMES SAAVEDRA CRISTIAN FABIAN 100001121</t>
  </si>
  <si>
    <t>TI 94042807081</t>
  </si>
  <si>
    <t>3012.102</t>
  </si>
  <si>
    <t>1095817944 MADERO LUQUERNA INDIRA CAROLINA U00075735</t>
  </si>
  <si>
    <t>TI 94011006595</t>
  </si>
  <si>
    <t>3012.103</t>
  </si>
  <si>
    <t>1095814140 MADERO LUQUERNA VICTOR FERNANDO U00072580</t>
  </si>
  <si>
    <t>3012.104</t>
  </si>
  <si>
    <t>1098787295 MORA NIÑO SILVIA JOHANA U00087203</t>
  </si>
  <si>
    <t>TI 96080117571</t>
  </si>
  <si>
    <t>3012.105</t>
  </si>
  <si>
    <t>1098602830 OGLIASTRI MARTINEZ JULIANA MARCELA 100008797</t>
  </si>
  <si>
    <t>3012.106</t>
  </si>
  <si>
    <t>1098774289 ORTIZ NIÑO ANGIE LIZETH U00083379</t>
  </si>
  <si>
    <t>TI 95091520371</t>
  </si>
  <si>
    <t>3012.107</t>
  </si>
  <si>
    <t>1098775450 PINEDA GIL JACKELINE U00086561</t>
  </si>
  <si>
    <t>TI 95091520355</t>
  </si>
  <si>
    <t>3012.108</t>
  </si>
  <si>
    <t>1098777779 PLATA JIMENEZ KAREN JULIETH U00086872</t>
  </si>
  <si>
    <t>TI 95120217292</t>
  </si>
  <si>
    <t>3012.109</t>
  </si>
  <si>
    <t>1098770061 RUEDA LOZA AURA MARIA U00086214</t>
  </si>
  <si>
    <t>TI 95030819013</t>
  </si>
  <si>
    <t>3012.110</t>
  </si>
  <si>
    <t>1098778051 RUEDA PEREIRA LUIS DAVID U00089620</t>
  </si>
  <si>
    <t>TI 95120723023</t>
  </si>
  <si>
    <t>3012.111</t>
  </si>
  <si>
    <t>1098746005 RUIZ VALLEJO JUAN CAMILO U00079599</t>
  </si>
  <si>
    <t>3012.112</t>
  </si>
  <si>
    <t>1099282807 SANCHEZ QUIROGA KAREN YANETH U00080085</t>
  </si>
  <si>
    <t>TI 95111917176</t>
  </si>
  <si>
    <t>3012.113</t>
  </si>
  <si>
    <t>1098755185 SERRANO CABARCAS GIANMARCO U00072835</t>
  </si>
  <si>
    <t>TI 94053106840</t>
  </si>
  <si>
    <t>3012.114</t>
  </si>
  <si>
    <t>1020772806 VELANDIA CUERVO JOHNNY ANDRES U00086703</t>
  </si>
  <si>
    <t>3013</t>
  </si>
  <si>
    <t>3013.878</t>
  </si>
  <si>
    <t>1090480793 AYALA ANGARITA JOHN ANDRES U00078635</t>
  </si>
  <si>
    <t>TI 94091110240</t>
  </si>
  <si>
    <t>3014</t>
  </si>
  <si>
    <t>3013.879</t>
  </si>
  <si>
    <t>1098751225 BOLAÑO CARRACEDO JOHANA YULIETH U00071475</t>
  </si>
  <si>
    <t>TI 94021715519</t>
  </si>
  <si>
    <t>3015</t>
  </si>
  <si>
    <t>3013.880</t>
  </si>
  <si>
    <t>1098717327 CAMACHO BALLESTEROS CARLOS FELIPE U00061655</t>
  </si>
  <si>
    <t>TI 92012977001</t>
  </si>
  <si>
    <t>3016</t>
  </si>
  <si>
    <t>3013.881</t>
  </si>
  <si>
    <t>1098728131 CORREA GOMEZ JOSEPH ADRIAN U00087105</t>
  </si>
  <si>
    <t>3017</t>
  </si>
  <si>
    <t>3013.882</t>
  </si>
  <si>
    <t>1098759996 DELGADO SOTO FREYMAN DAVID U00089010</t>
  </si>
  <si>
    <t>3018</t>
  </si>
  <si>
    <t>3013.883</t>
  </si>
  <si>
    <t>1098625736 JAIMES GONZALES CHRISTIAN FELIPE U00088757</t>
  </si>
  <si>
    <t>3019</t>
  </si>
  <si>
    <t>3013.884</t>
  </si>
  <si>
    <t>1098712237 JAIMES MEJIA MANUEL FERNANDO U00069750</t>
  </si>
  <si>
    <t>3020</t>
  </si>
  <si>
    <t>3013.885</t>
  </si>
  <si>
    <t>13743882 JIMENEZ GOMEZ GIOVANNY U00038012</t>
  </si>
  <si>
    <t>3021</t>
  </si>
  <si>
    <t>3013.886</t>
  </si>
  <si>
    <t>1098761264 LAGOS LOPEZ JAVIER ALEXANDER U00079763</t>
  </si>
  <si>
    <t>TI 94100606784</t>
  </si>
  <si>
    <t>3022</t>
  </si>
  <si>
    <t>3013.887</t>
  </si>
  <si>
    <t>1098697277 LUNA FORERO JULY ANDREA U00079724</t>
  </si>
  <si>
    <t>3023</t>
  </si>
  <si>
    <t>3013.888</t>
  </si>
  <si>
    <t>1065658270 MAESTRE MUZA CARLOS JOSE U00089106</t>
  </si>
  <si>
    <t>3024</t>
  </si>
  <si>
    <t>3013.889</t>
  </si>
  <si>
    <t>1098615733 MANTILLA JAIMES CARLOS GERARDO U00069279</t>
  </si>
  <si>
    <t>3025</t>
  </si>
  <si>
    <t>3013.890</t>
  </si>
  <si>
    <t>1098776111 MORALES SOLANO JULIAN CAMILO U00086094</t>
  </si>
  <si>
    <t>TI 95101919782</t>
  </si>
  <si>
    <t>3026</t>
  </si>
  <si>
    <t>3013.891</t>
  </si>
  <si>
    <t>1098781856 NIÑO SALAMANCA PAOLA ANDREA U00086197</t>
  </si>
  <si>
    <t>TI 96031319134</t>
  </si>
  <si>
    <t>3027</t>
  </si>
  <si>
    <t>3013.892</t>
  </si>
  <si>
    <t>1095936946 ORTEGA MANTILLA MIGUEL ANGEL U00079034</t>
  </si>
  <si>
    <t>TI 94071611722</t>
  </si>
  <si>
    <t>3028</t>
  </si>
  <si>
    <t>3013.893</t>
  </si>
  <si>
    <t>1098699860 PINEDA FAJARDO SILVIA JULIANA U00086085</t>
  </si>
  <si>
    <t>3029</t>
  </si>
  <si>
    <t>3013.894</t>
  </si>
  <si>
    <t>1101694613 PINZON MCCORMICK U00085753</t>
  </si>
  <si>
    <t>TI 96021621509</t>
  </si>
  <si>
    <t>3030</t>
  </si>
  <si>
    <t>3013.895</t>
  </si>
  <si>
    <t>1123625562 QUINTERO ROMERO MICHELL RONIBERT</t>
  </si>
  <si>
    <t>3031</t>
  </si>
  <si>
    <t>3013.896</t>
  </si>
  <si>
    <t>1098695114 RIBERO CORZO SYLVIA MARGARITA U00045073</t>
  </si>
  <si>
    <t>3032</t>
  </si>
  <si>
    <t>3013.897</t>
  </si>
  <si>
    <t>1098640186 ROJAS GUALDRON DANIEL JULIAN U00069204</t>
  </si>
  <si>
    <t>3033</t>
  </si>
  <si>
    <t>3013.898</t>
  </si>
  <si>
    <t>1098647323 RUIZ BAUTISTA MIGUEL FERNANDO U00051063</t>
  </si>
  <si>
    <t>3034</t>
  </si>
  <si>
    <t>3013.899</t>
  </si>
  <si>
    <t>1098730196 SALGADO RUEDA ANDRES FELIPE U00061352</t>
  </si>
  <si>
    <t>TI 92112763782</t>
  </si>
  <si>
    <t>3035</t>
  </si>
  <si>
    <t>3013.900</t>
  </si>
  <si>
    <t>1098756412 SANCHEZ GARCIA MIGUEL GUILLERMO U00079577</t>
  </si>
  <si>
    <t>TI 94061905965</t>
  </si>
  <si>
    <t>3014.1024</t>
  </si>
  <si>
    <t>1098719077 BARRERA ROJAS MARIO ALBERTO U00079780</t>
  </si>
  <si>
    <t>3014.1025</t>
  </si>
  <si>
    <t>1098667848 BAYONA ESPARZA ELIANA PATRICIA U00069440</t>
  </si>
  <si>
    <t>3014.1026</t>
  </si>
  <si>
    <t>1098764476 CAMARGO OCHOA JULIAN DAVID U00079614</t>
  </si>
  <si>
    <t>TI 95011518266</t>
  </si>
  <si>
    <t>3014.1027</t>
  </si>
  <si>
    <t>1096227837 CAMPO ANGARITA EILEEN LISSETH U00079096</t>
  </si>
  <si>
    <t>TI 94060207555</t>
  </si>
  <si>
    <t>3014.1028</t>
  </si>
  <si>
    <t>1094779853 CASTRO ORTEGA MARIA ANGELICA U00081069</t>
  </si>
  <si>
    <t>3014.1029</t>
  </si>
  <si>
    <t>1098686909 CONTRERAS SANGUINO YORACXY MILENA U00048832</t>
  </si>
  <si>
    <t>TI 89091555930</t>
  </si>
  <si>
    <t>3014.1030</t>
  </si>
  <si>
    <t>1098769401 COTES TORRES ANGIE BIBIANA U00079041</t>
  </si>
  <si>
    <t>TI 95052018910</t>
  </si>
  <si>
    <t>3014.1031</t>
  </si>
  <si>
    <t>1098722124 DELGADO JAIME ADRIAN U00089490</t>
  </si>
  <si>
    <t>3014.1032</t>
  </si>
  <si>
    <t>1098753152 DUARTE RIVERA YEIMER FIDEL U00076209</t>
  </si>
  <si>
    <t>TI 94041907040</t>
  </si>
  <si>
    <t>3014.1033</t>
  </si>
  <si>
    <t>1098756786 FUENTES DIAZ MARIA ANGELICA U00078797</t>
  </si>
  <si>
    <t>TI 94063006836</t>
  </si>
  <si>
    <t>3014.1034</t>
  </si>
  <si>
    <t>1098738125 JURADO ARENAS MARIA ALEJANDRA U00035587</t>
  </si>
  <si>
    <t>TI 93032304174</t>
  </si>
  <si>
    <t>3014.1035</t>
  </si>
  <si>
    <t>91509532 LOZA CASTILLO JUAN DIEGO U00023877</t>
  </si>
  <si>
    <t>3014.1036</t>
  </si>
  <si>
    <t>1098660799 MONTAÑO SALCEDO DIANA MARCELA U00044554</t>
  </si>
  <si>
    <t>3014.1037</t>
  </si>
  <si>
    <t>1098738656 MORA ACUÑA JURLEY DAYANNA U00069411</t>
  </si>
  <si>
    <t>TI 93060603730</t>
  </si>
  <si>
    <t>3014.1038</t>
  </si>
  <si>
    <t>1098741659 MURILLO SANGUINO RODOLFO ANDRES U00079354</t>
  </si>
  <si>
    <t>3014.1039</t>
  </si>
  <si>
    <t>91498674 NAVARRO SAMPAYO LUIS GUILLERMO 12296104</t>
  </si>
  <si>
    <t>3014.1040</t>
  </si>
  <si>
    <t>1098744062 NAVARRO SANGUINO CRISTIAN JOSE U00071527</t>
  </si>
  <si>
    <t>TI 93092814767</t>
  </si>
  <si>
    <t>3014.1041</t>
  </si>
  <si>
    <t>1098764985 PEDRAZA MALDONADO LAURA ISABEL U00079585</t>
  </si>
  <si>
    <t>TI 95010519498</t>
  </si>
  <si>
    <t>3014.1042</t>
  </si>
  <si>
    <t>91472032 PEÑALOZA REY DAVID ENRIQUE 12195107</t>
  </si>
  <si>
    <t>3014.1043</t>
  </si>
  <si>
    <t>37725078 PEREZ NIÑO MONICA LILIANA 12198093</t>
  </si>
  <si>
    <t>3014.1044</t>
  </si>
  <si>
    <t>1098685499 PINILLA SUAREZ DARLY YURLEY U00047449</t>
  </si>
  <si>
    <t>TI 90040553630</t>
  </si>
  <si>
    <t>3014.1045</t>
  </si>
  <si>
    <t>1098729309 RINCON ESCOBAR SILVIA JULIANA U00061423</t>
  </si>
  <si>
    <t>TI 92110525810</t>
  </si>
  <si>
    <t>3014.1046</t>
  </si>
  <si>
    <t>1052399638 RODRIGUEZ CORREDOR LEIDY ANDREA U00080557</t>
  </si>
  <si>
    <t>3014.1047</t>
  </si>
  <si>
    <t>1098726202 RODRIGUEZ LUNA SILVIA MARIA U00073141</t>
  </si>
  <si>
    <t>3014.1048</t>
  </si>
  <si>
    <t>1098769402 ROJAS SALCEDO MAYRA JULIETT U00079714</t>
  </si>
  <si>
    <t>TI 95052121494</t>
  </si>
  <si>
    <t>3014.1049</t>
  </si>
  <si>
    <t>1098761749 SANABRIA CEPEDA MARIA ALEJANDRA U00079719</t>
  </si>
  <si>
    <t>TI 94091506810</t>
  </si>
  <si>
    <t>3014.1050</t>
  </si>
  <si>
    <t>1101992570 SANCHEZ AVILA CATALINA U00079722</t>
  </si>
  <si>
    <t>TI 94062506479</t>
  </si>
  <si>
    <t>3014.1051</t>
  </si>
  <si>
    <t>1095933002 SARMIENTO JAIMES YULIANA U00086479</t>
  </si>
  <si>
    <t>3015.1783</t>
  </si>
  <si>
    <t>1098781912 ANGARITA BALTAN OMAR AUGUSTO U00086786</t>
  </si>
  <si>
    <t xml:space="preserve">TI 96031120109 </t>
  </si>
  <si>
    <t>3015.1784</t>
  </si>
  <si>
    <t>1100962352 ARIAS HERNANDEZ ELIANA MARIA U00072828</t>
  </si>
  <si>
    <t>TI 92102908939</t>
  </si>
  <si>
    <t>3015.1785</t>
  </si>
  <si>
    <t>1098729810 ARIZA FAJARDO LILI JOHANA U00083749</t>
  </si>
  <si>
    <t>3015.1786</t>
  </si>
  <si>
    <t>1065661568 ARIZA MUNIVE LISSA MARIETH U00075706</t>
  </si>
  <si>
    <t>TI 94031015019</t>
  </si>
  <si>
    <t>3015.1787</t>
  </si>
  <si>
    <t>1100964493 AYALA RINCON CLAUDIA MARIA U00072844</t>
  </si>
  <si>
    <t>TI 93121219458</t>
  </si>
  <si>
    <t>3015.1788</t>
  </si>
  <si>
    <t>1095823724 BARAJAS PEÑUELA JAVIER FERNANDO U00080153</t>
  </si>
  <si>
    <t>TI 95032918507</t>
  </si>
  <si>
    <t>3015.1789</t>
  </si>
  <si>
    <t>63526179 BARBOSA CORREA MARLYN JOHANNA 11101515</t>
  </si>
  <si>
    <t>3015.1790</t>
  </si>
  <si>
    <t>1100968685 CAMARGO VELASQUEZ MARIA CAMILA U00086806</t>
  </si>
  <si>
    <t>TI 96011919950</t>
  </si>
  <si>
    <t>3015.1791</t>
  </si>
  <si>
    <t>8103652 BAZA CASTILLO JAVIER EDUARDO 100004461</t>
  </si>
  <si>
    <t>TI 84013000548</t>
  </si>
  <si>
    <t>3015.1792</t>
  </si>
  <si>
    <t>1100958977 CABALLERO SILVA ANDRES FELIPE U00056107</t>
  </si>
  <si>
    <t>TI 91061809827</t>
  </si>
  <si>
    <t>3015.1793</t>
  </si>
  <si>
    <t>1101048955 CARREÑO RIOS YURI NATALI U00075976</t>
  </si>
  <si>
    <t>3015.1794</t>
  </si>
  <si>
    <t>1098712114 CASTILLO MIRANDA ANDREA PAOLA U00082596</t>
  </si>
  <si>
    <t>TI 91060712412</t>
  </si>
  <si>
    <t>3015.1795</t>
  </si>
  <si>
    <t>1098764986 COLMENARES MANTIILLA DANIELA MELISSA U00080600</t>
  </si>
  <si>
    <t>TI 95011318372</t>
  </si>
  <si>
    <t>3015.1796</t>
  </si>
  <si>
    <t xml:space="preserve">1100962667 CORDOBA PINTO DIANA U00062677 </t>
  </si>
  <si>
    <t>TI 92122056351</t>
  </si>
  <si>
    <t>3015.1797</t>
  </si>
  <si>
    <t>1100966395 CRUZ VARGAS FRANCY MILENA U00081773</t>
  </si>
  <si>
    <t>TI 94102627592</t>
  </si>
  <si>
    <t>3015.1798</t>
  </si>
  <si>
    <t>1098704573 CUENCA ORTIZ SERGIO ANTONIO U00089962</t>
  </si>
  <si>
    <t>TI 91022013004</t>
  </si>
  <si>
    <t>3015.1799</t>
  </si>
  <si>
    <t>1098768762 DEL RIO CORREA ANDRES DAVID U00083103</t>
  </si>
  <si>
    <t>TI 95042120066</t>
  </si>
  <si>
    <t>3015.1800</t>
  </si>
  <si>
    <t>1098761469 DELGADO RICO ANDREA CAROLINA U00080651</t>
  </si>
  <si>
    <t>TI 94093007179</t>
  </si>
  <si>
    <t>3015.1801</t>
  </si>
  <si>
    <t>1098766897 DIAZ BENAVIDES ANGIE VANESSA U00079392</t>
  </si>
  <si>
    <t>TI 95022216296</t>
  </si>
  <si>
    <t>3015.1802</t>
  </si>
  <si>
    <t>1098746821 DIAZ LEAL LUSI CARLOS U00080428</t>
  </si>
  <si>
    <t>TI 93111908344</t>
  </si>
  <si>
    <t>3015.1803</t>
  </si>
  <si>
    <t>1098744602 DIAZ ORTEGA MARIA MONICA U00083225</t>
  </si>
  <si>
    <t>3015.1804</t>
  </si>
  <si>
    <t>1098783703 DIAZ SANCHEZ MANUELA MARGARITA U00082881</t>
  </si>
  <si>
    <t>TI 96042626551</t>
  </si>
  <si>
    <t>3015.1805</t>
  </si>
  <si>
    <t>1098779911 DOMINGUEZ CONTRERAS YANAN MICHELL U00087025</t>
  </si>
  <si>
    <t>TI 96010803117</t>
  </si>
  <si>
    <t>3015.1806</t>
  </si>
  <si>
    <t>1098700692 DUARTE BORRERO MARLYN YURANI U00076055</t>
  </si>
  <si>
    <t>TI 91022062293</t>
  </si>
  <si>
    <t>3015.1807</t>
  </si>
  <si>
    <t>1100956852 DUARTE FONSECA MARTHA LILIANA U00052152</t>
  </si>
  <si>
    <t>TI 90042058156</t>
  </si>
  <si>
    <t>3015.1808</t>
  </si>
  <si>
    <t>1098791387 DUARTE PINEDA FRANCY DANIELA U00091096</t>
  </si>
  <si>
    <t>TI 96112312592</t>
  </si>
  <si>
    <t>3015.1809</t>
  </si>
  <si>
    <t>80831672 DURAN BAUTISTA RAFAEL AUGUSTO U00047394</t>
  </si>
  <si>
    <t>3015.1810</t>
  </si>
  <si>
    <t>63535331 FANDIÑO PELAYO YENNY ANDREA 11200517</t>
  </si>
  <si>
    <t>TI 83010159639</t>
  </si>
  <si>
    <t>3015.1811</t>
  </si>
  <si>
    <t>1098616430 FERREIRA LAZO DANIEL FERNANDO U00045639</t>
  </si>
  <si>
    <t>3015.1812</t>
  </si>
  <si>
    <t>1100961977 FIGUERO CARDENAS YESICA CATHERINE U00073330</t>
  </si>
  <si>
    <t>3015.1813</t>
  </si>
  <si>
    <t>1100957174 GALLO ROMERO JESSICA PAOLA U00062679</t>
  </si>
  <si>
    <t>3015.1814</t>
  </si>
  <si>
    <t>1098652186 GALVIS PADILLA LUIS FERNANDO U00091400</t>
  </si>
  <si>
    <t>3015.1815</t>
  </si>
  <si>
    <t>1100953417 GOMEZ GONZALES NELSON RICARDO U00052153</t>
  </si>
  <si>
    <t>3015.1816</t>
  </si>
  <si>
    <t>1100956565 GOMEZ RUEDA DIANA MARCELA U00055568</t>
  </si>
  <si>
    <t>3015.1817</t>
  </si>
  <si>
    <t>1098730883 GOMEZ TRIMIÑO ANDRES FELIPE U00075396</t>
  </si>
  <si>
    <t>3015.1818</t>
  </si>
  <si>
    <t xml:space="preserve">1098758169 GONZALEZ ACEVEDO MARIA FERNANDA U00083498 </t>
  </si>
  <si>
    <t>TI 94073008950</t>
  </si>
  <si>
    <t>3015.1819</t>
  </si>
  <si>
    <t>1098779838 GUARIN CASTRO LEYDYS VANESSA U00086772</t>
  </si>
  <si>
    <t>TI 96012018891</t>
  </si>
  <si>
    <t>3015.1820</t>
  </si>
  <si>
    <t>1100963018 GUATIBONZA GOMEZ KARENTH YUCELLY U00069378</t>
  </si>
  <si>
    <t>TI 93030605037</t>
  </si>
  <si>
    <t>3015.1821</t>
  </si>
  <si>
    <t>1121918732 HERNANDEZ BUENO NELSON JAVIER U00081007</t>
  </si>
  <si>
    <t>TI 95010813680</t>
  </si>
  <si>
    <t>3015.1822</t>
  </si>
  <si>
    <t>1100956057 HERNANDEZ MACIAS DIEGO ANDRES U00050523</t>
  </si>
  <si>
    <t>TI 90011964086</t>
  </si>
  <si>
    <t>3015.1823</t>
  </si>
  <si>
    <t>1098723955 HERNANDEZ RUGELES NELSON ANDRES U00055170</t>
  </si>
  <si>
    <t>TI 9201609042</t>
  </si>
  <si>
    <t>3015.1824</t>
  </si>
  <si>
    <t>1098697625 HERRERA MANTILLA CAMILO ANDRES U00053727</t>
  </si>
  <si>
    <t>TI 90122260363</t>
  </si>
  <si>
    <t>3015.1825</t>
  </si>
  <si>
    <t>37901417 JARAMILLO BLANCO CLAUDIA MARCELA U00009640</t>
  </si>
  <si>
    <t>3015.1826</t>
  </si>
  <si>
    <t>1098717822 JEREZ VEGA SINDY JULIETH U00056394</t>
  </si>
  <si>
    <t>3015.1827</t>
  </si>
  <si>
    <t>1100966226 LEAL VELASCO CLARA ROCIO U00081770</t>
  </si>
  <si>
    <t>TI 94093006911</t>
  </si>
  <si>
    <t>3015.1828</t>
  </si>
  <si>
    <t>1095510872 LEON ARDILA LAURA CRISTINA U00079297</t>
  </si>
  <si>
    <t>3015.1829</t>
  </si>
  <si>
    <t>1100951755 LOPEZ RUEDA SERGIO EDUARDO U00059326</t>
  </si>
  <si>
    <t>3015.1830</t>
  </si>
  <si>
    <t>1100963098 LOPEZ SANTANA JULIETH KATHERINE U00083576</t>
  </si>
  <si>
    <t>3015.1831</t>
  </si>
  <si>
    <t>1098721103 MANRIQUE LANDAZABAL JOHAN DAVID U00054112</t>
  </si>
  <si>
    <t>3015.1832</t>
  </si>
  <si>
    <t>1100965047 MANTILLA RAMIREZ ROSEMARY U00075973</t>
  </si>
  <si>
    <t>3015.1833</t>
  </si>
  <si>
    <t>1100955346 MARTINEZ ORTEGA YEISSON ALEJANDRO U00072701</t>
  </si>
  <si>
    <t>Carné partido</t>
  </si>
  <si>
    <t>3015.1834</t>
  </si>
  <si>
    <t>1100962576 MARTINEZ PEÑA ANDRES CAMILO U00076850</t>
  </si>
  <si>
    <t>3015.1835</t>
  </si>
  <si>
    <t>1100960457 MEZA MEZA EMMAJULIETH U00076847</t>
  </si>
  <si>
    <t>-</t>
  </si>
  <si>
    <t>3015.1836</t>
  </si>
  <si>
    <t>1100955934 MOGOLLON JIMENEZ SILVIA JULIANA U00084104</t>
  </si>
  <si>
    <t>Transferencia externa</t>
  </si>
  <si>
    <t>3015.1837</t>
  </si>
  <si>
    <t>37900661 MORALES SANCHEZ CLAUDIA MILENA U00062687</t>
  </si>
  <si>
    <t>3015.1838</t>
  </si>
  <si>
    <t>1098738099 NARIÑO MANRIQUE MERLY YURANY U00092613</t>
  </si>
  <si>
    <t>3015.1839</t>
  </si>
  <si>
    <t>1098777115 OSORIO LEON ELIZABETH U00079642</t>
  </si>
  <si>
    <t>3015.1840</t>
  </si>
  <si>
    <t>5135952 PABON OSORIO JOSE JAVIER U00056125</t>
  </si>
  <si>
    <t>3015.1841</t>
  </si>
  <si>
    <t>1101693437 PAREDES MARIN MARIA ALEJANDRA U00083915</t>
  </si>
  <si>
    <t>TI 94121720870</t>
  </si>
  <si>
    <t>3015.1842</t>
  </si>
  <si>
    <t>1100965888 PEDRAZA GOMEZ LANDY MELISSA U00082014</t>
  </si>
  <si>
    <t>3015.1843</t>
  </si>
  <si>
    <t>1098656724 PEDROZA MEDINA LISBETH KARINA U00039100</t>
  </si>
  <si>
    <t>3015.1844</t>
  </si>
  <si>
    <t>1098769827 PEREIRA PEÑA DANIEL U00080874</t>
  </si>
  <si>
    <t>TI 95032320245</t>
  </si>
  <si>
    <t>3015.1845</t>
  </si>
  <si>
    <t>1098759253 PEREZ QUINTERO KELLY JOHANNA U00078960</t>
  </si>
  <si>
    <t>TI 94082906910</t>
  </si>
  <si>
    <t>3015.1846</t>
  </si>
  <si>
    <t>1098774226 PLATA ARDILA KAROL MAYERLY U00087214</t>
  </si>
  <si>
    <t>TI 95090419359</t>
  </si>
  <si>
    <t>3015.1847</t>
  </si>
  <si>
    <t>1098761470 PRADA BARAJAS ANGELA TATIANA U00079691</t>
  </si>
  <si>
    <t>TI 94101206798</t>
  </si>
  <si>
    <t>3015.1848</t>
  </si>
  <si>
    <t>109874153 PRADA REMOLINA MARIA PAULA U00078997</t>
  </si>
  <si>
    <t>3015.1849</t>
  </si>
  <si>
    <t>1095926624 QUESADA VILLORIA JHON ANDERSON U00075600</t>
  </si>
  <si>
    <t>3015.1850</t>
  </si>
  <si>
    <t>13741225 REYES CASTRO NELSON ROMAN U00088692</t>
  </si>
  <si>
    <t>3015.1851</t>
  </si>
  <si>
    <t>1098746409 RIVERO RODRIGUEZ MARION VANESSA U00075398</t>
  </si>
  <si>
    <t>TI 93112613631</t>
  </si>
  <si>
    <t>3015.1852</t>
  </si>
  <si>
    <t>1100965882 RODRIGUEZ BONILLA ESTEFANY PAOLA U00081744</t>
  </si>
  <si>
    <t>3015.1853</t>
  </si>
  <si>
    <t>1100948582 RODRIGUEZ QUINTERO LUDWING ANDRES U00044641</t>
  </si>
  <si>
    <t>3015.1854</t>
  </si>
  <si>
    <t>1098777969 ROJAS RIAÑO JEIMY YORLE U00085648</t>
  </si>
  <si>
    <t>TI 95120522370</t>
  </si>
  <si>
    <t>3015.1855</t>
  </si>
  <si>
    <t>1100961786 RUEDA CARDENAS JESUS ALBERTO U00069376</t>
  </si>
  <si>
    <t>TI 92082429800</t>
  </si>
  <si>
    <t>3015.1856</t>
  </si>
  <si>
    <t>1098728930 SALCEDO REDONDO GUSTAVO ALFREDO U00083701</t>
  </si>
  <si>
    <t>3015.1857</t>
  </si>
  <si>
    <t>1098746444 SARMIENTO GOMEZ JOHAN SEBASTIAN U00078531</t>
  </si>
  <si>
    <t>TI 93112407004</t>
  </si>
  <si>
    <t>3015.1858</t>
  </si>
  <si>
    <t>1100963492 SANTOS REYES PAOLA TATIANA U00082082</t>
  </si>
  <si>
    <t>3015.1859</t>
  </si>
  <si>
    <t>1098738162 SIERRA BLANCO ANDREA CAROLINA U00072865</t>
  </si>
  <si>
    <t>TI 93051912339</t>
  </si>
  <si>
    <t>3015.1860</t>
  </si>
  <si>
    <t>109653334 SIERRA VARGAS DIANA ZULEIMA U00083581</t>
  </si>
  <si>
    <t>3015.1861</t>
  </si>
  <si>
    <t>37901125 SILVA CARREÑO MONICA MARCELA U00009911</t>
  </si>
  <si>
    <t>3015.1862</t>
  </si>
  <si>
    <t>1098740966 SILVA FERNANDEZ NICOLAS DAVID U00083244</t>
  </si>
  <si>
    <t>3015.1863</t>
  </si>
  <si>
    <t>1098738364 SILVA MUÑOZ MARIA PAULA 100001127</t>
  </si>
  <si>
    <t>TI 93051429751</t>
  </si>
  <si>
    <t>3015.1864</t>
  </si>
  <si>
    <t>1098760448 SOTELO SANCHEZ OSCAR ANDRES U00078855</t>
  </si>
  <si>
    <t>TI 94092101821</t>
  </si>
  <si>
    <t>3015.1865</t>
  </si>
  <si>
    <t>1100958589 TORRES OSMA EMILY CATHERIN U00058126</t>
  </si>
  <si>
    <t>3015.1866</t>
  </si>
  <si>
    <t>91079076 URIBE RIOS JULIAN ALBERTO U00009420</t>
  </si>
  <si>
    <t>3015.1867</t>
  </si>
  <si>
    <t>1098778485 VERA OSMA BAYRON ESRNEY U00086590</t>
  </si>
  <si>
    <t>TI 95121827949</t>
  </si>
  <si>
    <t>3015.1868</t>
  </si>
  <si>
    <t>1100963959 ZABALA BOHORQUEZ YURLEY FERNANDA U00076595</t>
  </si>
  <si>
    <t>TI 93081311518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</si>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</sst>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/m/yyyy"/>
    <numFmt numFmtId="166" formatCode="dd/mm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165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/>
    </xf>
    <xf numFmtId="0" fontId="4" fillId="0" borderId="0" xfId="1" applyFont="1" applyAlignment="1"/>
    <xf numFmtId="0" fontId="4" fillId="3" borderId="0" xfId="1" applyFont="1" applyFill="1" applyAlignment="1"/>
  </cellXfs>
  <cellStyles count="2">
    <cellStyle name="Normal" xfId="0" builtinId="0"/>
    <cellStyle name="Normal 2" xfId="1" xr:uid="{B13BBD4C-8261-4B46-81B2-F1DC289EB5C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537F-DC33-409A-B98E-86B654C818F5}">
  <sheetPr codeName="Hoja1"/>
  <dimension ref="A1:IV186"/>
  <sheetViews>
    <sheetView topLeftCell="A179" workbookViewId="0">
      <selection activeCell="O2" sqref="O2:O186"/>
    </sheetView>
  </sheetViews>
  <sheetFormatPr baseColWidth="10" defaultRowHeight="15" x14ac:dyDescent="0.25"/>
  <sheetData>
    <row r="1" spans="1:256" ht="24" x14ac:dyDescent="0.25">
      <c r="A1" s="9" t="s">
        <v>500</v>
      </c>
      <c r="B1" s="10"/>
      <c r="C1" s="11" t="s">
        <v>501</v>
      </c>
      <c r="D1" s="11" t="s">
        <v>502</v>
      </c>
      <c r="E1" s="9" t="s">
        <v>503</v>
      </c>
      <c r="F1" s="9" t="s">
        <v>504</v>
      </c>
      <c r="G1" s="9" t="s">
        <v>505</v>
      </c>
      <c r="H1" s="9" t="s">
        <v>506</v>
      </c>
      <c r="I1" s="9" t="s">
        <v>507</v>
      </c>
      <c r="J1" s="9" t="s">
        <v>508</v>
      </c>
      <c r="K1" s="9" t="s">
        <v>509</v>
      </c>
      <c r="L1" s="9" t="s">
        <v>510</v>
      </c>
      <c r="M1" s="9" t="s">
        <v>511</v>
      </c>
      <c r="N1" s="9" t="s">
        <v>512</v>
      </c>
      <c r="O1" s="9" t="s">
        <v>513</v>
      </c>
      <c r="P1" s="4" t="str">
        <f>+IF(C1&lt;D1,"s","n")</f>
        <v>n</v>
      </c>
      <c r="Q1" s="9"/>
      <c r="R1" s="9"/>
      <c r="S1" s="9"/>
      <c r="T1" s="9"/>
      <c r="U1" s="9"/>
      <c r="V1" s="9"/>
      <c r="W1" s="9"/>
      <c r="X1" s="9"/>
      <c r="Y1" s="9"/>
    </row>
    <row r="2" spans="1:256" ht="60" x14ac:dyDescent="0.25">
      <c r="A2" s="1" t="s">
        <v>0</v>
      </c>
      <c r="B2" s="1" t="s">
        <v>1</v>
      </c>
      <c r="C2" s="2">
        <v>41240</v>
      </c>
      <c r="D2" s="2">
        <v>43083</v>
      </c>
      <c r="E2" s="3" t="s">
        <v>2</v>
      </c>
      <c r="F2" s="3" t="s">
        <v>3</v>
      </c>
      <c r="G2" s="3"/>
      <c r="H2" s="3"/>
      <c r="I2" s="3"/>
      <c r="J2" s="3" t="s">
        <v>4</v>
      </c>
      <c r="K2" s="3"/>
      <c r="L2" s="3"/>
      <c r="M2" s="3"/>
      <c r="N2" s="3"/>
      <c r="O2" s="1" t="s">
        <v>1</v>
      </c>
      <c r="P2" s="4" t="str">
        <f t="shared" ref="P2:P65" si="0">+IF(C2&lt;D2,"s","n")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72" x14ac:dyDescent="0.25">
      <c r="A3" s="1" t="s">
        <v>0</v>
      </c>
      <c r="B3" s="1" t="s">
        <v>5</v>
      </c>
      <c r="C3" s="2">
        <v>40704</v>
      </c>
      <c r="D3" s="2">
        <v>42713</v>
      </c>
      <c r="E3" s="3" t="s">
        <v>6</v>
      </c>
      <c r="F3" s="3" t="s">
        <v>7</v>
      </c>
      <c r="G3" s="3"/>
      <c r="H3" s="3"/>
      <c r="I3" s="3"/>
      <c r="J3" s="3" t="s">
        <v>4</v>
      </c>
      <c r="K3" s="3"/>
      <c r="L3" s="3"/>
      <c r="M3" s="3"/>
      <c r="N3" s="3"/>
      <c r="O3" s="1" t="s">
        <v>5</v>
      </c>
      <c r="P3" s="4" t="str">
        <f t="shared" si="0"/>
        <v>s</v>
      </c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60" x14ac:dyDescent="0.25">
      <c r="A4" s="1" t="s">
        <v>0</v>
      </c>
      <c r="B4" s="1" t="s">
        <v>8</v>
      </c>
      <c r="C4" s="2">
        <v>40849</v>
      </c>
      <c r="D4" s="2">
        <v>43082</v>
      </c>
      <c r="E4" s="3" t="s">
        <v>9</v>
      </c>
      <c r="F4" s="3" t="s">
        <v>10</v>
      </c>
      <c r="G4" s="3"/>
      <c r="H4" s="3"/>
      <c r="I4" s="3"/>
      <c r="J4" s="3" t="s">
        <v>4</v>
      </c>
      <c r="K4" s="3"/>
      <c r="L4" s="3"/>
      <c r="M4" s="3"/>
      <c r="N4" s="3"/>
      <c r="O4" s="1" t="s">
        <v>8</v>
      </c>
      <c r="P4" s="4" t="str">
        <f t="shared" si="0"/>
        <v>s</v>
      </c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72" x14ac:dyDescent="0.25">
      <c r="A5" s="1" t="s">
        <v>0</v>
      </c>
      <c r="B5" s="1" t="s">
        <v>11</v>
      </c>
      <c r="C5" s="2">
        <v>40304</v>
      </c>
      <c r="D5" s="2">
        <v>43084</v>
      </c>
      <c r="E5" s="3" t="s">
        <v>12</v>
      </c>
      <c r="F5" s="3"/>
      <c r="G5" s="3"/>
      <c r="H5" s="3"/>
      <c r="I5" s="3"/>
      <c r="J5" s="3" t="s">
        <v>4</v>
      </c>
      <c r="K5" s="3"/>
      <c r="L5" s="3"/>
      <c r="M5" s="3"/>
      <c r="N5" s="3"/>
      <c r="O5" s="1" t="s">
        <v>11</v>
      </c>
      <c r="P5" s="4" t="str">
        <f t="shared" si="0"/>
        <v>s</v>
      </c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60" x14ac:dyDescent="0.25">
      <c r="A6" s="1" t="s">
        <v>0</v>
      </c>
      <c r="B6" s="1" t="s">
        <v>13</v>
      </c>
      <c r="C6" s="2">
        <v>40476</v>
      </c>
      <c r="D6" s="2">
        <v>42921</v>
      </c>
      <c r="E6" s="3" t="s">
        <v>14</v>
      </c>
      <c r="F6" s="3" t="s">
        <v>15</v>
      </c>
      <c r="G6" s="3"/>
      <c r="H6" s="3"/>
      <c r="I6" s="3"/>
      <c r="J6" s="3" t="s">
        <v>4</v>
      </c>
      <c r="K6" s="3"/>
      <c r="L6" s="3"/>
      <c r="M6" s="3"/>
      <c r="N6" s="3"/>
      <c r="O6" s="1" t="s">
        <v>13</v>
      </c>
      <c r="P6" s="4" t="str">
        <f t="shared" si="0"/>
        <v>s</v>
      </c>
      <c r="Q6" s="4"/>
      <c r="R6" s="4"/>
      <c r="S6" s="4"/>
      <c r="T6" s="4"/>
      <c r="U6" s="4"/>
      <c r="V6" s="4"/>
      <c r="W6" s="4"/>
      <c r="X6" s="4"/>
      <c r="Y6" s="4"/>
      <c r="Z6" s="4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ht="72" x14ac:dyDescent="0.25">
      <c r="A7" s="1" t="s">
        <v>0</v>
      </c>
      <c r="B7" s="1" t="s">
        <v>16</v>
      </c>
      <c r="C7" s="2">
        <v>40518</v>
      </c>
      <c r="D7" s="2">
        <v>42958</v>
      </c>
      <c r="E7" s="3" t="s">
        <v>17</v>
      </c>
      <c r="F7" s="3" t="s">
        <v>18</v>
      </c>
      <c r="G7" s="3"/>
      <c r="H7" s="3"/>
      <c r="I7" s="3"/>
      <c r="J7" s="3" t="s">
        <v>4</v>
      </c>
      <c r="K7" s="3"/>
      <c r="L7" s="3"/>
      <c r="M7" s="3"/>
      <c r="N7" s="3"/>
      <c r="O7" s="1" t="s">
        <v>16</v>
      </c>
      <c r="P7" s="4" t="str">
        <f t="shared" si="0"/>
        <v>s</v>
      </c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60" x14ac:dyDescent="0.25">
      <c r="A8" s="1" t="s">
        <v>0</v>
      </c>
      <c r="B8" s="1" t="s">
        <v>19</v>
      </c>
      <c r="C8" s="2">
        <v>40703</v>
      </c>
      <c r="D8" s="2">
        <v>42713</v>
      </c>
      <c r="E8" s="3" t="s">
        <v>20</v>
      </c>
      <c r="F8" s="3" t="s">
        <v>21</v>
      </c>
      <c r="G8" s="3"/>
      <c r="H8" s="3"/>
      <c r="I8" s="3"/>
      <c r="J8" s="3" t="s">
        <v>4</v>
      </c>
      <c r="K8" s="3"/>
      <c r="L8" s="3"/>
      <c r="M8" s="3"/>
      <c r="N8" s="3"/>
      <c r="O8" s="1" t="s">
        <v>19</v>
      </c>
      <c r="P8" s="4" t="str">
        <f t="shared" si="0"/>
        <v>s</v>
      </c>
      <c r="Q8" s="4"/>
      <c r="R8" s="4"/>
      <c r="S8" s="4"/>
      <c r="T8" s="4"/>
      <c r="U8" s="4"/>
      <c r="V8" s="4"/>
      <c r="W8" s="4"/>
      <c r="X8" s="4"/>
      <c r="Y8" s="4"/>
      <c r="Z8" s="4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ht="60" x14ac:dyDescent="0.25">
      <c r="A9" s="1" t="s">
        <v>0</v>
      </c>
      <c r="B9" s="1" t="s">
        <v>22</v>
      </c>
      <c r="C9" s="2">
        <v>40857</v>
      </c>
      <c r="D9" s="2">
        <v>42958</v>
      </c>
      <c r="E9" s="3" t="s">
        <v>23</v>
      </c>
      <c r="F9" s="3" t="s">
        <v>24</v>
      </c>
      <c r="G9" s="3"/>
      <c r="H9" s="3"/>
      <c r="I9" s="3"/>
      <c r="J9" s="3" t="s">
        <v>4</v>
      </c>
      <c r="K9" s="3"/>
      <c r="L9" s="3"/>
      <c r="M9" s="3"/>
      <c r="N9" s="3"/>
      <c r="O9" s="1" t="s">
        <v>22</v>
      </c>
      <c r="P9" s="4" t="str">
        <f t="shared" si="0"/>
        <v>s</v>
      </c>
      <c r="Q9" s="4"/>
      <c r="R9" s="4"/>
      <c r="S9" s="4"/>
      <c r="T9" s="4"/>
      <c r="U9" s="4"/>
      <c r="V9" s="4"/>
      <c r="W9" s="4"/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ht="72" x14ac:dyDescent="0.25">
      <c r="A10" s="1" t="s">
        <v>0</v>
      </c>
      <c r="B10" s="1" t="s">
        <v>25</v>
      </c>
      <c r="C10" s="2">
        <v>41218</v>
      </c>
      <c r="D10" s="2">
        <v>42713</v>
      </c>
      <c r="E10" s="3" t="s">
        <v>26</v>
      </c>
      <c r="F10" s="3"/>
      <c r="G10" s="3"/>
      <c r="H10" s="3"/>
      <c r="I10" s="3"/>
      <c r="J10" s="3" t="s">
        <v>4</v>
      </c>
      <c r="K10" s="3"/>
      <c r="L10" s="3"/>
      <c r="M10" s="3"/>
      <c r="N10" s="3"/>
      <c r="O10" s="1" t="s">
        <v>25</v>
      </c>
      <c r="P10" s="4" t="str">
        <f t="shared" si="0"/>
        <v>s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ht="60" x14ac:dyDescent="0.25">
      <c r="A11" s="1" t="s">
        <v>0</v>
      </c>
      <c r="B11" s="1" t="s">
        <v>27</v>
      </c>
      <c r="C11" s="2">
        <v>40150</v>
      </c>
      <c r="D11" s="2">
        <v>42922</v>
      </c>
      <c r="E11" s="3" t="s">
        <v>28</v>
      </c>
      <c r="F11" s="3"/>
      <c r="G11" s="3"/>
      <c r="H11" s="3"/>
      <c r="I11" s="3"/>
      <c r="J11" s="3" t="s">
        <v>4</v>
      </c>
      <c r="K11" s="3"/>
      <c r="L11" s="3"/>
      <c r="M11" s="3"/>
      <c r="N11" s="3"/>
      <c r="O11" s="1" t="s">
        <v>27</v>
      </c>
      <c r="P11" s="4" t="str">
        <f t="shared" si="0"/>
        <v>s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ht="72" x14ac:dyDescent="0.25">
      <c r="A12" s="1" t="s">
        <v>0</v>
      </c>
      <c r="B12" s="1" t="s">
        <v>29</v>
      </c>
      <c r="C12" s="2">
        <v>40190</v>
      </c>
      <c r="D12" s="2">
        <v>42921</v>
      </c>
      <c r="E12" s="3" t="s">
        <v>30</v>
      </c>
      <c r="F12" s="3"/>
      <c r="G12" s="3"/>
      <c r="H12" s="3"/>
      <c r="I12" s="3"/>
      <c r="J12" s="3" t="s">
        <v>4</v>
      </c>
      <c r="K12" s="3"/>
      <c r="L12" s="3"/>
      <c r="M12" s="3"/>
      <c r="N12" s="3"/>
      <c r="O12" s="1" t="s">
        <v>29</v>
      </c>
      <c r="P12" s="4" t="str">
        <f t="shared" si="0"/>
        <v>s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ht="72" x14ac:dyDescent="0.25">
      <c r="A13" s="1" t="s">
        <v>0</v>
      </c>
      <c r="B13" s="1" t="s">
        <v>31</v>
      </c>
      <c r="C13" s="2">
        <v>40471</v>
      </c>
      <c r="D13" s="2">
        <v>42958</v>
      </c>
      <c r="E13" s="3" t="s">
        <v>32</v>
      </c>
      <c r="F13" s="3" t="s">
        <v>33</v>
      </c>
      <c r="G13" s="3"/>
      <c r="H13" s="3"/>
      <c r="I13" s="3"/>
      <c r="J13" s="3" t="s">
        <v>4</v>
      </c>
      <c r="K13" s="3"/>
      <c r="L13" s="3"/>
      <c r="M13" s="3"/>
      <c r="N13" s="3"/>
      <c r="O13" s="1" t="s">
        <v>31</v>
      </c>
      <c r="P13" s="4" t="str">
        <f t="shared" si="0"/>
        <v>s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ht="60" x14ac:dyDescent="0.25">
      <c r="A14" s="1" t="s">
        <v>0</v>
      </c>
      <c r="B14" s="1" t="s">
        <v>34</v>
      </c>
      <c r="C14" s="2">
        <v>39968</v>
      </c>
      <c r="D14" s="2">
        <v>43082</v>
      </c>
      <c r="E14" s="3" t="s">
        <v>35</v>
      </c>
      <c r="F14" s="3" t="s">
        <v>36</v>
      </c>
      <c r="G14" s="3"/>
      <c r="H14" s="3"/>
      <c r="I14" s="3"/>
      <c r="J14" s="3" t="s">
        <v>4</v>
      </c>
      <c r="K14" s="3"/>
      <c r="L14" s="3"/>
      <c r="M14" s="3"/>
      <c r="N14" s="3"/>
      <c r="O14" s="1" t="s">
        <v>34</v>
      </c>
      <c r="P14" s="4" t="str">
        <f t="shared" si="0"/>
        <v>s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ht="72" x14ac:dyDescent="0.25">
      <c r="A15" s="1" t="s">
        <v>0</v>
      </c>
      <c r="B15" s="1" t="s">
        <v>37</v>
      </c>
      <c r="C15" s="2">
        <v>40190</v>
      </c>
      <c r="D15" s="2">
        <v>42922</v>
      </c>
      <c r="E15" s="3" t="s">
        <v>38</v>
      </c>
      <c r="F15" s="3"/>
      <c r="G15" s="3"/>
      <c r="H15" s="3"/>
      <c r="I15" s="3"/>
      <c r="J15" s="3" t="s">
        <v>4</v>
      </c>
      <c r="K15" s="3"/>
      <c r="L15" s="3"/>
      <c r="M15" s="3"/>
      <c r="N15" s="3"/>
      <c r="O15" s="1" t="s">
        <v>37</v>
      </c>
      <c r="P15" s="4" t="str">
        <f t="shared" si="0"/>
        <v>s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ht="72" x14ac:dyDescent="0.25">
      <c r="A16" s="1" t="s">
        <v>0</v>
      </c>
      <c r="B16" s="1" t="s">
        <v>39</v>
      </c>
      <c r="C16" s="2">
        <v>40493</v>
      </c>
      <c r="D16" s="2">
        <v>42818</v>
      </c>
      <c r="E16" s="3" t="s">
        <v>40</v>
      </c>
      <c r="F16" s="3" t="s">
        <v>41</v>
      </c>
      <c r="G16" s="3"/>
      <c r="H16" s="3"/>
      <c r="I16" s="3"/>
      <c r="J16" s="3" t="s">
        <v>4</v>
      </c>
      <c r="K16" s="3"/>
      <c r="L16" s="3"/>
      <c r="M16" s="3"/>
      <c r="N16" s="3"/>
      <c r="O16" s="1" t="s">
        <v>39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ht="72" x14ac:dyDescent="0.25">
      <c r="A17" s="1" t="s">
        <v>0</v>
      </c>
      <c r="B17" s="1" t="s">
        <v>42</v>
      </c>
      <c r="C17" s="2">
        <v>40519</v>
      </c>
      <c r="D17" s="2">
        <v>42818</v>
      </c>
      <c r="E17" s="3" t="s">
        <v>43</v>
      </c>
      <c r="F17" s="3" t="s">
        <v>44</v>
      </c>
      <c r="G17" s="3"/>
      <c r="H17" s="3"/>
      <c r="I17" s="3"/>
      <c r="J17" s="3" t="s">
        <v>4</v>
      </c>
      <c r="K17" s="3"/>
      <c r="L17" s="3"/>
      <c r="M17" s="3"/>
      <c r="N17" s="3"/>
      <c r="O17" s="1" t="s">
        <v>42</v>
      </c>
      <c r="P17" s="4" t="str">
        <f t="shared" si="0"/>
        <v>s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ht="72" x14ac:dyDescent="0.25">
      <c r="A18" s="1" t="s">
        <v>0</v>
      </c>
      <c r="B18" s="1" t="s">
        <v>45</v>
      </c>
      <c r="C18" s="2">
        <v>40137</v>
      </c>
      <c r="D18" s="2">
        <v>43082</v>
      </c>
      <c r="E18" s="3" t="s">
        <v>46</v>
      </c>
      <c r="F18" s="3" t="s">
        <v>47</v>
      </c>
      <c r="G18" s="3"/>
      <c r="H18" s="3"/>
      <c r="I18" s="3"/>
      <c r="J18" s="3" t="s">
        <v>4</v>
      </c>
      <c r="K18" s="3"/>
      <c r="L18" s="3"/>
      <c r="M18" s="3"/>
      <c r="N18" s="3"/>
      <c r="O18" s="1" t="s">
        <v>45</v>
      </c>
      <c r="P18" s="4" t="str">
        <f t="shared" si="0"/>
        <v>s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ht="60" x14ac:dyDescent="0.25">
      <c r="A19" s="1" t="s">
        <v>0</v>
      </c>
      <c r="B19" s="1" t="s">
        <v>48</v>
      </c>
      <c r="C19" s="2">
        <v>40206</v>
      </c>
      <c r="D19" s="2">
        <v>42713</v>
      </c>
      <c r="E19" s="3" t="s">
        <v>49</v>
      </c>
      <c r="F19" s="6"/>
      <c r="G19" s="3"/>
      <c r="H19" s="3"/>
      <c r="I19" s="3"/>
      <c r="J19" s="3" t="s">
        <v>4</v>
      </c>
      <c r="K19" s="3"/>
      <c r="L19" s="3"/>
      <c r="M19" s="3"/>
      <c r="N19" s="3"/>
      <c r="O19" s="1" t="s">
        <v>48</v>
      </c>
      <c r="P19" s="4" t="str">
        <f t="shared" si="0"/>
        <v>s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ht="72" x14ac:dyDescent="0.25">
      <c r="A20" s="1" t="s">
        <v>0</v>
      </c>
      <c r="B20" s="1" t="s">
        <v>50</v>
      </c>
      <c r="C20" s="2">
        <v>40862</v>
      </c>
      <c r="D20" s="2">
        <v>42606</v>
      </c>
      <c r="E20" s="3" t="s">
        <v>51</v>
      </c>
      <c r="F20" s="3" t="s">
        <v>52</v>
      </c>
      <c r="G20" s="3"/>
      <c r="H20" s="3"/>
      <c r="I20" s="3"/>
      <c r="J20" s="3" t="s">
        <v>4</v>
      </c>
      <c r="K20" s="3"/>
      <c r="L20" s="3"/>
      <c r="M20" s="3"/>
      <c r="N20" s="3"/>
      <c r="O20" s="1" t="s">
        <v>50</v>
      </c>
      <c r="P20" s="4" t="str">
        <f t="shared" si="0"/>
        <v>s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ht="72" x14ac:dyDescent="0.25">
      <c r="A21" s="1" t="s">
        <v>53</v>
      </c>
      <c r="B21" s="1" t="s">
        <v>54</v>
      </c>
      <c r="C21" s="2">
        <v>40868</v>
      </c>
      <c r="D21" s="2">
        <v>42923</v>
      </c>
      <c r="E21" s="3" t="s">
        <v>55</v>
      </c>
      <c r="F21" s="3"/>
      <c r="G21" s="3"/>
      <c r="H21" s="3"/>
      <c r="I21" s="3"/>
      <c r="J21" s="3" t="s">
        <v>56</v>
      </c>
      <c r="K21" s="3"/>
      <c r="L21" s="3"/>
      <c r="M21" s="3"/>
      <c r="N21" s="3"/>
      <c r="O21" s="1" t="s">
        <v>54</v>
      </c>
      <c r="P21" s="4" t="str">
        <f t="shared" si="0"/>
        <v>s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ht="60" x14ac:dyDescent="0.25">
      <c r="A22" s="1" t="s">
        <v>53</v>
      </c>
      <c r="B22" s="1" t="s">
        <v>57</v>
      </c>
      <c r="C22" s="2">
        <v>40876</v>
      </c>
      <c r="D22" s="2">
        <v>42711</v>
      </c>
      <c r="E22" s="3" t="s">
        <v>58</v>
      </c>
      <c r="F22" s="3"/>
      <c r="G22" s="3"/>
      <c r="H22" s="3"/>
      <c r="I22" s="3"/>
      <c r="J22" s="3" t="s">
        <v>56</v>
      </c>
      <c r="K22" s="3"/>
      <c r="L22" s="3"/>
      <c r="M22" s="3"/>
      <c r="N22" s="3"/>
      <c r="O22" s="1" t="s">
        <v>57</v>
      </c>
      <c r="P22" s="4" t="str">
        <f t="shared" si="0"/>
        <v>s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ht="72" x14ac:dyDescent="0.25">
      <c r="A23" s="1" t="s">
        <v>53</v>
      </c>
      <c r="B23" s="1" t="s">
        <v>59</v>
      </c>
      <c r="C23" s="2">
        <v>41101</v>
      </c>
      <c r="D23" s="2">
        <v>43083</v>
      </c>
      <c r="E23" s="3" t="s">
        <v>60</v>
      </c>
      <c r="F23" s="3" t="s">
        <v>61</v>
      </c>
      <c r="G23" s="3"/>
      <c r="H23" s="3"/>
      <c r="I23" s="3"/>
      <c r="J23" s="3" t="s">
        <v>56</v>
      </c>
      <c r="K23" s="3"/>
      <c r="L23" s="3"/>
      <c r="M23" s="3"/>
      <c r="N23" s="3"/>
      <c r="O23" s="1" t="s">
        <v>59</v>
      </c>
      <c r="P23" s="4" t="str">
        <f t="shared" si="0"/>
        <v>s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72" x14ac:dyDescent="0.25">
      <c r="A24" s="1" t="s">
        <v>53</v>
      </c>
      <c r="B24" s="1" t="s">
        <v>62</v>
      </c>
      <c r="C24" s="2">
        <v>40368</v>
      </c>
      <c r="D24" s="2">
        <v>42824</v>
      </c>
      <c r="E24" s="3" t="s">
        <v>63</v>
      </c>
      <c r="F24" s="3" t="s">
        <v>64</v>
      </c>
      <c r="G24" s="3"/>
      <c r="H24" s="3"/>
      <c r="I24" s="3"/>
      <c r="J24" s="3" t="s">
        <v>56</v>
      </c>
      <c r="K24" s="3"/>
      <c r="L24" s="3"/>
      <c r="M24" s="3"/>
      <c r="N24" s="3"/>
      <c r="O24" s="1" t="s">
        <v>62</v>
      </c>
      <c r="P24" s="4" t="str">
        <f t="shared" si="0"/>
        <v>s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60" x14ac:dyDescent="0.25">
      <c r="A25" s="1" t="s">
        <v>53</v>
      </c>
      <c r="B25" s="1" t="s">
        <v>65</v>
      </c>
      <c r="C25" s="2">
        <v>40883</v>
      </c>
      <c r="D25" s="2">
        <v>42794</v>
      </c>
      <c r="E25" s="3" t="s">
        <v>66</v>
      </c>
      <c r="F25" s="3"/>
      <c r="G25" s="3"/>
      <c r="H25" s="3"/>
      <c r="I25" s="3"/>
      <c r="J25" s="3" t="s">
        <v>56</v>
      </c>
      <c r="K25" s="3"/>
      <c r="L25" s="3"/>
      <c r="M25" s="3"/>
      <c r="N25" s="3"/>
      <c r="O25" s="1" t="s">
        <v>65</v>
      </c>
      <c r="P25" s="4" t="str">
        <f t="shared" si="0"/>
        <v>s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72" x14ac:dyDescent="0.25">
      <c r="A26" s="1" t="s">
        <v>53</v>
      </c>
      <c r="B26" s="1" t="s">
        <v>67</v>
      </c>
      <c r="C26" s="2">
        <v>40875</v>
      </c>
      <c r="D26" s="2">
        <v>42824</v>
      </c>
      <c r="E26" s="3" t="s">
        <v>68</v>
      </c>
      <c r="F26" s="3"/>
      <c r="G26" s="3"/>
      <c r="H26" s="3"/>
      <c r="I26" s="3"/>
      <c r="J26" s="3" t="s">
        <v>56</v>
      </c>
      <c r="K26" s="3"/>
      <c r="L26" s="3"/>
      <c r="M26" s="3"/>
      <c r="N26" s="3"/>
      <c r="O26" s="1" t="s">
        <v>67</v>
      </c>
      <c r="P26" s="4" t="str">
        <f t="shared" si="0"/>
        <v>s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60" x14ac:dyDescent="0.25">
      <c r="A27" s="1" t="s">
        <v>53</v>
      </c>
      <c r="B27" s="1" t="s">
        <v>69</v>
      </c>
      <c r="C27" s="2">
        <v>41211</v>
      </c>
      <c r="D27" s="2">
        <v>42922</v>
      </c>
      <c r="E27" s="3" t="s">
        <v>70</v>
      </c>
      <c r="F27" s="3"/>
      <c r="G27" s="3"/>
      <c r="H27" s="3"/>
      <c r="I27" s="3"/>
      <c r="J27" s="3" t="s">
        <v>56</v>
      </c>
      <c r="K27" s="3"/>
      <c r="L27" s="3"/>
      <c r="M27" s="3"/>
      <c r="N27" s="3"/>
      <c r="O27" s="1" t="s">
        <v>69</v>
      </c>
      <c r="P27" s="4" t="str">
        <f t="shared" si="0"/>
        <v>s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72" x14ac:dyDescent="0.25">
      <c r="A28" s="1" t="s">
        <v>53</v>
      </c>
      <c r="B28" s="1" t="s">
        <v>71</v>
      </c>
      <c r="C28" s="2">
        <v>41227</v>
      </c>
      <c r="D28" s="2">
        <v>43083</v>
      </c>
      <c r="E28" s="3" t="s">
        <v>72</v>
      </c>
      <c r="F28" s="3" t="s">
        <v>73</v>
      </c>
      <c r="G28" s="3"/>
      <c r="H28" s="3"/>
      <c r="I28" s="3"/>
      <c r="J28" s="3" t="s">
        <v>56</v>
      </c>
      <c r="K28" s="3"/>
      <c r="L28" s="3"/>
      <c r="M28" s="3"/>
      <c r="N28" s="3"/>
      <c r="O28" s="1" t="s">
        <v>71</v>
      </c>
      <c r="P28" s="4" t="str">
        <f t="shared" si="0"/>
        <v>s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72" x14ac:dyDescent="0.25">
      <c r="A29" s="1" t="s">
        <v>53</v>
      </c>
      <c r="B29" s="1" t="s">
        <v>74</v>
      </c>
      <c r="C29" s="2">
        <v>41242</v>
      </c>
      <c r="D29" s="2">
        <v>43083</v>
      </c>
      <c r="E29" s="3" t="s">
        <v>75</v>
      </c>
      <c r="F29" s="3" t="s">
        <v>76</v>
      </c>
      <c r="G29" s="3"/>
      <c r="H29" s="3"/>
      <c r="I29" s="3"/>
      <c r="J29" s="3" t="s">
        <v>56</v>
      </c>
      <c r="K29" s="3"/>
      <c r="L29" s="3"/>
      <c r="M29" s="3"/>
      <c r="N29" s="3"/>
      <c r="O29" s="1" t="s">
        <v>74</v>
      </c>
      <c r="P29" s="4" t="str">
        <f t="shared" si="0"/>
        <v>s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72" x14ac:dyDescent="0.25">
      <c r="A30" s="1" t="s">
        <v>53</v>
      </c>
      <c r="B30" s="1" t="s">
        <v>77</v>
      </c>
      <c r="C30" s="2">
        <v>41235</v>
      </c>
      <c r="D30" s="2">
        <v>42923</v>
      </c>
      <c r="E30" s="3" t="s">
        <v>78</v>
      </c>
      <c r="F30" s="3"/>
      <c r="G30" s="3"/>
      <c r="H30" s="3"/>
      <c r="I30" s="3"/>
      <c r="J30" s="3" t="s">
        <v>56</v>
      </c>
      <c r="K30" s="3"/>
      <c r="L30" s="3"/>
      <c r="M30" s="3"/>
      <c r="N30" s="3"/>
      <c r="O30" s="1" t="s">
        <v>77</v>
      </c>
      <c r="P30" s="4" t="str">
        <f t="shared" si="0"/>
        <v>s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60" x14ac:dyDescent="0.25">
      <c r="A31" s="1" t="s">
        <v>53</v>
      </c>
      <c r="B31" s="1" t="s">
        <v>79</v>
      </c>
      <c r="C31" s="2">
        <v>40686</v>
      </c>
      <c r="D31" s="2">
        <v>42921</v>
      </c>
      <c r="E31" s="3" t="s">
        <v>80</v>
      </c>
      <c r="F31" s="3"/>
      <c r="G31" s="3"/>
      <c r="H31" s="3"/>
      <c r="I31" s="3"/>
      <c r="J31" s="3" t="s">
        <v>56</v>
      </c>
      <c r="K31" s="3"/>
      <c r="L31" s="3"/>
      <c r="M31" s="3"/>
      <c r="N31" s="3"/>
      <c r="O31" s="1" t="s">
        <v>79</v>
      </c>
      <c r="P31" s="4" t="str">
        <f t="shared" si="0"/>
        <v>s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60" x14ac:dyDescent="0.25">
      <c r="A32" s="1" t="s">
        <v>53</v>
      </c>
      <c r="B32" s="1" t="s">
        <v>81</v>
      </c>
      <c r="C32" s="2">
        <v>40840</v>
      </c>
      <c r="D32" s="2">
        <v>43010</v>
      </c>
      <c r="E32" s="3" t="s">
        <v>82</v>
      </c>
      <c r="F32" s="3" t="s">
        <v>83</v>
      </c>
      <c r="G32" s="3"/>
      <c r="H32" s="3"/>
      <c r="I32" s="3"/>
      <c r="J32" s="3" t="s">
        <v>56</v>
      </c>
      <c r="K32" s="3"/>
      <c r="L32" s="3"/>
      <c r="M32" s="3"/>
      <c r="N32" s="3"/>
      <c r="O32" s="1" t="s">
        <v>81</v>
      </c>
      <c r="P32" s="4" t="str">
        <f t="shared" si="0"/>
        <v>s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72" x14ac:dyDescent="0.25">
      <c r="A33" s="1" t="s">
        <v>53</v>
      </c>
      <c r="B33" s="1" t="s">
        <v>84</v>
      </c>
      <c r="C33" s="2">
        <v>40760</v>
      </c>
      <c r="D33" s="2">
        <v>42713</v>
      </c>
      <c r="E33" s="3" t="s">
        <v>85</v>
      </c>
      <c r="F33" s="3" t="s">
        <v>86</v>
      </c>
      <c r="G33" s="3"/>
      <c r="H33" s="3"/>
      <c r="I33" s="3"/>
      <c r="J33" s="3" t="s">
        <v>56</v>
      </c>
      <c r="K33" s="3"/>
      <c r="L33" s="3"/>
      <c r="M33" s="3"/>
      <c r="N33" s="3"/>
      <c r="O33" s="1" t="s">
        <v>84</v>
      </c>
      <c r="P33" s="4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60" x14ac:dyDescent="0.25">
      <c r="A34" s="1" t="s">
        <v>53</v>
      </c>
      <c r="B34" s="1" t="s">
        <v>87</v>
      </c>
      <c r="C34" s="2">
        <v>40849</v>
      </c>
      <c r="D34" s="2">
        <v>42713</v>
      </c>
      <c r="E34" s="3" t="s">
        <v>88</v>
      </c>
      <c r="F34" s="6"/>
      <c r="G34" s="3"/>
      <c r="H34" s="3"/>
      <c r="I34" s="3"/>
      <c r="J34" s="3" t="s">
        <v>56</v>
      </c>
      <c r="K34" s="3"/>
      <c r="L34" s="3"/>
      <c r="M34" s="3"/>
      <c r="N34" s="3"/>
      <c r="O34" s="1" t="s">
        <v>87</v>
      </c>
      <c r="P34" s="4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72" x14ac:dyDescent="0.25">
      <c r="A35" s="1" t="s">
        <v>53</v>
      </c>
      <c r="B35" s="1" t="s">
        <v>89</v>
      </c>
      <c r="C35" s="2">
        <v>40932</v>
      </c>
      <c r="D35" s="2">
        <v>43083</v>
      </c>
      <c r="E35" s="3" t="s">
        <v>90</v>
      </c>
      <c r="F35" s="3" t="s">
        <v>91</v>
      </c>
      <c r="G35" s="3"/>
      <c r="H35" s="3"/>
      <c r="I35" s="3"/>
      <c r="J35" s="3" t="s">
        <v>56</v>
      </c>
      <c r="K35" s="3"/>
      <c r="L35" s="3"/>
      <c r="M35" s="3"/>
      <c r="N35" s="3"/>
      <c r="O35" s="1" t="s">
        <v>89</v>
      </c>
      <c r="P35" s="4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72" x14ac:dyDescent="0.25">
      <c r="A36" s="1" t="s">
        <v>53</v>
      </c>
      <c r="B36" s="1" t="s">
        <v>92</v>
      </c>
      <c r="C36" s="2">
        <v>40345</v>
      </c>
      <c r="D36" s="2">
        <v>42713</v>
      </c>
      <c r="E36" s="3" t="s">
        <v>93</v>
      </c>
      <c r="F36" s="3" t="s">
        <v>94</v>
      </c>
      <c r="G36" s="3"/>
      <c r="H36" s="3"/>
      <c r="I36" s="3"/>
      <c r="J36" s="3" t="s">
        <v>56</v>
      </c>
      <c r="K36" s="3"/>
      <c r="L36" s="3"/>
      <c r="M36" s="3"/>
      <c r="N36" s="3"/>
      <c r="O36" s="1" t="s">
        <v>92</v>
      </c>
      <c r="P36" s="4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72" x14ac:dyDescent="0.25">
      <c r="A37" s="1" t="s">
        <v>53</v>
      </c>
      <c r="B37" s="1" t="s">
        <v>95</v>
      </c>
      <c r="C37" s="2">
        <v>40714</v>
      </c>
      <c r="D37" s="2">
        <v>42941</v>
      </c>
      <c r="E37" s="3" t="s">
        <v>96</v>
      </c>
      <c r="F37" s="3" t="s">
        <v>97</v>
      </c>
      <c r="G37" s="3"/>
      <c r="H37" s="3"/>
      <c r="I37" s="3"/>
      <c r="J37" s="3" t="s">
        <v>56</v>
      </c>
      <c r="K37" s="3"/>
      <c r="L37" s="3"/>
      <c r="M37" s="3"/>
      <c r="N37" s="3"/>
      <c r="O37" s="1" t="s">
        <v>95</v>
      </c>
      <c r="P37" s="4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72" x14ac:dyDescent="0.25">
      <c r="A38" s="1" t="s">
        <v>53</v>
      </c>
      <c r="B38" s="1" t="s">
        <v>98</v>
      </c>
      <c r="C38" s="2">
        <v>40527</v>
      </c>
      <c r="D38" s="2">
        <v>42818</v>
      </c>
      <c r="E38" s="3" t="s">
        <v>99</v>
      </c>
      <c r="F38" s="3"/>
      <c r="G38" s="3"/>
      <c r="H38" s="3"/>
      <c r="I38" s="3"/>
      <c r="J38" s="3" t="s">
        <v>56</v>
      </c>
      <c r="K38" s="3"/>
      <c r="L38" s="3"/>
      <c r="M38" s="3"/>
      <c r="N38" s="3"/>
      <c r="O38" s="1" t="s">
        <v>98</v>
      </c>
      <c r="P38" s="4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60" x14ac:dyDescent="0.25">
      <c r="A39" s="1" t="s">
        <v>53</v>
      </c>
      <c r="B39" s="1" t="s">
        <v>100</v>
      </c>
      <c r="C39" s="2">
        <v>41291</v>
      </c>
      <c r="D39" s="2">
        <v>43083</v>
      </c>
      <c r="E39" s="3" t="s">
        <v>101</v>
      </c>
      <c r="F39" s="3" t="s">
        <v>102</v>
      </c>
      <c r="G39" s="3"/>
      <c r="H39" s="3"/>
      <c r="I39" s="3"/>
      <c r="J39" s="3" t="s">
        <v>56</v>
      </c>
      <c r="K39" s="3"/>
      <c r="L39" s="3"/>
      <c r="M39" s="3"/>
      <c r="N39" s="3"/>
      <c r="O39" s="1" t="s">
        <v>100</v>
      </c>
      <c r="P39" s="4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72" x14ac:dyDescent="0.25">
      <c r="A40" s="1" t="s">
        <v>53</v>
      </c>
      <c r="B40" s="1" t="s">
        <v>103</v>
      </c>
      <c r="C40" s="2">
        <v>41606</v>
      </c>
      <c r="D40" s="2">
        <v>42941</v>
      </c>
      <c r="E40" s="3" t="s">
        <v>104</v>
      </c>
      <c r="F40" s="3"/>
      <c r="G40" s="3"/>
      <c r="H40" s="3"/>
      <c r="I40" s="3"/>
      <c r="J40" s="3" t="s">
        <v>56</v>
      </c>
      <c r="K40" s="3"/>
      <c r="L40" s="3"/>
      <c r="M40" s="3"/>
      <c r="N40" s="3"/>
      <c r="O40" s="1" t="s">
        <v>103</v>
      </c>
      <c r="P40" s="4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48" x14ac:dyDescent="0.25">
      <c r="A41" s="1" t="s">
        <v>53</v>
      </c>
      <c r="B41" s="1" t="s">
        <v>105</v>
      </c>
      <c r="C41" s="2">
        <v>41067</v>
      </c>
      <c r="D41" s="2">
        <v>42921</v>
      </c>
      <c r="E41" s="3" t="s">
        <v>106</v>
      </c>
      <c r="F41" s="3" t="s">
        <v>107</v>
      </c>
      <c r="G41" s="3"/>
      <c r="H41" s="3"/>
      <c r="I41" s="3"/>
      <c r="J41" s="3" t="s">
        <v>56</v>
      </c>
      <c r="K41" s="3"/>
      <c r="L41" s="3"/>
      <c r="M41" s="3"/>
      <c r="N41" s="3"/>
      <c r="O41" s="1" t="s">
        <v>105</v>
      </c>
      <c r="P41" s="4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48" x14ac:dyDescent="0.25">
      <c r="A42" s="1" t="s">
        <v>53</v>
      </c>
      <c r="B42" s="1" t="s">
        <v>108</v>
      </c>
      <c r="C42" s="2">
        <v>41248</v>
      </c>
      <c r="D42" s="2">
        <v>42922</v>
      </c>
      <c r="E42" s="3" t="s">
        <v>109</v>
      </c>
      <c r="F42" s="3" t="s">
        <v>110</v>
      </c>
      <c r="G42" s="3"/>
      <c r="H42" s="3"/>
      <c r="I42" s="3"/>
      <c r="J42" s="3" t="s">
        <v>56</v>
      </c>
      <c r="K42" s="3"/>
      <c r="L42" s="3"/>
      <c r="M42" s="3"/>
      <c r="N42" s="3"/>
      <c r="O42" s="1" t="s">
        <v>108</v>
      </c>
      <c r="P42" s="4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72" x14ac:dyDescent="0.25">
      <c r="A43" s="1" t="s">
        <v>53</v>
      </c>
      <c r="B43" s="1" t="s">
        <v>111</v>
      </c>
      <c r="C43" s="2">
        <v>41262</v>
      </c>
      <c r="D43" s="2">
        <v>43000</v>
      </c>
      <c r="E43" s="3" t="s">
        <v>112</v>
      </c>
      <c r="F43" s="3" t="s">
        <v>113</v>
      </c>
      <c r="G43" s="3"/>
      <c r="H43" s="3"/>
      <c r="I43" s="3"/>
      <c r="J43" s="3" t="s">
        <v>56</v>
      </c>
      <c r="K43" s="3"/>
      <c r="L43" s="3"/>
      <c r="M43" s="3"/>
      <c r="N43" s="3"/>
      <c r="O43" s="1" t="s">
        <v>111</v>
      </c>
      <c r="P43" s="4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48" x14ac:dyDescent="0.25">
      <c r="A44" s="1" t="s">
        <v>53</v>
      </c>
      <c r="B44" s="1" t="s">
        <v>114</v>
      </c>
      <c r="C44" s="2">
        <v>41234</v>
      </c>
      <c r="D44" s="2">
        <v>43089</v>
      </c>
      <c r="E44" s="3" t="s">
        <v>115</v>
      </c>
      <c r="F44" s="3" t="s">
        <v>116</v>
      </c>
      <c r="G44" s="3"/>
      <c r="H44" s="3"/>
      <c r="I44" s="3"/>
      <c r="J44" s="3" t="s">
        <v>56</v>
      </c>
      <c r="K44" s="3"/>
      <c r="L44" s="3"/>
      <c r="M44" s="3"/>
      <c r="N44" s="3"/>
      <c r="O44" s="1" t="s">
        <v>114</v>
      </c>
      <c r="P44" s="4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60" x14ac:dyDescent="0.25">
      <c r="A45" s="1" t="s">
        <v>53</v>
      </c>
      <c r="B45" s="1" t="s">
        <v>117</v>
      </c>
      <c r="C45" s="2">
        <v>41465</v>
      </c>
      <c r="D45" s="2">
        <v>43089</v>
      </c>
      <c r="E45" s="3" t="s">
        <v>118</v>
      </c>
      <c r="F45" s="3" t="s">
        <v>119</v>
      </c>
      <c r="G45" s="3"/>
      <c r="H45" s="3"/>
      <c r="I45" s="3"/>
      <c r="J45" s="3" t="s">
        <v>56</v>
      </c>
      <c r="K45" s="3"/>
      <c r="L45" s="3"/>
      <c r="M45" s="3"/>
      <c r="N45" s="3"/>
      <c r="O45" s="1" t="s">
        <v>117</v>
      </c>
      <c r="P45" s="4" t="str">
        <f t="shared" si="0"/>
        <v>s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48" x14ac:dyDescent="0.25">
      <c r="A46" s="1" t="s">
        <v>53</v>
      </c>
      <c r="B46" s="1" t="s">
        <v>120</v>
      </c>
      <c r="C46" s="2">
        <v>40856</v>
      </c>
      <c r="D46" s="2">
        <v>42818</v>
      </c>
      <c r="E46" s="3" t="s">
        <v>121</v>
      </c>
      <c r="F46" s="3"/>
      <c r="G46" s="3"/>
      <c r="H46" s="3"/>
      <c r="I46" s="3"/>
      <c r="J46" s="3" t="s">
        <v>56</v>
      </c>
      <c r="K46" s="3"/>
      <c r="L46" s="3"/>
      <c r="M46" s="3"/>
      <c r="N46" s="3"/>
      <c r="O46" s="1" t="s">
        <v>120</v>
      </c>
      <c r="P46" s="4" t="str">
        <f t="shared" si="0"/>
        <v>s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72" x14ac:dyDescent="0.25">
      <c r="A47" s="1" t="s">
        <v>53</v>
      </c>
      <c r="B47" s="1" t="s">
        <v>122</v>
      </c>
      <c r="C47" s="2">
        <v>40886</v>
      </c>
      <c r="D47" s="2">
        <v>42711</v>
      </c>
      <c r="E47" s="3" t="s">
        <v>123</v>
      </c>
      <c r="F47" s="3" t="s">
        <v>124</v>
      </c>
      <c r="G47" s="3"/>
      <c r="H47" s="3"/>
      <c r="I47" s="3"/>
      <c r="J47" s="3" t="s">
        <v>56</v>
      </c>
      <c r="K47" s="3"/>
      <c r="L47" s="3"/>
      <c r="M47" s="3"/>
      <c r="N47" s="3"/>
      <c r="O47" s="1" t="s">
        <v>122</v>
      </c>
      <c r="P47" s="4" t="str">
        <f t="shared" si="0"/>
        <v>s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60" x14ac:dyDescent="0.25">
      <c r="A48" s="1" t="s">
        <v>53</v>
      </c>
      <c r="B48" s="1" t="s">
        <v>125</v>
      </c>
      <c r="C48" s="2">
        <v>40554</v>
      </c>
      <c r="D48" s="2">
        <v>42818</v>
      </c>
      <c r="E48" s="3" t="s">
        <v>126</v>
      </c>
      <c r="F48" s="3" t="s">
        <v>127</v>
      </c>
      <c r="G48" s="3"/>
      <c r="H48" s="3"/>
      <c r="I48" s="3"/>
      <c r="J48" s="3" t="s">
        <v>56</v>
      </c>
      <c r="K48" s="3"/>
      <c r="L48" s="3"/>
      <c r="M48" s="3"/>
      <c r="N48" s="3"/>
      <c r="O48" s="1" t="s">
        <v>125</v>
      </c>
      <c r="P48" s="4" t="str">
        <f t="shared" si="0"/>
        <v>s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 ht="72" x14ac:dyDescent="0.25">
      <c r="A49" s="1" t="s">
        <v>53</v>
      </c>
      <c r="B49" s="1" t="s">
        <v>128</v>
      </c>
      <c r="C49" s="2">
        <v>41255</v>
      </c>
      <c r="D49" s="2">
        <v>42923</v>
      </c>
      <c r="E49" s="3" t="s">
        <v>129</v>
      </c>
      <c r="F49" s="3"/>
      <c r="G49" s="3"/>
      <c r="H49" s="3"/>
      <c r="I49" s="3"/>
      <c r="J49" s="3" t="s">
        <v>56</v>
      </c>
      <c r="K49" s="3"/>
      <c r="L49" s="3"/>
      <c r="M49" s="3"/>
      <c r="N49" s="3"/>
      <c r="O49" s="1" t="s">
        <v>128</v>
      </c>
      <c r="P49" s="4" t="str">
        <f t="shared" si="0"/>
        <v>s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 ht="60" x14ac:dyDescent="0.25">
      <c r="A50" s="1" t="s">
        <v>130</v>
      </c>
      <c r="B50" s="1" t="s">
        <v>131</v>
      </c>
      <c r="C50" s="2">
        <v>40848</v>
      </c>
      <c r="D50" s="2">
        <v>42713</v>
      </c>
      <c r="E50" s="3" t="s">
        <v>132</v>
      </c>
      <c r="F50" s="3" t="s">
        <v>133</v>
      </c>
      <c r="G50" s="3"/>
      <c r="H50" s="3"/>
      <c r="I50" s="3"/>
      <c r="J50" s="3" t="s">
        <v>56</v>
      </c>
      <c r="K50" s="3"/>
      <c r="L50" s="3"/>
      <c r="M50" s="3"/>
      <c r="N50" s="3"/>
      <c r="O50" s="1" t="s">
        <v>131</v>
      </c>
      <c r="P50" s="4" t="str">
        <f t="shared" si="0"/>
        <v>s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 ht="72" x14ac:dyDescent="0.25">
      <c r="A51" s="1" t="s">
        <v>134</v>
      </c>
      <c r="B51" s="1" t="s">
        <v>135</v>
      </c>
      <c r="C51" s="2">
        <v>40479</v>
      </c>
      <c r="D51" s="2">
        <v>42606</v>
      </c>
      <c r="E51" s="3" t="s">
        <v>136</v>
      </c>
      <c r="F51" s="3" t="s">
        <v>137</v>
      </c>
      <c r="G51" s="3"/>
      <c r="H51" s="3"/>
      <c r="I51" s="3"/>
      <c r="J51" s="3" t="s">
        <v>56</v>
      </c>
      <c r="K51" s="3"/>
      <c r="L51" s="3"/>
      <c r="M51" s="3"/>
      <c r="N51" s="3"/>
      <c r="O51" s="1" t="s">
        <v>135</v>
      </c>
      <c r="P51" s="4" t="str">
        <f t="shared" si="0"/>
        <v>s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 ht="72" x14ac:dyDescent="0.25">
      <c r="A52" s="1" t="s">
        <v>138</v>
      </c>
      <c r="B52" s="1" t="s">
        <v>139</v>
      </c>
      <c r="C52" s="2">
        <v>40158</v>
      </c>
      <c r="D52" s="2">
        <v>42923</v>
      </c>
      <c r="E52" s="3" t="s">
        <v>140</v>
      </c>
      <c r="F52" s="3" t="s">
        <v>141</v>
      </c>
      <c r="G52" s="3"/>
      <c r="H52" s="3"/>
      <c r="I52" s="3"/>
      <c r="J52" s="3" t="s">
        <v>56</v>
      </c>
      <c r="K52" s="3"/>
      <c r="L52" s="3"/>
      <c r="M52" s="3"/>
      <c r="N52" s="3"/>
      <c r="O52" s="1" t="s">
        <v>139</v>
      </c>
      <c r="P52" s="4" t="str">
        <f t="shared" si="0"/>
        <v>s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 ht="72" x14ac:dyDescent="0.25">
      <c r="A53" s="1" t="s">
        <v>142</v>
      </c>
      <c r="B53" s="1" t="s">
        <v>143</v>
      </c>
      <c r="C53" s="2">
        <v>41288</v>
      </c>
      <c r="D53" s="2">
        <v>43083</v>
      </c>
      <c r="E53" s="3" t="s">
        <v>144</v>
      </c>
      <c r="F53" s="7"/>
      <c r="G53" s="6"/>
      <c r="H53" s="3"/>
      <c r="I53" s="3"/>
      <c r="J53" s="3" t="s">
        <v>56</v>
      </c>
      <c r="K53" s="3"/>
      <c r="L53" s="3"/>
      <c r="M53" s="3"/>
      <c r="N53" s="3"/>
      <c r="O53" s="1" t="s">
        <v>143</v>
      </c>
      <c r="P53" s="4" t="str">
        <f t="shared" si="0"/>
        <v>s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 ht="72" x14ac:dyDescent="0.25">
      <c r="A54" s="1" t="s">
        <v>145</v>
      </c>
      <c r="B54" s="1" t="s">
        <v>146</v>
      </c>
      <c r="C54" s="2">
        <v>41431</v>
      </c>
      <c r="D54" s="2">
        <v>43081</v>
      </c>
      <c r="E54" s="3" t="s">
        <v>147</v>
      </c>
      <c r="F54" s="3"/>
      <c r="G54" s="3"/>
      <c r="H54" s="3"/>
      <c r="I54" s="3"/>
      <c r="J54" s="3" t="s">
        <v>56</v>
      </c>
      <c r="K54" s="3"/>
      <c r="L54" s="3"/>
      <c r="M54" s="3"/>
      <c r="N54" s="3"/>
      <c r="O54" s="1" t="s">
        <v>146</v>
      </c>
      <c r="P54" s="4" t="str">
        <f t="shared" si="0"/>
        <v>s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 ht="72" x14ac:dyDescent="0.25">
      <c r="A55" s="1" t="s">
        <v>148</v>
      </c>
      <c r="B55" s="1" t="s">
        <v>149</v>
      </c>
      <c r="C55" s="2">
        <v>41421</v>
      </c>
      <c r="D55" s="2">
        <v>42970</v>
      </c>
      <c r="E55" s="3" t="s">
        <v>150</v>
      </c>
      <c r="F55" s="3"/>
      <c r="G55" s="3"/>
      <c r="H55" s="3"/>
      <c r="I55" s="3"/>
      <c r="J55" s="3" t="s">
        <v>56</v>
      </c>
      <c r="K55" s="3"/>
      <c r="L55" s="3"/>
      <c r="M55" s="3"/>
      <c r="N55" s="3"/>
      <c r="O55" s="1" t="s">
        <v>149</v>
      </c>
      <c r="P55" s="4" t="str">
        <f t="shared" si="0"/>
        <v>s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 ht="60" x14ac:dyDescent="0.25">
      <c r="A56" s="1" t="s">
        <v>151</v>
      </c>
      <c r="B56" s="1" t="s">
        <v>152</v>
      </c>
      <c r="C56" s="2">
        <v>40385</v>
      </c>
      <c r="D56" s="2">
        <v>42713</v>
      </c>
      <c r="E56" s="3" t="s">
        <v>153</v>
      </c>
      <c r="F56" s="3"/>
      <c r="G56" s="3"/>
      <c r="H56" s="3"/>
      <c r="I56" s="3"/>
      <c r="J56" s="3" t="s">
        <v>56</v>
      </c>
      <c r="K56" s="3"/>
      <c r="L56" s="3"/>
      <c r="M56" s="3"/>
      <c r="N56" s="3"/>
      <c r="O56" s="1" t="s">
        <v>152</v>
      </c>
      <c r="P56" s="4" t="str">
        <f t="shared" si="0"/>
        <v>s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</row>
    <row r="57" spans="1:256" ht="60" x14ac:dyDescent="0.25">
      <c r="A57" s="1" t="s">
        <v>154</v>
      </c>
      <c r="B57" s="1" t="s">
        <v>155</v>
      </c>
      <c r="C57" s="2">
        <v>40898</v>
      </c>
      <c r="D57" s="2">
        <v>42923</v>
      </c>
      <c r="E57" s="3" t="s">
        <v>156</v>
      </c>
      <c r="F57" s="3"/>
      <c r="G57" s="3"/>
      <c r="H57" s="3"/>
      <c r="I57" s="3"/>
      <c r="J57" s="3" t="s">
        <v>56</v>
      </c>
      <c r="K57" s="3"/>
      <c r="L57" s="3"/>
      <c r="M57" s="3"/>
      <c r="N57" s="3"/>
      <c r="O57" s="1" t="s">
        <v>155</v>
      </c>
      <c r="P57" s="4" t="str">
        <f t="shared" si="0"/>
        <v>s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</row>
    <row r="58" spans="1:256" ht="60" x14ac:dyDescent="0.25">
      <c r="A58" s="1" t="s">
        <v>157</v>
      </c>
      <c r="B58" s="1" t="s">
        <v>158</v>
      </c>
      <c r="C58" s="2">
        <v>40892</v>
      </c>
      <c r="D58" s="2">
        <v>42713</v>
      </c>
      <c r="E58" s="3" t="s">
        <v>159</v>
      </c>
      <c r="F58" s="3" t="s">
        <v>160</v>
      </c>
      <c r="G58" s="3"/>
      <c r="H58" s="3"/>
      <c r="I58" s="3"/>
      <c r="J58" s="3" t="s">
        <v>56</v>
      </c>
      <c r="K58" s="3"/>
      <c r="L58" s="3"/>
      <c r="M58" s="3"/>
      <c r="N58" s="3"/>
      <c r="O58" s="1" t="s">
        <v>158</v>
      </c>
      <c r="P58" s="4" t="str">
        <f t="shared" si="0"/>
        <v>s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</row>
    <row r="59" spans="1:256" ht="48" x14ac:dyDescent="0.25">
      <c r="A59" s="1" t="s">
        <v>161</v>
      </c>
      <c r="B59" s="1" t="s">
        <v>162</v>
      </c>
      <c r="C59" s="2">
        <v>40878</v>
      </c>
      <c r="D59" s="2">
        <v>43082</v>
      </c>
      <c r="E59" s="3" t="s">
        <v>163</v>
      </c>
      <c r="F59" s="3"/>
      <c r="G59" s="3"/>
      <c r="H59" s="3"/>
      <c r="I59" s="3"/>
      <c r="J59" s="3" t="s">
        <v>56</v>
      </c>
      <c r="K59" s="3"/>
      <c r="L59" s="3"/>
      <c r="M59" s="3"/>
      <c r="N59" s="3"/>
      <c r="O59" s="1" t="s">
        <v>162</v>
      </c>
      <c r="P59" s="4" t="str">
        <f t="shared" si="0"/>
        <v>s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</row>
    <row r="60" spans="1:256" ht="60" x14ac:dyDescent="0.25">
      <c r="A60" s="1" t="s">
        <v>164</v>
      </c>
      <c r="B60" s="1" t="s">
        <v>165</v>
      </c>
      <c r="C60" s="2">
        <v>41438</v>
      </c>
      <c r="D60" s="2">
        <v>43138</v>
      </c>
      <c r="E60" s="3" t="s">
        <v>166</v>
      </c>
      <c r="F60" s="3"/>
      <c r="G60" s="3"/>
      <c r="H60" s="3"/>
      <c r="I60" s="3"/>
      <c r="J60" s="3" t="s">
        <v>56</v>
      </c>
      <c r="K60" s="3"/>
      <c r="L60" s="3"/>
      <c r="M60" s="3"/>
      <c r="N60" s="3"/>
      <c r="O60" s="1" t="s">
        <v>165</v>
      </c>
      <c r="P60" s="4" t="str">
        <f t="shared" si="0"/>
        <v>s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</row>
    <row r="61" spans="1:256" ht="72" x14ac:dyDescent="0.25">
      <c r="A61" s="1" t="s">
        <v>167</v>
      </c>
      <c r="B61" s="1" t="s">
        <v>168</v>
      </c>
      <c r="C61" s="2">
        <v>41478</v>
      </c>
      <c r="D61" s="2">
        <v>42956</v>
      </c>
      <c r="E61" s="3" t="s">
        <v>169</v>
      </c>
      <c r="F61" s="3"/>
      <c r="G61" s="3"/>
      <c r="H61" s="3"/>
      <c r="I61" s="3"/>
      <c r="J61" s="3" t="s">
        <v>56</v>
      </c>
      <c r="K61" s="3"/>
      <c r="L61" s="3"/>
      <c r="M61" s="3"/>
      <c r="N61" s="3"/>
      <c r="O61" s="1" t="s">
        <v>168</v>
      </c>
      <c r="P61" s="4" t="str">
        <f t="shared" si="0"/>
        <v>s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</row>
    <row r="62" spans="1:256" ht="72" x14ac:dyDescent="0.25">
      <c r="A62" s="1" t="s">
        <v>170</v>
      </c>
      <c r="B62" s="1" t="s">
        <v>171</v>
      </c>
      <c r="C62" s="2">
        <v>41228</v>
      </c>
      <c r="D62" s="2">
        <v>42922</v>
      </c>
      <c r="E62" s="3" t="s">
        <v>172</v>
      </c>
      <c r="F62" s="3" t="s">
        <v>173</v>
      </c>
      <c r="G62" s="3"/>
      <c r="H62" s="3"/>
      <c r="I62" s="3"/>
      <c r="J62" s="3" t="s">
        <v>56</v>
      </c>
      <c r="K62" s="3"/>
      <c r="L62" s="3"/>
      <c r="M62" s="3"/>
      <c r="N62" s="3"/>
      <c r="O62" s="1" t="s">
        <v>171</v>
      </c>
      <c r="P62" s="4" t="str">
        <f t="shared" si="0"/>
        <v>s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ht="72" x14ac:dyDescent="0.25">
      <c r="A63" s="1" t="s">
        <v>174</v>
      </c>
      <c r="B63" s="1" t="s">
        <v>175</v>
      </c>
      <c r="C63" s="2">
        <v>41234</v>
      </c>
      <c r="D63" s="2">
        <v>43082</v>
      </c>
      <c r="E63" s="3" t="s">
        <v>176</v>
      </c>
      <c r="F63" s="3" t="s">
        <v>177</v>
      </c>
      <c r="G63" s="3"/>
      <c r="H63" s="3"/>
      <c r="I63" s="3"/>
      <c r="J63" s="3" t="s">
        <v>56</v>
      </c>
      <c r="K63" s="3"/>
      <c r="L63" s="3"/>
      <c r="M63" s="3"/>
      <c r="N63" s="3"/>
      <c r="O63" s="1" t="s">
        <v>175</v>
      </c>
      <c r="P63" s="4" t="str">
        <f t="shared" si="0"/>
        <v>s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</row>
    <row r="64" spans="1:256" ht="72" x14ac:dyDescent="0.25">
      <c r="A64" s="1" t="s">
        <v>178</v>
      </c>
      <c r="B64" s="1" t="s">
        <v>179</v>
      </c>
      <c r="C64" s="2">
        <v>40855</v>
      </c>
      <c r="D64" s="2">
        <v>42718</v>
      </c>
      <c r="E64" s="3" t="s">
        <v>180</v>
      </c>
      <c r="F64" s="3" t="s">
        <v>181</v>
      </c>
      <c r="G64" s="3"/>
      <c r="H64" s="3"/>
      <c r="I64" s="3"/>
      <c r="J64" s="3" t="s">
        <v>56</v>
      </c>
      <c r="K64" s="3"/>
      <c r="L64" s="3"/>
      <c r="M64" s="3"/>
      <c r="N64" s="3"/>
      <c r="O64" s="1" t="s">
        <v>179</v>
      </c>
      <c r="P64" s="4" t="str">
        <f t="shared" si="0"/>
        <v>s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</row>
    <row r="65" spans="1:256" ht="72" x14ac:dyDescent="0.25">
      <c r="A65" s="1" t="s">
        <v>182</v>
      </c>
      <c r="B65" s="1" t="s">
        <v>183</v>
      </c>
      <c r="C65" s="2">
        <v>41228</v>
      </c>
      <c r="D65" s="2">
        <v>42922</v>
      </c>
      <c r="E65" s="3" t="s">
        <v>184</v>
      </c>
      <c r="F65" s="3"/>
      <c r="G65" s="3"/>
      <c r="H65" s="3"/>
      <c r="I65" s="3"/>
      <c r="J65" s="3" t="s">
        <v>56</v>
      </c>
      <c r="K65" s="3"/>
      <c r="L65" s="3"/>
      <c r="M65" s="3"/>
      <c r="N65" s="3"/>
      <c r="O65" s="1" t="s">
        <v>183</v>
      </c>
      <c r="P65" s="4" t="str">
        <f t="shared" si="0"/>
        <v>s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</row>
    <row r="66" spans="1:256" ht="48" x14ac:dyDescent="0.25">
      <c r="A66" s="1" t="s">
        <v>185</v>
      </c>
      <c r="B66" s="1" t="s">
        <v>186</v>
      </c>
      <c r="C66" s="2">
        <v>41206</v>
      </c>
      <c r="D66" s="2">
        <v>42921</v>
      </c>
      <c r="E66" s="3" t="s">
        <v>187</v>
      </c>
      <c r="F66" s="3" t="s">
        <v>188</v>
      </c>
      <c r="G66" s="3"/>
      <c r="H66" s="3"/>
      <c r="I66" s="3"/>
      <c r="J66" s="3" t="s">
        <v>56</v>
      </c>
      <c r="K66" s="3"/>
      <c r="L66" s="3"/>
      <c r="M66" s="3"/>
      <c r="N66" s="3"/>
      <c r="O66" s="1" t="s">
        <v>186</v>
      </c>
      <c r="P66" s="4" t="str">
        <f t="shared" ref="P66:P129" si="1">+IF(C66&lt;D66,"s","n")</f>
        <v>s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</row>
    <row r="67" spans="1:256" ht="60" x14ac:dyDescent="0.25">
      <c r="A67" s="1" t="s">
        <v>189</v>
      </c>
      <c r="B67" s="1" t="s">
        <v>190</v>
      </c>
      <c r="C67" s="2">
        <v>40940</v>
      </c>
      <c r="D67" s="2">
        <v>42711</v>
      </c>
      <c r="E67" s="3" t="s">
        <v>191</v>
      </c>
      <c r="F67" s="3"/>
      <c r="G67" s="3"/>
      <c r="H67" s="3"/>
      <c r="I67" s="3"/>
      <c r="J67" s="3" t="s">
        <v>56</v>
      </c>
      <c r="K67" s="3"/>
      <c r="L67" s="3"/>
      <c r="M67" s="3"/>
      <c r="N67" s="3"/>
      <c r="O67" s="1" t="s">
        <v>190</v>
      </c>
      <c r="P67" s="4" t="str">
        <f t="shared" si="1"/>
        <v>s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</row>
    <row r="68" spans="1:256" ht="60" x14ac:dyDescent="0.25">
      <c r="A68" s="1" t="s">
        <v>192</v>
      </c>
      <c r="B68" s="1" t="s">
        <v>193</v>
      </c>
      <c r="C68" s="2">
        <v>40522</v>
      </c>
      <c r="D68" s="2">
        <v>43082</v>
      </c>
      <c r="E68" s="3" t="s">
        <v>194</v>
      </c>
      <c r="F68" s="3"/>
      <c r="G68" s="3"/>
      <c r="H68" s="3"/>
      <c r="I68" s="3"/>
      <c r="J68" s="3" t="s">
        <v>56</v>
      </c>
      <c r="K68" s="3"/>
      <c r="L68" s="3"/>
      <c r="M68" s="3"/>
      <c r="N68" s="3"/>
      <c r="O68" s="1" t="s">
        <v>193</v>
      </c>
      <c r="P68" s="4" t="str">
        <f t="shared" si="1"/>
        <v>s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</row>
    <row r="69" spans="1:256" ht="72" x14ac:dyDescent="0.25">
      <c r="A69" s="1" t="s">
        <v>195</v>
      </c>
      <c r="B69" s="1" t="s">
        <v>196</v>
      </c>
      <c r="C69" s="2">
        <v>41478</v>
      </c>
      <c r="D69" s="2">
        <v>42922</v>
      </c>
      <c r="E69" s="3" t="s">
        <v>197</v>
      </c>
      <c r="F69" s="3"/>
      <c r="G69" s="3"/>
      <c r="H69" s="3"/>
      <c r="I69" s="3"/>
      <c r="J69" s="3" t="s">
        <v>56</v>
      </c>
      <c r="K69" s="3"/>
      <c r="L69" s="3"/>
      <c r="M69" s="3"/>
      <c r="N69" s="3"/>
      <c r="O69" s="1" t="s">
        <v>196</v>
      </c>
      <c r="P69" s="4" t="str">
        <f t="shared" si="1"/>
        <v>s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</row>
    <row r="70" spans="1:256" ht="72" x14ac:dyDescent="0.25">
      <c r="A70" s="1" t="s">
        <v>198</v>
      </c>
      <c r="B70" s="1" t="s">
        <v>199</v>
      </c>
      <c r="C70" s="2">
        <v>39584</v>
      </c>
      <c r="D70" s="2">
        <v>42690</v>
      </c>
      <c r="E70" s="3" t="s">
        <v>200</v>
      </c>
      <c r="F70" s="3"/>
      <c r="G70" s="3"/>
      <c r="H70" s="3"/>
      <c r="I70" s="3"/>
      <c r="J70" s="3" t="s">
        <v>56</v>
      </c>
      <c r="K70" s="3"/>
      <c r="L70" s="3"/>
      <c r="M70" s="3"/>
      <c r="N70" s="3"/>
      <c r="O70" s="1" t="s">
        <v>199</v>
      </c>
      <c r="P70" s="4" t="str">
        <f t="shared" si="1"/>
        <v>s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</row>
    <row r="71" spans="1:256" ht="72" x14ac:dyDescent="0.25">
      <c r="A71" s="1" t="s">
        <v>201</v>
      </c>
      <c r="B71" s="1" t="s">
        <v>202</v>
      </c>
      <c r="C71" s="2">
        <v>40140</v>
      </c>
      <c r="D71" s="2">
        <v>42755</v>
      </c>
      <c r="E71" s="3" t="s">
        <v>203</v>
      </c>
      <c r="F71" s="3" t="s">
        <v>204</v>
      </c>
      <c r="G71" s="3"/>
      <c r="H71" s="3"/>
      <c r="I71" s="3"/>
      <c r="J71" s="3" t="s">
        <v>56</v>
      </c>
      <c r="K71" s="3"/>
      <c r="L71" s="3"/>
      <c r="M71" s="3"/>
      <c r="N71" s="3"/>
      <c r="O71" s="1" t="s">
        <v>202</v>
      </c>
      <c r="P71" s="4" t="str">
        <f t="shared" si="1"/>
        <v>s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</row>
    <row r="72" spans="1:256" ht="72" x14ac:dyDescent="0.25">
      <c r="A72" s="1" t="s">
        <v>205</v>
      </c>
      <c r="B72" s="1" t="s">
        <v>206</v>
      </c>
      <c r="C72" s="2">
        <v>40875</v>
      </c>
      <c r="D72" s="2">
        <v>42718</v>
      </c>
      <c r="E72" s="3" t="s">
        <v>207</v>
      </c>
      <c r="F72" s="3" t="s">
        <v>208</v>
      </c>
      <c r="G72" s="3"/>
      <c r="H72" s="3"/>
      <c r="I72" s="3"/>
      <c r="J72" s="3" t="s">
        <v>56</v>
      </c>
      <c r="K72" s="3"/>
      <c r="L72" s="3"/>
      <c r="M72" s="3"/>
      <c r="N72" s="3"/>
      <c r="O72" s="1" t="s">
        <v>206</v>
      </c>
      <c r="P72" s="4" t="str">
        <f t="shared" si="1"/>
        <v>s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</row>
    <row r="73" spans="1:256" ht="60" x14ac:dyDescent="0.25">
      <c r="A73" s="1" t="s">
        <v>134</v>
      </c>
      <c r="B73" s="1" t="s">
        <v>209</v>
      </c>
      <c r="C73" s="2">
        <v>40876</v>
      </c>
      <c r="D73" s="2">
        <v>43089</v>
      </c>
      <c r="E73" s="3" t="s">
        <v>210</v>
      </c>
      <c r="F73" s="3"/>
      <c r="G73" s="3"/>
      <c r="H73" s="3"/>
      <c r="I73" s="3"/>
      <c r="J73" s="3" t="s">
        <v>56</v>
      </c>
      <c r="K73" s="3"/>
      <c r="L73" s="3"/>
      <c r="M73" s="3"/>
      <c r="N73" s="3"/>
      <c r="O73" s="1" t="s">
        <v>209</v>
      </c>
      <c r="P73" s="4" t="str">
        <f t="shared" si="1"/>
        <v>s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</row>
    <row r="74" spans="1:256" ht="72" x14ac:dyDescent="0.25">
      <c r="A74" s="1" t="s">
        <v>134</v>
      </c>
      <c r="B74" s="1" t="s">
        <v>211</v>
      </c>
      <c r="C74" s="2">
        <v>40365</v>
      </c>
      <c r="D74" s="2">
        <v>42923</v>
      </c>
      <c r="E74" s="3" t="s">
        <v>212</v>
      </c>
      <c r="F74" s="3"/>
      <c r="G74" s="3"/>
      <c r="H74" s="3"/>
      <c r="I74" s="3"/>
      <c r="J74" s="3" t="s">
        <v>56</v>
      </c>
      <c r="K74" s="3"/>
      <c r="L74" s="3"/>
      <c r="M74" s="3"/>
      <c r="N74" s="3"/>
      <c r="O74" s="1" t="s">
        <v>211</v>
      </c>
      <c r="P74" s="4" t="str">
        <f t="shared" si="1"/>
        <v>s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</row>
    <row r="75" spans="1:256" ht="60" x14ac:dyDescent="0.25">
      <c r="A75" s="1" t="s">
        <v>134</v>
      </c>
      <c r="B75" s="1" t="s">
        <v>213</v>
      </c>
      <c r="C75" s="2">
        <v>40875</v>
      </c>
      <c r="D75" s="2">
        <v>42922</v>
      </c>
      <c r="E75" s="3" t="s">
        <v>214</v>
      </c>
      <c r="F75" s="3" t="s">
        <v>215</v>
      </c>
      <c r="G75" s="3"/>
      <c r="H75" s="3"/>
      <c r="I75" s="3"/>
      <c r="J75" s="3" t="s">
        <v>56</v>
      </c>
      <c r="K75" s="3"/>
      <c r="L75" s="3"/>
      <c r="M75" s="3"/>
      <c r="N75" s="3"/>
      <c r="O75" s="1" t="s">
        <v>213</v>
      </c>
      <c r="P75" s="4" t="str">
        <f t="shared" si="1"/>
        <v>s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</row>
    <row r="76" spans="1:256" ht="72" x14ac:dyDescent="0.25">
      <c r="A76" s="1" t="s">
        <v>134</v>
      </c>
      <c r="B76" s="1" t="s">
        <v>216</v>
      </c>
      <c r="C76" s="2">
        <v>40851</v>
      </c>
      <c r="D76" s="2">
        <v>42711</v>
      </c>
      <c r="E76" s="3" t="s">
        <v>217</v>
      </c>
      <c r="F76" s="3" t="s">
        <v>218</v>
      </c>
      <c r="G76" s="3"/>
      <c r="H76" s="3"/>
      <c r="I76" s="3"/>
      <c r="J76" s="3" t="s">
        <v>56</v>
      </c>
      <c r="K76" s="3"/>
      <c r="L76" s="3"/>
      <c r="M76" s="3"/>
      <c r="N76" s="3"/>
      <c r="O76" s="1" t="s">
        <v>216</v>
      </c>
      <c r="P76" s="4" t="str">
        <f t="shared" si="1"/>
        <v>s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ht="72" x14ac:dyDescent="0.25">
      <c r="A77" s="1" t="s">
        <v>134</v>
      </c>
      <c r="B77" s="1" t="s">
        <v>219</v>
      </c>
      <c r="C77" s="2">
        <v>40926</v>
      </c>
      <c r="D77" s="2">
        <v>42965</v>
      </c>
      <c r="E77" s="3" t="s">
        <v>220</v>
      </c>
      <c r="F77" s="3"/>
      <c r="G77" s="3"/>
      <c r="H77" s="3"/>
      <c r="I77" s="3"/>
      <c r="J77" s="3" t="s">
        <v>56</v>
      </c>
      <c r="K77" s="3"/>
      <c r="L77" s="3"/>
      <c r="M77" s="3"/>
      <c r="N77" s="3"/>
      <c r="O77" s="1" t="s">
        <v>219</v>
      </c>
      <c r="P77" s="4" t="str">
        <f t="shared" si="1"/>
        <v>s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</row>
    <row r="78" spans="1:256" ht="72" x14ac:dyDescent="0.25">
      <c r="A78" s="1" t="s">
        <v>134</v>
      </c>
      <c r="B78" s="1" t="s">
        <v>221</v>
      </c>
      <c r="C78" s="2">
        <v>39465</v>
      </c>
      <c r="D78" s="2">
        <v>42923</v>
      </c>
      <c r="E78" s="3" t="s">
        <v>222</v>
      </c>
      <c r="F78" s="3" t="s">
        <v>223</v>
      </c>
      <c r="G78" s="3"/>
      <c r="H78" s="3"/>
      <c r="I78" s="3"/>
      <c r="J78" s="3" t="s">
        <v>56</v>
      </c>
      <c r="K78" s="3"/>
      <c r="L78" s="3"/>
      <c r="M78" s="3"/>
      <c r="N78" s="3"/>
      <c r="O78" s="1" t="s">
        <v>221</v>
      </c>
      <c r="P78" s="4" t="str">
        <f t="shared" si="1"/>
        <v>s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</row>
    <row r="79" spans="1:256" ht="72" x14ac:dyDescent="0.25">
      <c r="A79" s="1" t="s">
        <v>134</v>
      </c>
      <c r="B79" s="1" t="s">
        <v>224</v>
      </c>
      <c r="C79" s="2">
        <v>40855</v>
      </c>
      <c r="D79" s="2">
        <v>42921</v>
      </c>
      <c r="E79" s="3" t="s">
        <v>225</v>
      </c>
      <c r="F79" s="3" t="s">
        <v>226</v>
      </c>
      <c r="G79" s="3"/>
      <c r="H79" s="3"/>
      <c r="I79" s="3"/>
      <c r="J79" s="3" t="s">
        <v>56</v>
      </c>
      <c r="K79" s="3"/>
      <c r="L79" s="3"/>
      <c r="M79" s="3"/>
      <c r="N79" s="3"/>
      <c r="O79" s="1" t="s">
        <v>224</v>
      </c>
      <c r="P79" s="4" t="str">
        <f t="shared" si="1"/>
        <v>s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</row>
    <row r="80" spans="1:256" ht="60" x14ac:dyDescent="0.25">
      <c r="A80" s="1" t="s">
        <v>134</v>
      </c>
      <c r="B80" s="1" t="s">
        <v>227</v>
      </c>
      <c r="C80" s="2">
        <v>41460</v>
      </c>
      <c r="D80" s="2">
        <v>42713</v>
      </c>
      <c r="E80" s="3" t="s">
        <v>228</v>
      </c>
      <c r="F80" s="3"/>
      <c r="G80" s="3"/>
      <c r="H80" s="3"/>
      <c r="I80" s="3"/>
      <c r="J80" s="3" t="s">
        <v>56</v>
      </c>
      <c r="K80" s="3"/>
      <c r="L80" s="3"/>
      <c r="M80" s="3"/>
      <c r="N80" s="3"/>
      <c r="O80" s="1" t="s">
        <v>227</v>
      </c>
      <c r="P80" s="4" t="str">
        <f t="shared" si="1"/>
        <v>s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</row>
    <row r="81" spans="1:256" ht="60" x14ac:dyDescent="0.25">
      <c r="A81" s="1" t="s">
        <v>134</v>
      </c>
      <c r="B81" s="1" t="s">
        <v>229</v>
      </c>
      <c r="C81" s="2">
        <v>40739</v>
      </c>
      <c r="D81" s="2">
        <v>42922</v>
      </c>
      <c r="E81" s="3" t="s">
        <v>230</v>
      </c>
      <c r="F81" s="3" t="s">
        <v>231</v>
      </c>
      <c r="G81" s="3"/>
      <c r="H81" s="3"/>
      <c r="I81" s="3"/>
      <c r="J81" s="3" t="s">
        <v>56</v>
      </c>
      <c r="K81" s="3"/>
      <c r="L81" s="3"/>
      <c r="M81" s="3"/>
      <c r="N81" s="3"/>
      <c r="O81" s="1" t="s">
        <v>229</v>
      </c>
      <c r="P81" s="4" t="str">
        <f t="shared" si="1"/>
        <v>s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</row>
    <row r="82" spans="1:256" ht="60" x14ac:dyDescent="0.25">
      <c r="A82" s="1" t="s">
        <v>134</v>
      </c>
      <c r="B82" s="1" t="s">
        <v>232</v>
      </c>
      <c r="C82" s="2">
        <v>40844</v>
      </c>
      <c r="D82" s="2">
        <v>42713</v>
      </c>
      <c r="E82" s="3" t="s">
        <v>233</v>
      </c>
      <c r="F82" s="3" t="s">
        <v>234</v>
      </c>
      <c r="G82" s="3"/>
      <c r="H82" s="3"/>
      <c r="I82" s="3"/>
      <c r="J82" s="3" t="s">
        <v>56</v>
      </c>
      <c r="K82" s="3"/>
      <c r="L82" s="3"/>
      <c r="M82" s="3"/>
      <c r="N82" s="3"/>
      <c r="O82" s="1" t="s">
        <v>232</v>
      </c>
      <c r="P82" s="4" t="str">
        <f t="shared" si="1"/>
        <v>s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83" spans="1:256" ht="72" x14ac:dyDescent="0.25">
      <c r="A83" s="1" t="s">
        <v>134</v>
      </c>
      <c r="B83" s="1" t="s">
        <v>235</v>
      </c>
      <c r="C83" s="2">
        <v>40385</v>
      </c>
      <c r="D83" s="2">
        <v>42941</v>
      </c>
      <c r="E83" s="3" t="s">
        <v>236</v>
      </c>
      <c r="F83" s="3" t="s">
        <v>237</v>
      </c>
      <c r="G83" s="3"/>
      <c r="H83" s="3"/>
      <c r="I83" s="3"/>
      <c r="J83" s="3" t="s">
        <v>56</v>
      </c>
      <c r="K83" s="3"/>
      <c r="L83" s="3"/>
      <c r="M83" s="3"/>
      <c r="N83" s="3"/>
      <c r="O83" s="1" t="s">
        <v>235</v>
      </c>
      <c r="P83" s="4" t="str">
        <f t="shared" si="1"/>
        <v>s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</row>
    <row r="84" spans="1:256" ht="60" x14ac:dyDescent="0.25">
      <c r="A84" s="1" t="s">
        <v>134</v>
      </c>
      <c r="B84" s="1" t="s">
        <v>238</v>
      </c>
      <c r="C84" s="2">
        <v>41613</v>
      </c>
      <c r="D84" s="2">
        <v>43105</v>
      </c>
      <c r="E84" s="3" t="s">
        <v>239</v>
      </c>
      <c r="F84" s="3"/>
      <c r="G84" s="3"/>
      <c r="H84" s="3"/>
      <c r="I84" s="3"/>
      <c r="J84" s="3" t="s">
        <v>56</v>
      </c>
      <c r="K84" s="3"/>
      <c r="L84" s="3"/>
      <c r="M84" s="3"/>
      <c r="N84" s="3"/>
      <c r="O84" s="1" t="s">
        <v>238</v>
      </c>
      <c r="P84" s="4" t="str">
        <f t="shared" si="1"/>
        <v>s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</row>
    <row r="85" spans="1:256" ht="72" x14ac:dyDescent="0.25">
      <c r="A85" s="1" t="s">
        <v>134</v>
      </c>
      <c r="B85" s="1" t="s">
        <v>240</v>
      </c>
      <c r="C85" s="2">
        <v>39237</v>
      </c>
      <c r="D85" s="2">
        <v>43081</v>
      </c>
      <c r="E85" s="3" t="s">
        <v>241</v>
      </c>
      <c r="F85" s="3"/>
      <c r="G85" s="3"/>
      <c r="H85" s="3"/>
      <c r="I85" s="3"/>
      <c r="J85" s="3" t="s">
        <v>56</v>
      </c>
      <c r="K85" s="3"/>
      <c r="L85" s="3"/>
      <c r="M85" s="3"/>
      <c r="N85" s="3"/>
      <c r="O85" s="1" t="s">
        <v>240</v>
      </c>
      <c r="P85" s="4" t="str">
        <f t="shared" si="1"/>
        <v>s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</row>
    <row r="86" spans="1:256" ht="60" x14ac:dyDescent="0.25">
      <c r="A86" s="1" t="s">
        <v>134</v>
      </c>
      <c r="B86" s="1" t="s">
        <v>242</v>
      </c>
      <c r="C86" s="2">
        <v>40360</v>
      </c>
      <c r="D86" s="2">
        <v>42921</v>
      </c>
      <c r="E86" s="3" t="s">
        <v>243</v>
      </c>
      <c r="F86" s="3" t="s">
        <v>244</v>
      </c>
      <c r="G86" s="3"/>
      <c r="H86" s="3"/>
      <c r="I86" s="3"/>
      <c r="J86" s="3" t="s">
        <v>56</v>
      </c>
      <c r="K86" s="3"/>
      <c r="L86" s="3"/>
      <c r="M86" s="3"/>
      <c r="N86" s="3"/>
      <c r="O86" s="1" t="s">
        <v>242</v>
      </c>
      <c r="P86" s="4" t="str">
        <f t="shared" si="1"/>
        <v>s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</row>
    <row r="87" spans="1:256" ht="72" x14ac:dyDescent="0.25">
      <c r="A87" s="1" t="s">
        <v>134</v>
      </c>
      <c r="B87" s="1" t="s">
        <v>245</v>
      </c>
      <c r="C87" s="2">
        <v>40862</v>
      </c>
      <c r="D87" s="2">
        <v>42923</v>
      </c>
      <c r="E87" s="3" t="s">
        <v>246</v>
      </c>
      <c r="F87" s="3"/>
      <c r="G87" s="3"/>
      <c r="H87" s="3"/>
      <c r="I87" s="3"/>
      <c r="J87" s="3" t="s">
        <v>56</v>
      </c>
      <c r="K87" s="3"/>
      <c r="L87" s="3"/>
      <c r="M87" s="3"/>
      <c r="N87" s="3"/>
      <c r="O87" s="1" t="s">
        <v>245</v>
      </c>
      <c r="P87" s="4" t="str">
        <f t="shared" si="1"/>
        <v>s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</row>
    <row r="88" spans="1:256" ht="72" x14ac:dyDescent="0.25">
      <c r="A88" s="1" t="s">
        <v>134</v>
      </c>
      <c r="B88" s="1" t="s">
        <v>247</v>
      </c>
      <c r="C88" s="2">
        <v>35264</v>
      </c>
      <c r="D88" s="2">
        <v>42941</v>
      </c>
      <c r="E88" s="3" t="s">
        <v>248</v>
      </c>
      <c r="F88" s="3"/>
      <c r="G88" s="3"/>
      <c r="H88" s="3"/>
      <c r="I88" s="3"/>
      <c r="J88" s="3" t="s">
        <v>56</v>
      </c>
      <c r="K88" s="3"/>
      <c r="L88" s="3"/>
      <c r="M88" s="3"/>
      <c r="N88" s="3"/>
      <c r="O88" s="1" t="s">
        <v>247</v>
      </c>
      <c r="P88" s="4" t="str">
        <f t="shared" si="1"/>
        <v>s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</row>
    <row r="89" spans="1:256" ht="72" x14ac:dyDescent="0.25">
      <c r="A89" s="1" t="s">
        <v>134</v>
      </c>
      <c r="B89" s="1" t="s">
        <v>249</v>
      </c>
      <c r="C89" s="2">
        <v>40487</v>
      </c>
      <c r="D89" s="2">
        <v>42718</v>
      </c>
      <c r="E89" s="3" t="s">
        <v>250</v>
      </c>
      <c r="F89" s="3" t="s">
        <v>251</v>
      </c>
      <c r="G89" s="3"/>
      <c r="H89" s="3"/>
      <c r="I89" s="3"/>
      <c r="J89" s="3" t="s">
        <v>56</v>
      </c>
      <c r="K89" s="3"/>
      <c r="L89" s="3"/>
      <c r="M89" s="3"/>
      <c r="N89" s="3"/>
      <c r="O89" s="1" t="s">
        <v>249</v>
      </c>
      <c r="P89" s="4" t="str">
        <f t="shared" si="1"/>
        <v>s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</row>
    <row r="90" spans="1:256" ht="60" x14ac:dyDescent="0.25">
      <c r="A90" s="1" t="s">
        <v>134</v>
      </c>
      <c r="B90" s="1" t="s">
        <v>252</v>
      </c>
      <c r="C90" s="2">
        <v>40875</v>
      </c>
      <c r="D90" s="2">
        <v>43089</v>
      </c>
      <c r="E90" s="3" t="s">
        <v>253</v>
      </c>
      <c r="F90" s="3" t="s">
        <v>254</v>
      </c>
      <c r="G90" s="3"/>
      <c r="H90" s="3"/>
      <c r="I90" s="3"/>
      <c r="J90" s="3" t="s">
        <v>56</v>
      </c>
      <c r="K90" s="3"/>
      <c r="L90" s="3"/>
      <c r="M90" s="3"/>
      <c r="N90" s="3"/>
      <c r="O90" s="1" t="s">
        <v>252</v>
      </c>
      <c r="P90" s="4" t="str">
        <f t="shared" si="1"/>
        <v>s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</row>
    <row r="91" spans="1:256" ht="60" x14ac:dyDescent="0.25">
      <c r="A91" s="1" t="s">
        <v>134</v>
      </c>
      <c r="B91" s="1" t="s">
        <v>255</v>
      </c>
      <c r="C91" s="2">
        <v>34681</v>
      </c>
      <c r="D91" s="2">
        <v>42718</v>
      </c>
      <c r="E91" s="3" t="s">
        <v>256</v>
      </c>
      <c r="F91" s="3"/>
      <c r="G91" s="3"/>
      <c r="H91" s="3"/>
      <c r="I91" s="3"/>
      <c r="J91" s="3" t="s">
        <v>56</v>
      </c>
      <c r="K91" s="3"/>
      <c r="L91" s="3"/>
      <c r="M91" s="3"/>
      <c r="N91" s="3"/>
      <c r="O91" s="1" t="s">
        <v>255</v>
      </c>
      <c r="P91" s="4" t="str">
        <f t="shared" si="1"/>
        <v>s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</row>
    <row r="92" spans="1:256" ht="60" x14ac:dyDescent="0.25">
      <c r="A92" s="1" t="s">
        <v>134</v>
      </c>
      <c r="B92" s="1" t="s">
        <v>257</v>
      </c>
      <c r="C92" s="2">
        <v>35780</v>
      </c>
      <c r="D92" s="2">
        <v>43105</v>
      </c>
      <c r="E92" s="3" t="s">
        <v>258</v>
      </c>
      <c r="F92" s="3"/>
      <c r="G92" s="3"/>
      <c r="H92" s="3"/>
      <c r="I92" s="3"/>
      <c r="J92" s="3" t="s">
        <v>56</v>
      </c>
      <c r="K92" s="3"/>
      <c r="L92" s="3"/>
      <c r="M92" s="3"/>
      <c r="N92" s="3"/>
      <c r="O92" s="1" t="s">
        <v>257</v>
      </c>
      <c r="P92" s="4" t="str">
        <f t="shared" si="1"/>
        <v>s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</row>
    <row r="93" spans="1:256" ht="72" x14ac:dyDescent="0.25">
      <c r="A93" s="1" t="s">
        <v>134</v>
      </c>
      <c r="B93" s="1" t="s">
        <v>259</v>
      </c>
      <c r="C93" s="2">
        <v>39373</v>
      </c>
      <c r="D93" s="2">
        <v>42923</v>
      </c>
      <c r="E93" s="3" t="s">
        <v>260</v>
      </c>
      <c r="F93" s="3" t="s">
        <v>261</v>
      </c>
      <c r="G93" s="3"/>
      <c r="H93" s="3"/>
      <c r="I93" s="3"/>
      <c r="J93" s="3" t="s">
        <v>56</v>
      </c>
      <c r="K93" s="3"/>
      <c r="L93" s="3"/>
      <c r="M93" s="3"/>
      <c r="N93" s="3"/>
      <c r="O93" s="1" t="s">
        <v>259</v>
      </c>
      <c r="P93" s="4" t="str">
        <f t="shared" si="1"/>
        <v>s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</row>
    <row r="94" spans="1:256" ht="72" x14ac:dyDescent="0.25">
      <c r="A94" s="1" t="s">
        <v>134</v>
      </c>
      <c r="B94" s="1" t="s">
        <v>262</v>
      </c>
      <c r="C94" s="2">
        <v>40144</v>
      </c>
      <c r="D94" s="2">
        <v>42605</v>
      </c>
      <c r="E94" s="3" t="s">
        <v>263</v>
      </c>
      <c r="F94" s="3" t="s">
        <v>264</v>
      </c>
      <c r="G94" s="3"/>
      <c r="H94" s="3"/>
      <c r="I94" s="3"/>
      <c r="J94" s="3" t="s">
        <v>56</v>
      </c>
      <c r="K94" s="3"/>
      <c r="L94" s="3"/>
      <c r="M94" s="3"/>
      <c r="N94" s="3"/>
      <c r="O94" s="1" t="s">
        <v>262</v>
      </c>
      <c r="P94" s="4" t="str">
        <f t="shared" si="1"/>
        <v>s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</row>
    <row r="95" spans="1:256" ht="72" x14ac:dyDescent="0.25">
      <c r="A95" s="1" t="s">
        <v>134</v>
      </c>
      <c r="B95" s="1" t="s">
        <v>265</v>
      </c>
      <c r="C95" s="2">
        <v>40897</v>
      </c>
      <c r="D95" s="2">
        <v>42713</v>
      </c>
      <c r="E95" s="3" t="s">
        <v>266</v>
      </c>
      <c r="F95" s="3"/>
      <c r="G95" s="3"/>
      <c r="H95" s="3"/>
      <c r="I95" s="3"/>
      <c r="J95" s="3" t="s">
        <v>56</v>
      </c>
      <c r="K95" s="3"/>
      <c r="L95" s="3"/>
      <c r="M95" s="3"/>
      <c r="N95" s="3"/>
      <c r="O95" s="1" t="s">
        <v>265</v>
      </c>
      <c r="P95" s="4" t="str">
        <f t="shared" si="1"/>
        <v>s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</row>
    <row r="96" spans="1:256" ht="60" x14ac:dyDescent="0.25">
      <c r="A96" s="1" t="s">
        <v>134</v>
      </c>
      <c r="B96" s="1" t="s">
        <v>267</v>
      </c>
      <c r="C96" s="2">
        <v>40560</v>
      </c>
      <c r="D96" s="2">
        <v>42972</v>
      </c>
      <c r="E96" s="3" t="s">
        <v>268</v>
      </c>
      <c r="F96" s="3"/>
      <c r="G96" s="3"/>
      <c r="H96" s="3"/>
      <c r="I96" s="3"/>
      <c r="J96" s="3" t="s">
        <v>56</v>
      </c>
      <c r="K96" s="3"/>
      <c r="L96" s="3"/>
      <c r="M96" s="3"/>
      <c r="N96" s="3"/>
      <c r="O96" s="1" t="s">
        <v>267</v>
      </c>
      <c r="P96" s="4" t="str">
        <f t="shared" si="1"/>
        <v>s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</row>
    <row r="97" spans="1:256" ht="72" x14ac:dyDescent="0.25">
      <c r="A97" s="1" t="s">
        <v>134</v>
      </c>
      <c r="B97" s="1" t="s">
        <v>269</v>
      </c>
      <c r="C97" s="2">
        <v>40878</v>
      </c>
      <c r="D97" s="2">
        <v>42711</v>
      </c>
      <c r="E97" s="3" t="s">
        <v>270</v>
      </c>
      <c r="F97" s="3" t="s">
        <v>271</v>
      </c>
      <c r="G97" s="3"/>
      <c r="H97" s="3"/>
      <c r="I97" s="3"/>
      <c r="J97" s="3" t="s">
        <v>56</v>
      </c>
      <c r="K97" s="3"/>
      <c r="L97" s="3"/>
      <c r="M97" s="3"/>
      <c r="N97" s="3"/>
      <c r="O97" s="1" t="s">
        <v>269</v>
      </c>
      <c r="P97" s="4" t="str">
        <f t="shared" si="1"/>
        <v>s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</row>
    <row r="98" spans="1:256" ht="72" x14ac:dyDescent="0.25">
      <c r="A98" s="1" t="s">
        <v>134</v>
      </c>
      <c r="B98" s="1" t="s">
        <v>272</v>
      </c>
      <c r="C98" s="2">
        <v>40883</v>
      </c>
      <c r="D98" s="2">
        <v>42921</v>
      </c>
      <c r="E98" s="3" t="s">
        <v>273</v>
      </c>
      <c r="F98" s="3" t="s">
        <v>274</v>
      </c>
      <c r="G98" s="3"/>
      <c r="H98" s="3"/>
      <c r="I98" s="3"/>
      <c r="J98" s="3" t="s">
        <v>56</v>
      </c>
      <c r="K98" s="3"/>
      <c r="L98" s="3"/>
      <c r="M98" s="3"/>
      <c r="N98" s="3"/>
      <c r="O98" s="1" t="s">
        <v>272</v>
      </c>
      <c r="P98" s="4" t="str">
        <f t="shared" si="1"/>
        <v>s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</row>
    <row r="99" spans="1:256" ht="60" x14ac:dyDescent="0.25">
      <c r="A99" s="1" t="s">
        <v>134</v>
      </c>
      <c r="B99" s="1" t="s">
        <v>275</v>
      </c>
      <c r="C99" s="2">
        <v>40878</v>
      </c>
      <c r="D99" s="2">
        <v>42713</v>
      </c>
      <c r="E99" s="3" t="s">
        <v>276</v>
      </c>
      <c r="F99" s="3" t="s">
        <v>277</v>
      </c>
      <c r="G99" s="3"/>
      <c r="H99" s="3"/>
      <c r="I99" s="3"/>
      <c r="J99" s="3" t="s">
        <v>56</v>
      </c>
      <c r="K99" s="3"/>
      <c r="L99" s="3"/>
      <c r="M99" s="3"/>
      <c r="N99" s="3"/>
      <c r="O99" s="1" t="s">
        <v>275</v>
      </c>
      <c r="P99" s="4" t="str">
        <f t="shared" si="1"/>
        <v>s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</row>
    <row r="100" spans="1:256" ht="60" x14ac:dyDescent="0.25">
      <c r="A100" s="1" t="s">
        <v>134</v>
      </c>
      <c r="B100" s="1" t="s">
        <v>278</v>
      </c>
      <c r="C100" s="2">
        <v>41218</v>
      </c>
      <c r="D100" s="2">
        <v>42923</v>
      </c>
      <c r="E100" s="3" t="s">
        <v>279</v>
      </c>
      <c r="F100" s="3"/>
      <c r="G100" s="3"/>
      <c r="H100" s="3"/>
      <c r="I100" s="3"/>
      <c r="J100" s="3" t="s">
        <v>56</v>
      </c>
      <c r="K100" s="3"/>
      <c r="L100" s="3"/>
      <c r="M100" s="3"/>
      <c r="N100" s="3"/>
      <c r="O100" s="1" t="s">
        <v>278</v>
      </c>
      <c r="P100" s="4" t="str">
        <f t="shared" si="1"/>
        <v>s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</row>
    <row r="101" spans="1:256" ht="72" x14ac:dyDescent="0.25">
      <c r="A101" s="1" t="s">
        <v>138</v>
      </c>
      <c r="B101" s="1" t="s">
        <v>280</v>
      </c>
      <c r="C101" s="2">
        <v>41260</v>
      </c>
      <c r="D101" s="2">
        <v>43083</v>
      </c>
      <c r="E101" s="3" t="s">
        <v>281</v>
      </c>
      <c r="F101" s="3" t="s">
        <v>282</v>
      </c>
      <c r="G101" s="3"/>
      <c r="H101" s="3"/>
      <c r="I101" s="3"/>
      <c r="J101" s="3" t="s">
        <v>4</v>
      </c>
      <c r="K101" s="3"/>
      <c r="L101" s="3"/>
      <c r="M101" s="3"/>
      <c r="N101" s="3"/>
      <c r="O101" s="1" t="s">
        <v>280</v>
      </c>
      <c r="P101" s="4" t="str">
        <f t="shared" si="1"/>
        <v>s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</row>
    <row r="102" spans="1:256" ht="72" x14ac:dyDescent="0.25">
      <c r="A102" s="1" t="s">
        <v>138</v>
      </c>
      <c r="B102" s="1" t="s">
        <v>283</v>
      </c>
      <c r="C102" s="2">
        <v>37238</v>
      </c>
      <c r="D102" s="2">
        <v>43145</v>
      </c>
      <c r="E102" s="3" t="s">
        <v>284</v>
      </c>
      <c r="F102" s="3" t="s">
        <v>285</v>
      </c>
      <c r="G102" s="3"/>
      <c r="H102" s="3"/>
      <c r="I102" s="3"/>
      <c r="J102" s="3" t="s">
        <v>4</v>
      </c>
      <c r="K102" s="3"/>
      <c r="L102" s="3"/>
      <c r="M102" s="3"/>
      <c r="N102" s="3"/>
      <c r="O102" s="1" t="s">
        <v>283</v>
      </c>
      <c r="P102" s="4" t="str">
        <f t="shared" si="1"/>
        <v>s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</row>
    <row r="103" spans="1:256" ht="60" x14ac:dyDescent="0.25">
      <c r="A103" s="1" t="s">
        <v>138</v>
      </c>
      <c r="B103" s="1" t="s">
        <v>286</v>
      </c>
      <c r="C103" s="2">
        <v>41102</v>
      </c>
      <c r="D103" s="2">
        <v>42922</v>
      </c>
      <c r="E103" s="3" t="s">
        <v>287</v>
      </c>
      <c r="F103" s="3"/>
      <c r="G103" s="3"/>
      <c r="H103" s="3"/>
      <c r="I103" s="3"/>
      <c r="J103" s="3" t="s">
        <v>4</v>
      </c>
      <c r="K103" s="3"/>
      <c r="L103" s="3"/>
      <c r="M103" s="3"/>
      <c r="N103" s="3"/>
      <c r="O103" s="1" t="s">
        <v>286</v>
      </c>
      <c r="P103" s="4" t="str">
        <f t="shared" si="1"/>
        <v>s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</row>
    <row r="104" spans="1:256" ht="72" x14ac:dyDescent="0.25">
      <c r="A104" s="1" t="s">
        <v>138</v>
      </c>
      <c r="B104" s="1" t="s">
        <v>288</v>
      </c>
      <c r="C104" s="2">
        <v>40715</v>
      </c>
      <c r="D104" s="2">
        <v>42758</v>
      </c>
      <c r="E104" s="3" t="s">
        <v>289</v>
      </c>
      <c r="F104" s="3" t="s">
        <v>290</v>
      </c>
      <c r="G104" s="3"/>
      <c r="H104" s="3"/>
      <c r="I104" s="3"/>
      <c r="J104" s="3" t="s">
        <v>4</v>
      </c>
      <c r="K104" s="3"/>
      <c r="L104" s="3"/>
      <c r="M104" s="3"/>
      <c r="N104" s="3"/>
      <c r="O104" s="1" t="s">
        <v>288</v>
      </c>
      <c r="P104" s="4" t="str">
        <f t="shared" si="1"/>
        <v>s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</row>
    <row r="105" spans="1:256" ht="72" x14ac:dyDescent="0.25">
      <c r="A105" s="1" t="s">
        <v>138</v>
      </c>
      <c r="B105" s="1" t="s">
        <v>291</v>
      </c>
      <c r="C105" s="2">
        <v>41103</v>
      </c>
      <c r="D105" s="2">
        <v>42218</v>
      </c>
      <c r="E105" s="3" t="s">
        <v>292</v>
      </c>
      <c r="F105" s="3" t="s">
        <v>293</v>
      </c>
      <c r="G105" s="3"/>
      <c r="H105" s="3"/>
      <c r="I105" s="3"/>
      <c r="J105" s="3" t="s">
        <v>4</v>
      </c>
      <c r="K105" s="3"/>
      <c r="L105" s="3"/>
      <c r="M105" s="3"/>
      <c r="N105" s="3"/>
      <c r="O105" s="1" t="s">
        <v>291</v>
      </c>
      <c r="P105" s="4" t="str">
        <f t="shared" si="1"/>
        <v>s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</row>
    <row r="106" spans="1:256" ht="72" x14ac:dyDescent="0.25">
      <c r="A106" s="1" t="s">
        <v>138</v>
      </c>
      <c r="B106" s="1" t="s">
        <v>294</v>
      </c>
      <c r="C106" s="2">
        <v>40891</v>
      </c>
      <c r="D106" s="2">
        <v>42713</v>
      </c>
      <c r="E106" s="3" t="s">
        <v>295</v>
      </c>
      <c r="F106" s="3" t="s">
        <v>296</v>
      </c>
      <c r="G106" s="3"/>
      <c r="H106" s="3"/>
      <c r="I106" s="3"/>
      <c r="J106" s="3" t="s">
        <v>4</v>
      </c>
      <c r="K106" s="3"/>
      <c r="L106" s="3"/>
      <c r="M106" s="3"/>
      <c r="N106" s="3"/>
      <c r="O106" s="1" t="s">
        <v>294</v>
      </c>
      <c r="P106" s="4" t="str">
        <f t="shared" si="1"/>
        <v>s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</row>
    <row r="107" spans="1:256" ht="72" x14ac:dyDescent="0.25">
      <c r="A107" s="1" t="s">
        <v>138</v>
      </c>
      <c r="B107" s="1" t="s">
        <v>297</v>
      </c>
      <c r="C107" s="2">
        <v>36920</v>
      </c>
      <c r="D107" s="2">
        <v>42865</v>
      </c>
      <c r="E107" s="3" t="s">
        <v>298</v>
      </c>
      <c r="F107" s="3"/>
      <c r="G107" s="3"/>
      <c r="H107" s="3"/>
      <c r="I107" s="3"/>
      <c r="J107" s="3" t="s">
        <v>4</v>
      </c>
      <c r="K107" s="3"/>
      <c r="L107" s="3"/>
      <c r="M107" s="3"/>
      <c r="N107" s="3"/>
      <c r="O107" s="1" t="s">
        <v>297</v>
      </c>
      <c r="P107" s="4" t="str">
        <f t="shared" si="1"/>
        <v>s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</row>
    <row r="108" spans="1:256" ht="72" x14ac:dyDescent="0.25">
      <c r="A108" s="1" t="s">
        <v>138</v>
      </c>
      <c r="B108" s="1" t="s">
        <v>299</v>
      </c>
      <c r="C108" s="2">
        <v>41239</v>
      </c>
      <c r="D108" s="2">
        <v>43143</v>
      </c>
      <c r="E108" s="3" t="s">
        <v>300</v>
      </c>
      <c r="F108" s="3" t="s">
        <v>301</v>
      </c>
      <c r="G108" s="3"/>
      <c r="H108" s="3"/>
      <c r="I108" s="3"/>
      <c r="J108" s="3" t="s">
        <v>4</v>
      </c>
      <c r="K108" s="3"/>
      <c r="L108" s="3"/>
      <c r="M108" s="3"/>
      <c r="N108" s="3"/>
      <c r="O108" s="1" t="s">
        <v>299</v>
      </c>
      <c r="P108" s="4" t="str">
        <f t="shared" si="1"/>
        <v>s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</row>
    <row r="109" spans="1:256" ht="60" x14ac:dyDescent="0.25">
      <c r="A109" s="1" t="s">
        <v>138</v>
      </c>
      <c r="B109" s="1" t="s">
        <v>302</v>
      </c>
      <c r="C109" s="2">
        <v>37121</v>
      </c>
      <c r="D109" s="2">
        <v>43089</v>
      </c>
      <c r="E109" s="3" t="s">
        <v>303</v>
      </c>
      <c r="F109" s="3" t="s">
        <v>304</v>
      </c>
      <c r="G109" s="3"/>
      <c r="H109" s="3"/>
      <c r="I109" s="3"/>
      <c r="J109" s="3" t="s">
        <v>4</v>
      </c>
      <c r="K109" s="3"/>
      <c r="L109" s="3"/>
      <c r="M109" s="3"/>
      <c r="N109" s="3"/>
      <c r="O109" s="1" t="s">
        <v>302</v>
      </c>
      <c r="P109" s="4" t="str">
        <f t="shared" si="1"/>
        <v>s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</row>
    <row r="110" spans="1:256" ht="72" x14ac:dyDescent="0.25">
      <c r="A110" s="1" t="s">
        <v>138</v>
      </c>
      <c r="B110" s="1" t="s">
        <v>305</v>
      </c>
      <c r="C110" s="2">
        <v>39875</v>
      </c>
      <c r="D110" s="2">
        <v>42576</v>
      </c>
      <c r="E110" s="3" t="s">
        <v>306</v>
      </c>
      <c r="F110" s="3" t="s">
        <v>307</v>
      </c>
      <c r="G110" s="3"/>
      <c r="H110" s="3"/>
      <c r="I110" s="3"/>
      <c r="J110" s="3" t="s">
        <v>4</v>
      </c>
      <c r="K110" s="3"/>
      <c r="L110" s="3"/>
      <c r="M110" s="3"/>
      <c r="N110" s="3"/>
      <c r="O110" s="1" t="s">
        <v>305</v>
      </c>
      <c r="P110" s="4" t="str">
        <f t="shared" si="1"/>
        <v>s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</row>
    <row r="111" spans="1:256" ht="60" x14ac:dyDescent="0.25">
      <c r="A111" s="1" t="s">
        <v>138</v>
      </c>
      <c r="B111" s="1" t="s">
        <v>308</v>
      </c>
      <c r="C111" s="2">
        <v>40918</v>
      </c>
      <c r="D111" s="2">
        <v>42583</v>
      </c>
      <c r="E111" s="3" t="s">
        <v>309</v>
      </c>
      <c r="F111" s="3"/>
      <c r="G111" s="3"/>
      <c r="H111" s="3"/>
      <c r="I111" s="3"/>
      <c r="J111" s="3" t="s">
        <v>4</v>
      </c>
      <c r="K111" s="3"/>
      <c r="L111" s="3"/>
      <c r="M111" s="3"/>
      <c r="N111" s="3"/>
      <c r="O111" s="1" t="s">
        <v>308</v>
      </c>
      <c r="P111" s="4" t="str">
        <f t="shared" si="1"/>
        <v>s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</row>
    <row r="112" spans="1:256" ht="72" x14ac:dyDescent="0.25">
      <c r="A112" s="1" t="s">
        <v>138</v>
      </c>
      <c r="B112" s="1" t="s">
        <v>310</v>
      </c>
      <c r="C112" s="2">
        <v>41022</v>
      </c>
      <c r="D112" s="2">
        <v>42718</v>
      </c>
      <c r="E112" s="3" t="s">
        <v>311</v>
      </c>
      <c r="F112" s="3" t="s">
        <v>312</v>
      </c>
      <c r="G112" s="3"/>
      <c r="H112" s="3"/>
      <c r="I112" s="3"/>
      <c r="J112" s="3" t="s">
        <v>4</v>
      </c>
      <c r="K112" s="3"/>
      <c r="L112" s="3"/>
      <c r="M112" s="3"/>
      <c r="N112" s="3"/>
      <c r="O112" s="1" t="s">
        <v>310</v>
      </c>
      <c r="P112" s="4" t="str">
        <f t="shared" si="1"/>
        <v>s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</row>
    <row r="113" spans="1:256" ht="72" x14ac:dyDescent="0.25">
      <c r="A113" s="1" t="s">
        <v>138</v>
      </c>
      <c r="B113" s="1" t="s">
        <v>313</v>
      </c>
      <c r="C113" s="2">
        <v>40897</v>
      </c>
      <c r="D113" s="2">
        <v>42713</v>
      </c>
      <c r="E113" s="3" t="s">
        <v>314</v>
      </c>
      <c r="F113" s="3" t="s">
        <v>315</v>
      </c>
      <c r="G113" s="3"/>
      <c r="H113" s="3"/>
      <c r="I113" s="3"/>
      <c r="J113" s="3" t="s">
        <v>4</v>
      </c>
      <c r="K113" s="3"/>
      <c r="L113" s="3"/>
      <c r="M113" s="3"/>
      <c r="N113" s="3"/>
      <c r="O113" s="1" t="s">
        <v>313</v>
      </c>
      <c r="P113" s="4" t="str">
        <f t="shared" si="1"/>
        <v>s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</row>
    <row r="114" spans="1:256" ht="48" x14ac:dyDescent="0.25">
      <c r="A114" s="1" t="s">
        <v>138</v>
      </c>
      <c r="B114" s="1" t="s">
        <v>316</v>
      </c>
      <c r="C114" s="2">
        <v>40204</v>
      </c>
      <c r="D114" s="2">
        <v>42922</v>
      </c>
      <c r="E114" s="3" t="s">
        <v>317</v>
      </c>
      <c r="F114" s="3" t="s">
        <v>318</v>
      </c>
      <c r="G114" s="3"/>
      <c r="H114" s="3"/>
      <c r="I114" s="3"/>
      <c r="J114" s="3" t="s">
        <v>4</v>
      </c>
      <c r="K114" s="3"/>
      <c r="L114" s="3"/>
      <c r="M114" s="3"/>
      <c r="N114" s="3"/>
      <c r="O114" s="1" t="s">
        <v>316</v>
      </c>
      <c r="P114" s="4" t="str">
        <f t="shared" si="1"/>
        <v>s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</row>
    <row r="115" spans="1:256" ht="60" x14ac:dyDescent="0.25">
      <c r="A115" s="1" t="s">
        <v>138</v>
      </c>
      <c r="B115" s="1" t="s">
        <v>319</v>
      </c>
      <c r="C115" s="2">
        <v>41255</v>
      </c>
      <c r="D115" s="2">
        <v>42963</v>
      </c>
      <c r="E115" s="3" t="s">
        <v>320</v>
      </c>
      <c r="F115" s="3" t="s">
        <v>321</v>
      </c>
      <c r="G115" s="3"/>
      <c r="H115" s="3"/>
      <c r="I115" s="3"/>
      <c r="J115" s="3" t="s">
        <v>4</v>
      </c>
      <c r="K115" s="3"/>
      <c r="L115" s="3"/>
      <c r="M115" s="3"/>
      <c r="N115" s="3"/>
      <c r="O115" s="1" t="s">
        <v>319</v>
      </c>
      <c r="P115" s="4" t="str">
        <f t="shared" si="1"/>
        <v>s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</row>
    <row r="116" spans="1:256" ht="60" x14ac:dyDescent="0.25">
      <c r="A116" s="1" t="s">
        <v>138</v>
      </c>
      <c r="B116" s="1" t="s">
        <v>322</v>
      </c>
      <c r="C116" s="2">
        <v>41485</v>
      </c>
      <c r="D116" s="2">
        <v>43083</v>
      </c>
      <c r="E116" s="3" t="s">
        <v>323</v>
      </c>
      <c r="F116" s="3" t="s">
        <v>324</v>
      </c>
      <c r="G116" s="3"/>
      <c r="H116" s="3"/>
      <c r="I116" s="3"/>
      <c r="J116" s="3" t="s">
        <v>4</v>
      </c>
      <c r="K116" s="3"/>
      <c r="L116" s="3"/>
      <c r="M116" s="3"/>
      <c r="N116" s="3"/>
      <c r="O116" s="1" t="s">
        <v>322</v>
      </c>
      <c r="P116" s="4" t="str">
        <f t="shared" si="1"/>
        <v>s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</row>
    <row r="117" spans="1:256" ht="72" x14ac:dyDescent="0.25">
      <c r="A117" s="1" t="s">
        <v>138</v>
      </c>
      <c r="B117" s="1" t="s">
        <v>325</v>
      </c>
      <c r="C117" s="2">
        <v>41046</v>
      </c>
      <c r="D117" s="2">
        <v>42880</v>
      </c>
      <c r="E117" s="3" t="s">
        <v>326</v>
      </c>
      <c r="F117" s="3" t="s">
        <v>327</v>
      </c>
      <c r="G117" s="3"/>
      <c r="H117" s="3"/>
      <c r="I117" s="3"/>
      <c r="J117" s="3" t="s">
        <v>4</v>
      </c>
      <c r="K117" s="3"/>
      <c r="L117" s="3"/>
      <c r="M117" s="3"/>
      <c r="N117" s="3"/>
      <c r="O117" s="1" t="s">
        <v>325</v>
      </c>
      <c r="P117" s="4" t="str">
        <f t="shared" si="1"/>
        <v>s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</row>
    <row r="118" spans="1:256" ht="60" x14ac:dyDescent="0.25">
      <c r="A118" s="1" t="s">
        <v>138</v>
      </c>
      <c r="B118" s="1" t="s">
        <v>328</v>
      </c>
      <c r="C118" s="2">
        <v>40900</v>
      </c>
      <c r="D118" s="2">
        <v>42713</v>
      </c>
      <c r="E118" s="3" t="s">
        <v>329</v>
      </c>
      <c r="F118" s="3" t="s">
        <v>330</v>
      </c>
      <c r="G118" s="3"/>
      <c r="H118" s="3"/>
      <c r="I118" s="3"/>
      <c r="J118" s="3" t="s">
        <v>4</v>
      </c>
      <c r="K118" s="3"/>
      <c r="L118" s="3"/>
      <c r="M118" s="3"/>
      <c r="N118" s="3"/>
      <c r="O118" s="1" t="s">
        <v>328</v>
      </c>
      <c r="P118" s="4" t="str">
        <f t="shared" si="1"/>
        <v>s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</row>
    <row r="119" spans="1:256" ht="72" x14ac:dyDescent="0.25">
      <c r="A119" s="1" t="s">
        <v>138</v>
      </c>
      <c r="B119" s="1" t="s">
        <v>331</v>
      </c>
      <c r="C119" s="2">
        <v>40863</v>
      </c>
      <c r="D119" s="2">
        <v>42970</v>
      </c>
      <c r="E119" s="3" t="s">
        <v>332</v>
      </c>
      <c r="F119" s="3" t="s">
        <v>333</v>
      </c>
      <c r="G119" s="3"/>
      <c r="H119" s="3"/>
      <c r="I119" s="3"/>
      <c r="J119" s="3" t="s">
        <v>4</v>
      </c>
      <c r="K119" s="3"/>
      <c r="L119" s="3"/>
      <c r="M119" s="3"/>
      <c r="N119" s="3"/>
      <c r="O119" s="1" t="s">
        <v>331</v>
      </c>
      <c r="P119" s="4" t="str">
        <f t="shared" si="1"/>
        <v>s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</row>
    <row r="120" spans="1:256" ht="48" x14ac:dyDescent="0.25">
      <c r="A120" s="1" t="s">
        <v>138</v>
      </c>
      <c r="B120" s="1" t="s">
        <v>334</v>
      </c>
      <c r="C120" s="2">
        <v>40899</v>
      </c>
      <c r="D120" s="2">
        <v>42713</v>
      </c>
      <c r="E120" s="3" t="s">
        <v>335</v>
      </c>
      <c r="F120" s="3" t="s">
        <v>336</v>
      </c>
      <c r="G120" s="3"/>
      <c r="H120" s="3"/>
      <c r="I120" s="3"/>
      <c r="J120" s="3" t="s">
        <v>4</v>
      </c>
      <c r="K120" s="3"/>
      <c r="L120" s="3"/>
      <c r="M120" s="3"/>
      <c r="N120" s="3"/>
      <c r="O120" s="1" t="s">
        <v>334</v>
      </c>
      <c r="P120" s="4" t="str">
        <f t="shared" si="1"/>
        <v>s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</row>
    <row r="121" spans="1:256" ht="60" x14ac:dyDescent="0.25">
      <c r="A121" s="1" t="s">
        <v>138</v>
      </c>
      <c r="B121" s="1" t="s">
        <v>337</v>
      </c>
      <c r="C121" s="2">
        <v>41058</v>
      </c>
      <c r="D121" s="2">
        <v>42921</v>
      </c>
      <c r="E121" s="3" t="s">
        <v>338</v>
      </c>
      <c r="F121" s="3"/>
      <c r="G121" s="3"/>
      <c r="H121" s="3"/>
      <c r="I121" s="3"/>
      <c r="J121" s="3" t="s">
        <v>4</v>
      </c>
      <c r="K121" s="3"/>
      <c r="L121" s="3"/>
      <c r="M121" s="3"/>
      <c r="N121" s="3"/>
      <c r="O121" s="1" t="s">
        <v>337</v>
      </c>
      <c r="P121" s="4" t="str">
        <f t="shared" si="1"/>
        <v>s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</row>
    <row r="122" spans="1:256" ht="72" x14ac:dyDescent="0.25">
      <c r="A122" s="1" t="s">
        <v>138</v>
      </c>
      <c r="B122" s="1" t="s">
        <v>339</v>
      </c>
      <c r="C122" s="2">
        <v>41038</v>
      </c>
      <c r="D122" s="2">
        <v>43082</v>
      </c>
      <c r="E122" s="3" t="s">
        <v>340</v>
      </c>
      <c r="F122" s="3" t="s">
        <v>341</v>
      </c>
      <c r="G122" s="3"/>
      <c r="H122" s="3"/>
      <c r="I122" s="3"/>
      <c r="J122" s="3" t="s">
        <v>4</v>
      </c>
      <c r="K122" s="3"/>
      <c r="L122" s="3"/>
      <c r="M122" s="3"/>
      <c r="N122" s="3"/>
      <c r="O122" s="1" t="s">
        <v>339</v>
      </c>
      <c r="P122" s="4" t="str">
        <f t="shared" si="1"/>
        <v>s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</row>
    <row r="123" spans="1:256" ht="72" x14ac:dyDescent="0.25">
      <c r="A123" s="1" t="s">
        <v>138</v>
      </c>
      <c r="B123" s="1" t="s">
        <v>342</v>
      </c>
      <c r="C123" s="2">
        <v>40919</v>
      </c>
      <c r="D123" s="2">
        <v>43082</v>
      </c>
      <c r="E123" s="3" t="s">
        <v>343</v>
      </c>
      <c r="F123" s="3" t="s">
        <v>344</v>
      </c>
      <c r="G123" s="3"/>
      <c r="H123" s="3"/>
      <c r="I123" s="3"/>
      <c r="J123" s="3" t="s">
        <v>4</v>
      </c>
      <c r="K123" s="3"/>
      <c r="L123" s="3"/>
      <c r="M123" s="3"/>
      <c r="N123" s="3"/>
      <c r="O123" s="1" t="s">
        <v>342</v>
      </c>
      <c r="P123" s="4" t="str">
        <f t="shared" si="1"/>
        <v>s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</row>
    <row r="124" spans="1:256" ht="72" x14ac:dyDescent="0.25">
      <c r="A124" s="1" t="s">
        <v>138</v>
      </c>
      <c r="B124" s="1" t="s">
        <v>345</v>
      </c>
      <c r="C124" s="2">
        <v>40731</v>
      </c>
      <c r="D124" s="2">
        <v>42711</v>
      </c>
      <c r="E124" s="3" t="s">
        <v>346</v>
      </c>
      <c r="F124" s="3" t="s">
        <v>347</v>
      </c>
      <c r="G124" s="3"/>
      <c r="H124" s="3"/>
      <c r="I124" s="3"/>
      <c r="J124" s="3" t="s">
        <v>4</v>
      </c>
      <c r="K124" s="3"/>
      <c r="L124" s="3"/>
      <c r="M124" s="3"/>
      <c r="N124" s="3"/>
      <c r="O124" s="1" t="s">
        <v>345</v>
      </c>
      <c r="P124" s="4" t="str">
        <f t="shared" si="1"/>
        <v>s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</row>
    <row r="125" spans="1:256" ht="72" x14ac:dyDescent="0.25">
      <c r="A125" s="1" t="s">
        <v>138</v>
      </c>
      <c r="B125" s="1" t="s">
        <v>348</v>
      </c>
      <c r="C125" s="2">
        <v>39647</v>
      </c>
      <c r="D125" s="2">
        <v>43146</v>
      </c>
      <c r="E125" s="3" t="s">
        <v>349</v>
      </c>
      <c r="F125" s="3" t="s">
        <v>350</v>
      </c>
      <c r="G125" s="3"/>
      <c r="H125" s="3"/>
      <c r="I125" s="3"/>
      <c r="J125" s="3" t="s">
        <v>4</v>
      </c>
      <c r="K125" s="3"/>
      <c r="L125" s="3"/>
      <c r="M125" s="3"/>
      <c r="N125" s="3"/>
      <c r="O125" s="1" t="s">
        <v>348</v>
      </c>
      <c r="P125" s="4" t="str">
        <f t="shared" si="1"/>
        <v>s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</row>
    <row r="126" spans="1:256" ht="72" x14ac:dyDescent="0.25">
      <c r="A126" s="1" t="s">
        <v>138</v>
      </c>
      <c r="B126" s="1" t="s">
        <v>351</v>
      </c>
      <c r="C126" s="2">
        <v>41575</v>
      </c>
      <c r="D126" s="2">
        <v>43083</v>
      </c>
      <c r="E126" s="3" t="s">
        <v>352</v>
      </c>
      <c r="F126" s="3" t="s">
        <v>353</v>
      </c>
      <c r="G126" s="3"/>
      <c r="H126" s="3"/>
      <c r="I126" s="3"/>
      <c r="J126" s="3" t="s">
        <v>4</v>
      </c>
      <c r="K126" s="3"/>
      <c r="L126" s="3"/>
      <c r="M126" s="3"/>
      <c r="N126" s="3"/>
      <c r="O126" s="1" t="s">
        <v>351</v>
      </c>
      <c r="P126" s="4" t="str">
        <f t="shared" si="1"/>
        <v>s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</row>
    <row r="127" spans="1:256" ht="72" x14ac:dyDescent="0.25">
      <c r="A127" s="1" t="s">
        <v>138</v>
      </c>
      <c r="B127" s="1" t="s">
        <v>354</v>
      </c>
      <c r="C127" s="2">
        <v>39261</v>
      </c>
      <c r="D127" s="2">
        <v>42710</v>
      </c>
      <c r="E127" s="3" t="s">
        <v>355</v>
      </c>
      <c r="F127" s="3"/>
      <c r="G127" s="3"/>
      <c r="H127" s="3"/>
      <c r="I127" s="3"/>
      <c r="J127" s="3" t="s">
        <v>4</v>
      </c>
      <c r="K127" s="3"/>
      <c r="L127" s="3"/>
      <c r="M127" s="3"/>
      <c r="N127" s="3"/>
      <c r="O127" s="1" t="s">
        <v>354</v>
      </c>
      <c r="P127" s="4" t="str">
        <f t="shared" si="1"/>
        <v>s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</row>
    <row r="128" spans="1:256" ht="72" x14ac:dyDescent="0.25">
      <c r="A128" s="1" t="s">
        <v>138</v>
      </c>
      <c r="B128" s="1" t="s">
        <v>356</v>
      </c>
      <c r="C128" s="2">
        <v>36732</v>
      </c>
      <c r="D128" s="2">
        <v>42941</v>
      </c>
      <c r="E128" s="3" t="s">
        <v>357</v>
      </c>
      <c r="F128" s="3" t="s">
        <v>358</v>
      </c>
      <c r="G128" s="3"/>
      <c r="H128" s="3"/>
      <c r="I128" s="3"/>
      <c r="J128" s="3" t="s">
        <v>4</v>
      </c>
      <c r="K128" s="3"/>
      <c r="L128" s="3"/>
      <c r="M128" s="3"/>
      <c r="N128" s="3"/>
      <c r="O128" s="1" t="s">
        <v>356</v>
      </c>
      <c r="P128" s="4" t="str">
        <f t="shared" si="1"/>
        <v>s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</row>
    <row r="129" spans="1:256" ht="60" x14ac:dyDescent="0.25">
      <c r="A129" s="1" t="s">
        <v>138</v>
      </c>
      <c r="B129" s="1" t="s">
        <v>359</v>
      </c>
      <c r="C129" s="2">
        <v>39276</v>
      </c>
      <c r="D129" s="2">
        <v>42713</v>
      </c>
      <c r="E129" s="3" t="s">
        <v>360</v>
      </c>
      <c r="F129" s="3"/>
      <c r="G129" s="3"/>
      <c r="H129" s="3"/>
      <c r="I129" s="3"/>
      <c r="J129" s="3" t="s">
        <v>4</v>
      </c>
      <c r="K129" s="3"/>
      <c r="L129" s="3"/>
      <c r="M129" s="3"/>
      <c r="N129" s="3"/>
      <c r="O129" s="1" t="s">
        <v>359</v>
      </c>
      <c r="P129" s="4" t="str">
        <f t="shared" si="1"/>
        <v>s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</row>
    <row r="130" spans="1:256" ht="72" x14ac:dyDescent="0.25">
      <c r="A130" s="1" t="s">
        <v>138</v>
      </c>
      <c r="B130" s="1" t="s">
        <v>361</v>
      </c>
      <c r="C130" s="2">
        <v>40548</v>
      </c>
      <c r="D130" s="2">
        <v>42580</v>
      </c>
      <c r="E130" s="3" t="s">
        <v>362</v>
      </c>
      <c r="F130" s="3"/>
      <c r="G130" s="3"/>
      <c r="H130" s="3"/>
      <c r="I130" s="3"/>
      <c r="J130" s="3" t="s">
        <v>4</v>
      </c>
      <c r="K130" s="3"/>
      <c r="L130" s="3"/>
      <c r="M130" s="3"/>
      <c r="N130" s="3"/>
      <c r="O130" s="1" t="s">
        <v>361</v>
      </c>
      <c r="P130" s="4" t="str">
        <f t="shared" ref="P130:P186" si="2">+IF(C130&lt;D130,"s","n")</f>
        <v>s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</row>
    <row r="131" spans="1:256" ht="72" x14ac:dyDescent="0.25">
      <c r="A131" s="1" t="s">
        <v>138</v>
      </c>
      <c r="B131" s="1" t="s">
        <v>363</v>
      </c>
      <c r="C131" s="2">
        <v>40204</v>
      </c>
      <c r="D131" s="2">
        <v>42963</v>
      </c>
      <c r="E131" s="3" t="s">
        <v>364</v>
      </c>
      <c r="F131" s="3"/>
      <c r="G131" s="3"/>
      <c r="H131" s="3"/>
      <c r="I131" s="3"/>
      <c r="J131" s="3" t="s">
        <v>4</v>
      </c>
      <c r="K131" s="3"/>
      <c r="L131" s="3"/>
      <c r="M131" s="3"/>
      <c r="N131" s="3"/>
      <c r="O131" s="1" t="s">
        <v>363</v>
      </c>
      <c r="P131" s="4" t="str">
        <f t="shared" si="2"/>
        <v>s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</row>
    <row r="132" spans="1:256" ht="60" x14ac:dyDescent="0.25">
      <c r="A132" s="1" t="s">
        <v>138</v>
      </c>
      <c r="B132" s="1" t="s">
        <v>365</v>
      </c>
      <c r="C132" s="2">
        <v>41592</v>
      </c>
      <c r="D132" s="2">
        <v>42921</v>
      </c>
      <c r="E132" s="3" t="s">
        <v>366</v>
      </c>
      <c r="F132" s="3"/>
      <c r="G132" s="3"/>
      <c r="H132" s="3"/>
      <c r="I132" s="3"/>
      <c r="J132" s="3" t="s">
        <v>4</v>
      </c>
      <c r="K132" s="3"/>
      <c r="L132" s="3"/>
      <c r="M132" s="3"/>
      <c r="N132" s="3"/>
      <c r="O132" s="1" t="s">
        <v>365</v>
      </c>
      <c r="P132" s="4" t="str">
        <f t="shared" si="2"/>
        <v>s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</row>
    <row r="133" spans="1:256" ht="72" x14ac:dyDescent="0.25">
      <c r="A133" s="1" t="s">
        <v>138</v>
      </c>
      <c r="B133" s="1" t="s">
        <v>367</v>
      </c>
      <c r="C133" s="2">
        <v>39647</v>
      </c>
      <c r="D133" s="2">
        <v>43143</v>
      </c>
      <c r="E133" s="3" t="s">
        <v>368</v>
      </c>
      <c r="F133" s="3"/>
      <c r="G133" s="3"/>
      <c r="H133" s="3"/>
      <c r="I133" s="3"/>
      <c r="J133" s="3" t="s">
        <v>4</v>
      </c>
      <c r="K133" s="3"/>
      <c r="L133" s="3"/>
      <c r="M133" s="3"/>
      <c r="N133" s="3"/>
      <c r="O133" s="1" t="s">
        <v>367</v>
      </c>
      <c r="P133" s="4" t="str">
        <f t="shared" si="2"/>
        <v>s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</row>
    <row r="134" spans="1:256" ht="60" x14ac:dyDescent="0.25">
      <c r="A134" s="1" t="s">
        <v>138</v>
      </c>
      <c r="B134" s="1" t="s">
        <v>369</v>
      </c>
      <c r="C134" s="2">
        <v>39846</v>
      </c>
      <c r="D134" s="2">
        <v>42580</v>
      </c>
      <c r="E134" s="3" t="s">
        <v>370</v>
      </c>
      <c r="F134" s="3"/>
      <c r="G134" s="3"/>
      <c r="H134" s="3"/>
      <c r="I134" s="3"/>
      <c r="J134" s="3" t="s">
        <v>4</v>
      </c>
      <c r="K134" s="3"/>
      <c r="L134" s="3"/>
      <c r="M134" s="3"/>
      <c r="N134" s="3"/>
      <c r="O134" s="1" t="s">
        <v>369</v>
      </c>
      <c r="P134" s="4" t="str">
        <f t="shared" si="2"/>
        <v>s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</row>
    <row r="135" spans="1:256" ht="72" x14ac:dyDescent="0.25">
      <c r="A135" s="1" t="s">
        <v>138</v>
      </c>
      <c r="B135" s="1" t="s">
        <v>371</v>
      </c>
      <c r="C135" s="2">
        <v>40690</v>
      </c>
      <c r="D135" s="2">
        <v>42718</v>
      </c>
      <c r="E135" s="3" t="s">
        <v>372</v>
      </c>
      <c r="F135" s="3"/>
      <c r="G135" s="3"/>
      <c r="H135" s="3"/>
      <c r="I135" s="3"/>
      <c r="J135" s="3" t="s">
        <v>4</v>
      </c>
      <c r="K135" s="3"/>
      <c r="L135" s="3"/>
      <c r="M135" s="3"/>
      <c r="N135" s="3"/>
      <c r="O135" s="1" t="s">
        <v>371</v>
      </c>
      <c r="P135" s="4" t="str">
        <f t="shared" si="2"/>
        <v>s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</row>
    <row r="136" spans="1:256" ht="72" x14ac:dyDescent="0.25">
      <c r="A136" s="1" t="s">
        <v>138</v>
      </c>
      <c r="B136" s="1" t="s">
        <v>373</v>
      </c>
      <c r="C136" s="2">
        <v>41079</v>
      </c>
      <c r="D136" s="2">
        <v>42713</v>
      </c>
      <c r="E136" s="3" t="s">
        <v>374</v>
      </c>
      <c r="F136" s="3" t="s">
        <v>375</v>
      </c>
      <c r="G136" s="3"/>
      <c r="H136" s="3"/>
      <c r="I136" s="3"/>
      <c r="J136" s="3" t="s">
        <v>4</v>
      </c>
      <c r="K136" s="3"/>
      <c r="L136" s="3"/>
      <c r="M136" s="3"/>
      <c r="N136" s="3"/>
      <c r="O136" s="1" t="s">
        <v>373</v>
      </c>
      <c r="P136" s="4" t="str">
        <f t="shared" si="2"/>
        <v>s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</row>
    <row r="137" spans="1:256" ht="72" x14ac:dyDescent="0.25">
      <c r="A137" s="1" t="s">
        <v>138</v>
      </c>
      <c r="B137" s="1" t="s">
        <v>376</v>
      </c>
      <c r="C137" s="2">
        <v>41256</v>
      </c>
      <c r="D137" s="2">
        <v>43082</v>
      </c>
      <c r="E137" s="3" t="s">
        <v>377</v>
      </c>
      <c r="F137" s="3" t="s">
        <v>378</v>
      </c>
      <c r="G137" s="3"/>
      <c r="H137" s="3"/>
      <c r="I137" s="3"/>
      <c r="J137" s="3" t="s">
        <v>4</v>
      </c>
      <c r="K137" s="3"/>
      <c r="L137" s="3"/>
      <c r="M137" s="3"/>
      <c r="N137" s="3"/>
      <c r="O137" s="1" t="s">
        <v>376</v>
      </c>
      <c r="P137" s="4" t="str">
        <f t="shared" si="2"/>
        <v>s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</row>
    <row r="138" spans="1:256" ht="72" x14ac:dyDescent="0.25">
      <c r="A138" s="1" t="s">
        <v>138</v>
      </c>
      <c r="B138" s="1" t="s">
        <v>379</v>
      </c>
      <c r="C138" s="2">
        <v>40358</v>
      </c>
      <c r="D138" s="2">
        <v>42768</v>
      </c>
      <c r="E138" s="3" t="s">
        <v>380</v>
      </c>
      <c r="F138" s="3" t="s">
        <v>381</v>
      </c>
      <c r="G138" s="3"/>
      <c r="H138" s="3"/>
      <c r="I138" s="3"/>
      <c r="J138" s="3" t="s">
        <v>4</v>
      </c>
      <c r="K138" s="3"/>
      <c r="L138" s="3"/>
      <c r="M138" s="3"/>
      <c r="N138" s="3"/>
      <c r="O138" s="1" t="s">
        <v>379</v>
      </c>
      <c r="P138" s="4" t="str">
        <f t="shared" si="2"/>
        <v>s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</row>
    <row r="139" spans="1:256" ht="72" x14ac:dyDescent="0.25">
      <c r="A139" s="1" t="s">
        <v>138</v>
      </c>
      <c r="B139" s="1" t="s">
        <v>382</v>
      </c>
      <c r="C139" s="2">
        <v>40924</v>
      </c>
      <c r="D139" s="2">
        <v>42711</v>
      </c>
      <c r="E139" s="3" t="s">
        <v>383</v>
      </c>
      <c r="F139" s="3" t="s">
        <v>384</v>
      </c>
      <c r="G139" s="3"/>
      <c r="H139" s="3"/>
      <c r="I139" s="3"/>
      <c r="J139" s="3" t="s">
        <v>4</v>
      </c>
      <c r="K139" s="3"/>
      <c r="L139" s="3"/>
      <c r="M139" s="3"/>
      <c r="N139" s="3"/>
      <c r="O139" s="1" t="s">
        <v>382</v>
      </c>
      <c r="P139" s="4" t="str">
        <f t="shared" si="2"/>
        <v>s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</row>
    <row r="140" spans="1:256" ht="72" x14ac:dyDescent="0.25">
      <c r="A140" s="1" t="s">
        <v>138</v>
      </c>
      <c r="B140" s="1" t="s">
        <v>385</v>
      </c>
      <c r="C140" s="2">
        <v>39549</v>
      </c>
      <c r="D140" s="2">
        <v>42713</v>
      </c>
      <c r="E140" s="3" t="s">
        <v>386</v>
      </c>
      <c r="F140" s="3" t="s">
        <v>387</v>
      </c>
      <c r="G140" s="3"/>
      <c r="H140" s="3"/>
      <c r="I140" s="3"/>
      <c r="J140" s="3" t="s">
        <v>4</v>
      </c>
      <c r="K140" s="3"/>
      <c r="L140" s="3"/>
      <c r="M140" s="3"/>
      <c r="N140" s="3"/>
      <c r="O140" s="1" t="s">
        <v>385</v>
      </c>
      <c r="P140" s="4" t="str">
        <f t="shared" si="2"/>
        <v>s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</row>
    <row r="141" spans="1:256" ht="72" x14ac:dyDescent="0.25">
      <c r="A141" s="1" t="s">
        <v>138</v>
      </c>
      <c r="B141" s="1" t="s">
        <v>388</v>
      </c>
      <c r="C141" s="2">
        <v>39833</v>
      </c>
      <c r="D141" s="2">
        <v>42718</v>
      </c>
      <c r="E141" s="3" t="s">
        <v>389</v>
      </c>
      <c r="F141" s="3" t="s">
        <v>390</v>
      </c>
      <c r="G141" s="3"/>
      <c r="H141" s="3"/>
      <c r="I141" s="3"/>
      <c r="J141" s="3" t="s">
        <v>4</v>
      </c>
      <c r="K141" s="3"/>
      <c r="L141" s="3"/>
      <c r="M141" s="3"/>
      <c r="N141" s="3"/>
      <c r="O141" s="1" t="s">
        <v>388</v>
      </c>
      <c r="P141" s="4" t="str">
        <f t="shared" si="2"/>
        <v>s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</row>
    <row r="142" spans="1:256" ht="72" x14ac:dyDescent="0.25">
      <c r="A142" s="1" t="s">
        <v>138</v>
      </c>
      <c r="B142" s="1" t="s">
        <v>391</v>
      </c>
      <c r="C142" s="2">
        <v>39766</v>
      </c>
      <c r="D142" s="2">
        <v>42922</v>
      </c>
      <c r="E142" s="3" t="s">
        <v>392</v>
      </c>
      <c r="F142" s="3" t="s">
        <v>393</v>
      </c>
      <c r="G142" s="3"/>
      <c r="H142" s="3"/>
      <c r="I142" s="3"/>
      <c r="J142" s="3" t="s">
        <v>4</v>
      </c>
      <c r="K142" s="3"/>
      <c r="L142" s="3"/>
      <c r="M142" s="3"/>
      <c r="N142" s="3"/>
      <c r="O142" s="1" t="s">
        <v>391</v>
      </c>
      <c r="P142" s="4" t="str">
        <f t="shared" si="2"/>
        <v>s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</row>
    <row r="143" spans="1:256" ht="72" x14ac:dyDescent="0.25">
      <c r="A143" s="1" t="s">
        <v>138</v>
      </c>
      <c r="B143" s="1" t="s">
        <v>394</v>
      </c>
      <c r="C143" s="2">
        <v>38012</v>
      </c>
      <c r="D143" s="2">
        <v>43143</v>
      </c>
      <c r="E143" s="3" t="s">
        <v>395</v>
      </c>
      <c r="F143" s="3"/>
      <c r="G143" s="3"/>
      <c r="H143" s="3"/>
      <c r="I143" s="3"/>
      <c r="J143" s="3" t="s">
        <v>4</v>
      </c>
      <c r="K143" s="3"/>
      <c r="L143" s="3"/>
      <c r="M143" s="3"/>
      <c r="N143" s="3"/>
      <c r="O143" s="1" t="s">
        <v>394</v>
      </c>
      <c r="P143" s="4" t="str">
        <f t="shared" si="2"/>
        <v>s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</row>
    <row r="144" spans="1:256" ht="60" x14ac:dyDescent="0.25">
      <c r="A144" s="1" t="s">
        <v>138</v>
      </c>
      <c r="B144" s="1" t="s">
        <v>396</v>
      </c>
      <c r="C144" s="2">
        <v>40561</v>
      </c>
      <c r="D144" s="2">
        <v>42921</v>
      </c>
      <c r="E144" s="3" t="s">
        <v>397</v>
      </c>
      <c r="F144" s="3"/>
      <c r="G144" s="3"/>
      <c r="H144" s="3"/>
      <c r="I144" s="3"/>
      <c r="J144" s="3" t="s">
        <v>4</v>
      </c>
      <c r="K144" s="3"/>
      <c r="L144" s="3"/>
      <c r="M144" s="3"/>
      <c r="N144" s="3"/>
      <c r="O144" s="1" t="s">
        <v>396</v>
      </c>
      <c r="P144" s="4" t="str">
        <f t="shared" si="2"/>
        <v>s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</row>
    <row r="145" spans="1:256" ht="48" x14ac:dyDescent="0.25">
      <c r="A145" s="1" t="s">
        <v>138</v>
      </c>
      <c r="B145" s="1" t="s">
        <v>398</v>
      </c>
      <c r="C145" s="2">
        <v>41255</v>
      </c>
      <c r="D145" s="2">
        <v>42866</v>
      </c>
      <c r="E145" s="3" t="s">
        <v>399</v>
      </c>
      <c r="F145" s="3" t="s">
        <v>400</v>
      </c>
      <c r="G145" s="3"/>
      <c r="H145" s="3"/>
      <c r="I145" s="3"/>
      <c r="J145" s="3" t="s">
        <v>4</v>
      </c>
      <c r="K145" s="3"/>
      <c r="L145" s="3"/>
      <c r="M145" s="3"/>
      <c r="N145" s="3"/>
      <c r="O145" s="1" t="s">
        <v>398</v>
      </c>
      <c r="P145" s="4" t="str">
        <f t="shared" si="2"/>
        <v>s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</row>
    <row r="146" spans="1:256" ht="60" x14ac:dyDescent="0.25">
      <c r="A146" s="1" t="s">
        <v>138</v>
      </c>
      <c r="B146" s="1" t="s">
        <v>401</v>
      </c>
      <c r="C146" s="2">
        <v>40863</v>
      </c>
      <c r="D146" s="2">
        <v>42713</v>
      </c>
      <c r="E146" s="3" t="s">
        <v>402</v>
      </c>
      <c r="F146" s="3"/>
      <c r="G146" s="3"/>
      <c r="H146" s="3"/>
      <c r="I146" s="3"/>
      <c r="J146" s="3" t="s">
        <v>4</v>
      </c>
      <c r="K146" s="3"/>
      <c r="L146" s="3"/>
      <c r="M146" s="3"/>
      <c r="N146" s="3"/>
      <c r="O146" s="1" t="s">
        <v>401</v>
      </c>
      <c r="P146" s="4" t="str">
        <f t="shared" si="2"/>
        <v>s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</row>
    <row r="147" spans="1:256" ht="60" x14ac:dyDescent="0.25">
      <c r="A147" s="1" t="s">
        <v>138</v>
      </c>
      <c r="B147" s="1" t="s">
        <v>403</v>
      </c>
      <c r="C147" s="2">
        <v>41044</v>
      </c>
      <c r="D147" s="2">
        <v>42921</v>
      </c>
      <c r="E147" s="3" t="s">
        <v>404</v>
      </c>
      <c r="F147" s="3"/>
      <c r="G147" s="3"/>
      <c r="H147" s="3"/>
      <c r="I147" s="3"/>
      <c r="J147" s="3" t="s">
        <v>4</v>
      </c>
      <c r="K147" s="3"/>
      <c r="L147" s="3"/>
      <c r="M147" s="3"/>
      <c r="N147" s="3"/>
      <c r="O147" s="1" t="s">
        <v>403</v>
      </c>
      <c r="P147" s="4" t="str">
        <f t="shared" si="2"/>
        <v>s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</row>
    <row r="148" spans="1:256" ht="72" x14ac:dyDescent="0.25">
      <c r="A148" s="1" t="s">
        <v>138</v>
      </c>
      <c r="B148" s="1" t="s">
        <v>405</v>
      </c>
      <c r="C148" s="2">
        <v>41068</v>
      </c>
      <c r="D148" s="2">
        <v>42759</v>
      </c>
      <c r="E148" s="3" t="s">
        <v>406</v>
      </c>
      <c r="F148" s="3"/>
      <c r="G148" s="3"/>
      <c r="H148" s="3"/>
      <c r="I148" s="3"/>
      <c r="J148" s="3" t="s">
        <v>4</v>
      </c>
      <c r="K148" s="3"/>
      <c r="L148" s="3"/>
      <c r="M148" s="3"/>
      <c r="N148" s="3"/>
      <c r="O148" s="1" t="s">
        <v>405</v>
      </c>
      <c r="P148" s="4" t="str">
        <f t="shared" si="2"/>
        <v>s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</row>
    <row r="149" spans="1:256" ht="60" x14ac:dyDescent="0.25">
      <c r="A149" s="1" t="s">
        <v>138</v>
      </c>
      <c r="B149" s="1" t="s">
        <v>407</v>
      </c>
      <c r="C149" s="2">
        <v>41786</v>
      </c>
      <c r="D149" s="2">
        <v>43083</v>
      </c>
      <c r="E149" s="3" t="s">
        <v>408</v>
      </c>
      <c r="F149" s="3"/>
      <c r="G149" s="3"/>
      <c r="H149" s="3"/>
      <c r="I149" s="3"/>
      <c r="J149" s="3" t="s">
        <v>4</v>
      </c>
      <c r="K149" s="3"/>
      <c r="L149" s="3"/>
      <c r="M149" s="3"/>
      <c r="N149" s="3"/>
      <c r="O149" s="1" t="s">
        <v>407</v>
      </c>
      <c r="P149" s="4" t="str">
        <f t="shared" si="2"/>
        <v>s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</row>
    <row r="150" spans="1:256" ht="60" x14ac:dyDescent="0.25">
      <c r="A150" s="1" t="s">
        <v>138</v>
      </c>
      <c r="B150" s="1" t="s">
        <v>409</v>
      </c>
      <c r="C150" s="2">
        <v>40918</v>
      </c>
      <c r="D150" s="2">
        <v>42768</v>
      </c>
      <c r="E150" s="3" t="s">
        <v>410</v>
      </c>
      <c r="F150" s="3"/>
      <c r="G150" s="3"/>
      <c r="H150" s="3"/>
      <c r="I150" s="3"/>
      <c r="J150" s="3" t="s">
        <v>4</v>
      </c>
      <c r="K150" s="3"/>
      <c r="L150" s="3"/>
      <c r="M150" s="3"/>
      <c r="N150" s="3"/>
      <c r="O150" s="1" t="s">
        <v>409</v>
      </c>
      <c r="P150" s="4" t="str">
        <f t="shared" si="2"/>
        <v>s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</row>
    <row r="151" spans="1:256" ht="72" x14ac:dyDescent="0.25">
      <c r="A151" s="1" t="s">
        <v>138</v>
      </c>
      <c r="B151" s="1" t="s">
        <v>411</v>
      </c>
      <c r="C151" s="2">
        <v>40521</v>
      </c>
      <c r="D151" s="2">
        <v>42761</v>
      </c>
      <c r="E151" s="3" t="s">
        <v>412</v>
      </c>
      <c r="F151" s="3" t="s">
        <v>413</v>
      </c>
      <c r="G151" s="3"/>
      <c r="H151" s="3"/>
      <c r="I151" s="3"/>
      <c r="J151" s="3" t="s">
        <v>4</v>
      </c>
      <c r="K151" s="3"/>
      <c r="L151" s="3"/>
      <c r="M151" s="3"/>
      <c r="N151" s="3"/>
      <c r="O151" s="1" t="s">
        <v>411</v>
      </c>
      <c r="P151" s="4" t="str">
        <f t="shared" si="2"/>
        <v>s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</row>
    <row r="152" spans="1:256" ht="60" x14ac:dyDescent="0.25">
      <c r="A152" s="1" t="s">
        <v>138</v>
      </c>
      <c r="B152" s="1" t="s">
        <v>414</v>
      </c>
      <c r="C152" s="2">
        <v>40918</v>
      </c>
      <c r="D152" s="2">
        <v>42923</v>
      </c>
      <c r="E152" s="3" t="s">
        <v>415</v>
      </c>
      <c r="F152" s="3"/>
      <c r="G152" s="3"/>
      <c r="H152" s="3"/>
      <c r="I152" s="3"/>
      <c r="J152" s="3" t="s">
        <v>4</v>
      </c>
      <c r="K152" s="3"/>
      <c r="L152" s="3"/>
      <c r="M152" s="3"/>
      <c r="N152" s="3"/>
      <c r="O152" s="1" t="s">
        <v>414</v>
      </c>
      <c r="P152" s="4" t="str">
        <f t="shared" si="2"/>
        <v>s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</row>
    <row r="153" spans="1:256" ht="48" x14ac:dyDescent="0.25">
      <c r="A153" s="1" t="s">
        <v>138</v>
      </c>
      <c r="B153" s="1" t="s">
        <v>416</v>
      </c>
      <c r="C153" s="2">
        <v>40918</v>
      </c>
      <c r="D153" s="2">
        <v>42769</v>
      </c>
      <c r="E153" s="3" t="s">
        <v>417</v>
      </c>
      <c r="F153" s="3"/>
      <c r="G153" s="3"/>
      <c r="H153" s="3"/>
      <c r="I153" s="3"/>
      <c r="J153" s="3" t="s">
        <v>4</v>
      </c>
      <c r="K153" s="3"/>
      <c r="L153" s="3"/>
      <c r="M153" s="3"/>
      <c r="N153" s="3"/>
      <c r="O153" s="1" t="s">
        <v>416</v>
      </c>
      <c r="P153" s="4" t="str">
        <f t="shared" si="2"/>
        <v>s</v>
      </c>
      <c r="Q153" s="4"/>
      <c r="R153" s="4"/>
      <c r="S153" s="4"/>
      <c r="T153" s="4"/>
      <c r="U153" s="4"/>
      <c r="V153" s="4"/>
      <c r="W153" s="4"/>
      <c r="X153" s="4"/>
      <c r="Y153" s="4"/>
      <c r="Z153" s="4" t="s">
        <v>418</v>
      </c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</row>
    <row r="154" spans="1:256" ht="72" x14ac:dyDescent="0.25">
      <c r="A154" s="1" t="s">
        <v>138</v>
      </c>
      <c r="B154" s="1" t="s">
        <v>419</v>
      </c>
      <c r="C154" s="2">
        <v>41108</v>
      </c>
      <c r="D154" s="2">
        <v>43157</v>
      </c>
      <c r="E154" s="3" t="s">
        <v>420</v>
      </c>
      <c r="F154" s="3" t="s">
        <v>421</v>
      </c>
      <c r="G154" s="3"/>
      <c r="H154" s="3"/>
      <c r="I154" s="3"/>
      <c r="J154" s="3" t="s">
        <v>4</v>
      </c>
      <c r="K154" s="3"/>
      <c r="L154" s="3"/>
      <c r="M154" s="3"/>
      <c r="N154" s="3"/>
      <c r="O154" s="1" t="s">
        <v>419</v>
      </c>
      <c r="P154" s="4" t="str">
        <f t="shared" si="2"/>
        <v>s</v>
      </c>
      <c r="Q154" s="4"/>
      <c r="R154" s="4"/>
      <c r="S154" s="4"/>
      <c r="T154" s="4"/>
      <c r="U154" s="4"/>
      <c r="V154" s="4"/>
      <c r="W154" s="4"/>
      <c r="X154" s="4"/>
      <c r="Y154" s="4"/>
      <c r="Z154" s="4" t="s">
        <v>418</v>
      </c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</row>
    <row r="155" spans="1:256" ht="72" x14ac:dyDescent="0.25">
      <c r="A155" s="1" t="s">
        <v>138</v>
      </c>
      <c r="B155" s="1" t="s">
        <v>422</v>
      </c>
      <c r="C155" s="2">
        <v>40204</v>
      </c>
      <c r="D155" s="2">
        <v>42958</v>
      </c>
      <c r="E155" s="3" t="s">
        <v>423</v>
      </c>
      <c r="F155" s="3"/>
      <c r="G155" s="3"/>
      <c r="H155" s="3"/>
      <c r="I155" s="3"/>
      <c r="J155" s="3" t="s">
        <v>4</v>
      </c>
      <c r="K155" s="3"/>
      <c r="L155" s="3"/>
      <c r="M155" s="3"/>
      <c r="N155" s="3"/>
      <c r="O155" s="1" t="s">
        <v>422</v>
      </c>
      <c r="P155" s="4" t="str">
        <f t="shared" si="2"/>
        <v>s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</row>
    <row r="156" spans="1:256" ht="72" x14ac:dyDescent="0.25">
      <c r="A156" s="1" t="s">
        <v>138</v>
      </c>
      <c r="B156" s="1" t="s">
        <v>424</v>
      </c>
      <c r="C156" s="2">
        <v>41646</v>
      </c>
      <c r="D156" s="2">
        <v>43083</v>
      </c>
      <c r="E156" s="3" t="s">
        <v>425</v>
      </c>
      <c r="F156" s="3" t="s">
        <v>421</v>
      </c>
      <c r="G156" s="3"/>
      <c r="H156" s="3"/>
      <c r="I156" s="3"/>
      <c r="J156" s="3" t="s">
        <v>4</v>
      </c>
      <c r="K156" s="3"/>
      <c r="L156" s="3"/>
      <c r="M156" s="3"/>
      <c r="N156" s="3"/>
      <c r="O156" s="1" t="s">
        <v>424</v>
      </c>
      <c r="P156" s="4" t="str">
        <f t="shared" si="2"/>
        <v>s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</row>
    <row r="157" spans="1:256" ht="48" x14ac:dyDescent="0.25">
      <c r="A157" s="1" t="s">
        <v>138</v>
      </c>
      <c r="B157" s="1" t="s">
        <v>426</v>
      </c>
      <c r="C157" s="2">
        <v>40882</v>
      </c>
      <c r="D157" s="2">
        <v>43081</v>
      </c>
      <c r="E157" s="3" t="s">
        <v>427</v>
      </c>
      <c r="F157" s="3"/>
      <c r="G157" s="3"/>
      <c r="H157" s="3"/>
      <c r="I157" s="3"/>
      <c r="J157" s="3" t="s">
        <v>4</v>
      </c>
      <c r="K157" s="3"/>
      <c r="L157" s="3"/>
      <c r="M157" s="3"/>
      <c r="N157" s="3"/>
      <c r="O157" s="1" t="s">
        <v>426</v>
      </c>
      <c r="P157" s="4" t="str">
        <f t="shared" si="2"/>
        <v>s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</row>
    <row r="158" spans="1:256" ht="60" x14ac:dyDescent="0.25">
      <c r="A158" s="1" t="s">
        <v>138</v>
      </c>
      <c r="B158" s="1" t="s">
        <v>428</v>
      </c>
      <c r="C158" s="2">
        <v>39864</v>
      </c>
      <c r="D158" s="2">
        <v>42768</v>
      </c>
      <c r="E158" s="3" t="s">
        <v>429</v>
      </c>
      <c r="F158" s="3"/>
      <c r="G158" s="3"/>
      <c r="H158" s="3"/>
      <c r="I158" s="3"/>
      <c r="J158" s="3" t="s">
        <v>4</v>
      </c>
      <c r="K158" s="3"/>
      <c r="L158" s="3"/>
      <c r="M158" s="3"/>
      <c r="N158" s="3"/>
      <c r="O158" s="1" t="s">
        <v>428</v>
      </c>
      <c r="P158" s="4" t="str">
        <f t="shared" si="2"/>
        <v>s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</row>
    <row r="159" spans="1:256" ht="72" x14ac:dyDescent="0.25">
      <c r="A159" s="1" t="s">
        <v>138</v>
      </c>
      <c r="B159" s="1" t="s">
        <v>430</v>
      </c>
      <c r="C159" s="2">
        <v>41107</v>
      </c>
      <c r="D159" s="2">
        <v>42921</v>
      </c>
      <c r="E159" s="3" t="s">
        <v>431</v>
      </c>
      <c r="F159" s="3" t="s">
        <v>432</v>
      </c>
      <c r="G159" s="3"/>
      <c r="H159" s="3"/>
      <c r="I159" s="3"/>
      <c r="J159" s="3" t="s">
        <v>4</v>
      </c>
      <c r="K159" s="3"/>
      <c r="L159" s="3"/>
      <c r="M159" s="3"/>
      <c r="N159" s="3"/>
      <c r="O159" s="1" t="s">
        <v>430</v>
      </c>
      <c r="P159" s="4" t="str">
        <f t="shared" si="2"/>
        <v>s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</row>
    <row r="160" spans="1:256" ht="72" x14ac:dyDescent="0.25">
      <c r="A160" s="1" t="s">
        <v>138</v>
      </c>
      <c r="B160" s="1" t="s">
        <v>433</v>
      </c>
      <c r="C160" s="2">
        <v>41255</v>
      </c>
      <c r="D160" s="2">
        <v>42768</v>
      </c>
      <c r="E160" s="3" t="s">
        <v>434</v>
      </c>
      <c r="F160" s="3"/>
      <c r="G160" s="3"/>
      <c r="H160" s="3"/>
      <c r="I160" s="3"/>
      <c r="J160" s="3" t="s">
        <v>4</v>
      </c>
      <c r="K160" s="3"/>
      <c r="L160" s="3"/>
      <c r="M160" s="3"/>
      <c r="N160" s="3"/>
      <c r="O160" s="1" t="s">
        <v>433</v>
      </c>
      <c r="P160" s="4" t="str">
        <f t="shared" si="2"/>
        <v>s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</row>
    <row r="161" spans="1:256" ht="72" x14ac:dyDescent="0.25">
      <c r="A161" s="1" t="s">
        <v>138</v>
      </c>
      <c r="B161" s="1" t="s">
        <v>435</v>
      </c>
      <c r="C161" s="2">
        <v>39050</v>
      </c>
      <c r="D161" s="2">
        <v>42923</v>
      </c>
      <c r="E161" s="3" t="s">
        <v>436</v>
      </c>
      <c r="F161" s="3"/>
      <c r="G161" s="3"/>
      <c r="H161" s="3"/>
      <c r="I161" s="3"/>
      <c r="J161" s="3" t="s">
        <v>4</v>
      </c>
      <c r="K161" s="3"/>
      <c r="L161" s="3"/>
      <c r="M161" s="3"/>
      <c r="N161" s="3"/>
      <c r="O161" s="1" t="s">
        <v>435</v>
      </c>
      <c r="P161" s="4" t="str">
        <f t="shared" si="2"/>
        <v>s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</row>
    <row r="162" spans="1:256" ht="48" x14ac:dyDescent="0.25">
      <c r="A162" s="1" t="s">
        <v>138</v>
      </c>
      <c r="B162" s="1" t="s">
        <v>437</v>
      </c>
      <c r="C162" s="2">
        <v>40918</v>
      </c>
      <c r="D162" s="2">
        <v>43083</v>
      </c>
      <c r="E162" s="3" t="s">
        <v>438</v>
      </c>
      <c r="F162" s="3" t="s">
        <v>439</v>
      </c>
      <c r="G162" s="3"/>
      <c r="H162" s="3"/>
      <c r="I162" s="3"/>
      <c r="J162" s="3" t="s">
        <v>4</v>
      </c>
      <c r="K162" s="3"/>
      <c r="L162" s="3"/>
      <c r="M162" s="3"/>
      <c r="N162" s="3"/>
      <c r="O162" s="1" t="s">
        <v>437</v>
      </c>
      <c r="P162" s="4" t="str">
        <f t="shared" si="2"/>
        <v>s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</row>
    <row r="163" spans="1:256" ht="72" x14ac:dyDescent="0.25">
      <c r="A163" s="1" t="s">
        <v>138</v>
      </c>
      <c r="B163" s="1" t="s">
        <v>440</v>
      </c>
      <c r="C163" s="2">
        <v>40851</v>
      </c>
      <c r="D163" s="2">
        <v>42713</v>
      </c>
      <c r="E163" s="3" t="s">
        <v>441</v>
      </c>
      <c r="F163" s="3" t="s">
        <v>442</v>
      </c>
      <c r="G163" s="3"/>
      <c r="H163" s="3"/>
      <c r="I163" s="3"/>
      <c r="J163" s="3" t="s">
        <v>4</v>
      </c>
      <c r="K163" s="3"/>
      <c r="L163" s="3"/>
      <c r="M163" s="3"/>
      <c r="N163" s="3"/>
      <c r="O163" s="1" t="s">
        <v>440</v>
      </c>
      <c r="P163" s="4" t="str">
        <f t="shared" si="2"/>
        <v>s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</row>
    <row r="164" spans="1:256" ht="60" x14ac:dyDescent="0.25">
      <c r="A164" s="1" t="s">
        <v>138</v>
      </c>
      <c r="B164" s="1" t="s">
        <v>443</v>
      </c>
      <c r="C164" s="2">
        <v>40925</v>
      </c>
      <c r="D164" s="2">
        <v>43082</v>
      </c>
      <c r="E164" s="3" t="s">
        <v>444</v>
      </c>
      <c r="F164" s="3" t="s">
        <v>445</v>
      </c>
      <c r="G164" s="3"/>
      <c r="H164" s="3"/>
      <c r="I164" s="3"/>
      <c r="J164" s="3" t="s">
        <v>4</v>
      </c>
      <c r="K164" s="3"/>
      <c r="L164" s="3"/>
      <c r="M164" s="3"/>
      <c r="N164" s="3"/>
      <c r="O164" s="1" t="s">
        <v>443</v>
      </c>
      <c r="P164" s="4" t="str">
        <f t="shared" si="2"/>
        <v>s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</row>
    <row r="165" spans="1:256" ht="72" x14ac:dyDescent="0.25">
      <c r="A165" s="1" t="s">
        <v>138</v>
      </c>
      <c r="B165" s="1" t="s">
        <v>446</v>
      </c>
      <c r="C165" s="2">
        <v>40882</v>
      </c>
      <c r="D165" s="2">
        <v>42711</v>
      </c>
      <c r="E165" s="3" t="s">
        <v>447</v>
      </c>
      <c r="F165" s="3" t="s">
        <v>448</v>
      </c>
      <c r="G165" s="3"/>
      <c r="H165" s="3"/>
      <c r="I165" s="3"/>
      <c r="J165" s="3" t="s">
        <v>4</v>
      </c>
      <c r="K165" s="3"/>
      <c r="L165" s="3"/>
      <c r="M165" s="3"/>
      <c r="N165" s="3"/>
      <c r="O165" s="1" t="s">
        <v>446</v>
      </c>
      <c r="P165" s="4" t="str">
        <f t="shared" si="2"/>
        <v>s</v>
      </c>
      <c r="Q165" s="3"/>
      <c r="R165" s="4"/>
      <c r="S165" s="4"/>
      <c r="T165" s="8"/>
      <c r="U165" s="4"/>
      <c r="V165" s="4"/>
      <c r="W165" s="4"/>
      <c r="X165" s="4"/>
      <c r="Y165" s="4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</row>
    <row r="166" spans="1:256" ht="60" x14ac:dyDescent="0.25">
      <c r="A166" s="1" t="s">
        <v>138</v>
      </c>
      <c r="B166" s="1" t="s">
        <v>449</v>
      </c>
      <c r="C166" s="2">
        <v>40849</v>
      </c>
      <c r="D166" s="2">
        <v>42713</v>
      </c>
      <c r="E166" s="3" t="s">
        <v>450</v>
      </c>
      <c r="F166" s="3"/>
      <c r="G166" s="3"/>
      <c r="H166" s="3"/>
      <c r="I166" s="3"/>
      <c r="J166" s="3" t="s">
        <v>4</v>
      </c>
      <c r="K166" s="3"/>
      <c r="L166" s="3"/>
      <c r="M166" s="3"/>
      <c r="N166" s="3"/>
      <c r="O166" s="1" t="s">
        <v>449</v>
      </c>
      <c r="P166" s="4" t="str">
        <f t="shared" si="2"/>
        <v>s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</row>
    <row r="167" spans="1:256" ht="72" x14ac:dyDescent="0.25">
      <c r="A167" s="1" t="s">
        <v>138</v>
      </c>
      <c r="B167" s="1" t="s">
        <v>451</v>
      </c>
      <c r="C167" s="2">
        <v>40708</v>
      </c>
      <c r="D167" s="2">
        <v>42718</v>
      </c>
      <c r="E167" s="3" t="s">
        <v>452</v>
      </c>
      <c r="F167" s="3"/>
      <c r="G167" s="3"/>
      <c r="H167" s="3"/>
      <c r="I167" s="3"/>
      <c r="J167" s="3" t="s">
        <v>4</v>
      </c>
      <c r="K167" s="3"/>
      <c r="L167" s="3"/>
      <c r="M167" s="3"/>
      <c r="N167" s="3"/>
      <c r="O167" s="1" t="s">
        <v>451</v>
      </c>
      <c r="P167" s="4" t="str">
        <f t="shared" si="2"/>
        <v>s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</row>
    <row r="168" spans="1:256" ht="72" x14ac:dyDescent="0.25">
      <c r="A168" s="1" t="s">
        <v>138</v>
      </c>
      <c r="B168" s="1" t="s">
        <v>453</v>
      </c>
      <c r="C168" s="2">
        <v>41410</v>
      </c>
      <c r="D168" s="2">
        <v>43063</v>
      </c>
      <c r="E168" s="3" t="s">
        <v>454</v>
      </c>
      <c r="F168" s="3"/>
      <c r="G168" s="3"/>
      <c r="H168" s="3"/>
      <c r="I168" s="3"/>
      <c r="J168" s="3" t="s">
        <v>4</v>
      </c>
      <c r="K168" s="3"/>
      <c r="L168" s="3"/>
      <c r="M168" s="3"/>
      <c r="N168" s="3"/>
      <c r="O168" s="1" t="s">
        <v>453</v>
      </c>
      <c r="P168" s="4" t="str">
        <f t="shared" si="2"/>
        <v>s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</row>
    <row r="169" spans="1:256" ht="72" x14ac:dyDescent="0.25">
      <c r="A169" s="1" t="s">
        <v>138</v>
      </c>
      <c r="B169" s="1" t="s">
        <v>455</v>
      </c>
      <c r="C169" s="2">
        <v>40690</v>
      </c>
      <c r="D169" s="2">
        <v>42950</v>
      </c>
      <c r="E169" s="3" t="s">
        <v>456</v>
      </c>
      <c r="F169" s="3" t="s">
        <v>457</v>
      </c>
      <c r="G169" s="3"/>
      <c r="H169" s="3"/>
      <c r="I169" s="3"/>
      <c r="J169" s="3" t="s">
        <v>4</v>
      </c>
      <c r="K169" s="3"/>
      <c r="L169" s="3"/>
      <c r="M169" s="3"/>
      <c r="N169" s="3"/>
      <c r="O169" s="1" t="s">
        <v>455</v>
      </c>
      <c r="P169" s="4" t="str">
        <f t="shared" si="2"/>
        <v>s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</row>
    <row r="170" spans="1:256" ht="72" x14ac:dyDescent="0.25">
      <c r="A170" s="1" t="s">
        <v>138</v>
      </c>
      <c r="B170" s="1" t="s">
        <v>458</v>
      </c>
      <c r="C170" s="2">
        <v>41044</v>
      </c>
      <c r="D170" s="2">
        <v>42964</v>
      </c>
      <c r="E170" s="3" t="s">
        <v>459</v>
      </c>
      <c r="F170" s="3"/>
      <c r="G170" s="3"/>
      <c r="H170" s="3"/>
      <c r="I170" s="3"/>
      <c r="J170" s="3" t="s">
        <v>4</v>
      </c>
      <c r="K170" s="3"/>
      <c r="L170" s="3"/>
      <c r="M170" s="3"/>
      <c r="N170" s="3"/>
      <c r="O170" s="1" t="s">
        <v>458</v>
      </c>
      <c r="P170" s="4" t="str">
        <f t="shared" si="2"/>
        <v>s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</row>
    <row r="171" spans="1:256" ht="72" x14ac:dyDescent="0.25">
      <c r="A171" s="1" t="s">
        <v>138</v>
      </c>
      <c r="B171" s="1" t="s">
        <v>460</v>
      </c>
      <c r="C171" s="2">
        <v>42563</v>
      </c>
      <c r="D171" s="2">
        <v>42964</v>
      </c>
      <c r="E171" s="3" t="s">
        <v>461</v>
      </c>
      <c r="F171" s="3"/>
      <c r="G171" s="3"/>
      <c r="H171" s="3"/>
      <c r="I171" s="3"/>
      <c r="J171" s="3" t="s">
        <v>4</v>
      </c>
      <c r="K171" s="3"/>
      <c r="L171" s="3"/>
      <c r="M171" s="3"/>
      <c r="N171" s="3"/>
      <c r="O171" s="1" t="s">
        <v>460</v>
      </c>
      <c r="P171" s="4" t="str">
        <f t="shared" si="2"/>
        <v>s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</row>
    <row r="172" spans="1:256" ht="48" x14ac:dyDescent="0.25">
      <c r="A172" s="1" t="s">
        <v>138</v>
      </c>
      <c r="B172" s="1" t="s">
        <v>462</v>
      </c>
      <c r="C172" s="2">
        <v>41205</v>
      </c>
      <c r="D172" s="2">
        <v>42921</v>
      </c>
      <c r="E172" s="3" t="s">
        <v>463</v>
      </c>
      <c r="F172" s="3" t="s">
        <v>464</v>
      </c>
      <c r="G172" s="3"/>
      <c r="H172" s="3"/>
      <c r="I172" s="3"/>
      <c r="J172" s="3" t="s">
        <v>4</v>
      </c>
      <c r="K172" s="3"/>
      <c r="L172" s="3"/>
      <c r="M172" s="3"/>
      <c r="N172" s="3"/>
      <c r="O172" s="1" t="s">
        <v>462</v>
      </c>
      <c r="P172" s="4" t="str">
        <f t="shared" si="2"/>
        <v>s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</row>
    <row r="173" spans="1:256" ht="72" x14ac:dyDescent="0.25">
      <c r="A173" s="1" t="s">
        <v>138</v>
      </c>
      <c r="B173" s="1" t="s">
        <v>465</v>
      </c>
      <c r="C173" s="2">
        <v>40358</v>
      </c>
      <c r="D173" s="2">
        <v>42718</v>
      </c>
      <c r="E173" s="3" t="s">
        <v>466</v>
      </c>
      <c r="F173" s="3" t="s">
        <v>467</v>
      </c>
      <c r="G173" s="3"/>
      <c r="H173" s="3"/>
      <c r="I173" s="3"/>
      <c r="J173" s="3" t="s">
        <v>4</v>
      </c>
      <c r="K173" s="3"/>
      <c r="L173" s="3"/>
      <c r="M173" s="3"/>
      <c r="N173" s="3"/>
      <c r="O173" s="1" t="s">
        <v>465</v>
      </c>
      <c r="P173" s="4" t="str">
        <f t="shared" si="2"/>
        <v>s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</row>
    <row r="174" spans="1:256" ht="72" x14ac:dyDescent="0.25">
      <c r="A174" s="1" t="s">
        <v>138</v>
      </c>
      <c r="B174" s="1" t="s">
        <v>468</v>
      </c>
      <c r="C174" s="2">
        <v>41094</v>
      </c>
      <c r="D174" s="2">
        <v>42921</v>
      </c>
      <c r="E174" s="3" t="s">
        <v>469</v>
      </c>
      <c r="F174" s="3"/>
      <c r="G174" s="3"/>
      <c r="H174" s="3"/>
      <c r="I174" s="3"/>
      <c r="J174" s="3" t="s">
        <v>4</v>
      </c>
      <c r="K174" s="3"/>
      <c r="L174" s="3"/>
      <c r="M174" s="3"/>
      <c r="N174" s="3"/>
      <c r="O174" s="1" t="s">
        <v>468</v>
      </c>
      <c r="P174" s="4" t="str">
        <f t="shared" si="2"/>
        <v>s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</row>
    <row r="175" spans="1:256" ht="72" x14ac:dyDescent="0.25">
      <c r="A175" s="1" t="s">
        <v>138</v>
      </c>
      <c r="B175" s="1" t="s">
        <v>470</v>
      </c>
      <c r="C175" s="2">
        <v>40841</v>
      </c>
      <c r="D175" s="2">
        <v>43068</v>
      </c>
      <c r="E175" s="3" t="s">
        <v>471</v>
      </c>
      <c r="F175" s="3" t="s">
        <v>472</v>
      </c>
      <c r="G175" s="3"/>
      <c r="H175" s="3"/>
      <c r="I175" s="3"/>
      <c r="J175" s="3" t="s">
        <v>4</v>
      </c>
      <c r="K175" s="3"/>
      <c r="L175" s="3"/>
      <c r="M175" s="3"/>
      <c r="N175" s="3"/>
      <c r="O175" s="1" t="s">
        <v>470</v>
      </c>
      <c r="P175" s="4" t="str">
        <f t="shared" si="2"/>
        <v>s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</row>
    <row r="176" spans="1:256" ht="60" x14ac:dyDescent="0.25">
      <c r="A176" s="1" t="s">
        <v>138</v>
      </c>
      <c r="B176" s="1" t="s">
        <v>473</v>
      </c>
      <c r="C176" s="2">
        <v>41255</v>
      </c>
      <c r="D176" s="2">
        <v>42768</v>
      </c>
      <c r="E176" s="3" t="s">
        <v>474</v>
      </c>
      <c r="F176" s="3"/>
      <c r="G176" s="3"/>
      <c r="H176" s="3"/>
      <c r="I176" s="3"/>
      <c r="J176" s="3" t="s">
        <v>4</v>
      </c>
      <c r="K176" s="3"/>
      <c r="L176" s="3"/>
      <c r="M176" s="3"/>
      <c r="N176" s="3"/>
      <c r="O176" s="1" t="s">
        <v>473</v>
      </c>
      <c r="P176" s="4" t="str">
        <f t="shared" si="2"/>
        <v>s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</row>
    <row r="177" spans="1:256" ht="72" x14ac:dyDescent="0.25">
      <c r="A177" s="1" t="s">
        <v>138</v>
      </c>
      <c r="B177" s="1" t="s">
        <v>475</v>
      </c>
      <c r="C177" s="2">
        <v>40549</v>
      </c>
      <c r="D177" s="2">
        <v>43083</v>
      </c>
      <c r="E177" s="3" t="s">
        <v>476</v>
      </c>
      <c r="F177" s="3" t="s">
        <v>477</v>
      </c>
      <c r="G177" s="3"/>
      <c r="H177" s="3"/>
      <c r="I177" s="3"/>
      <c r="J177" s="3" t="s">
        <v>4</v>
      </c>
      <c r="K177" s="3"/>
      <c r="L177" s="3"/>
      <c r="M177" s="3"/>
      <c r="N177" s="3"/>
      <c r="O177" s="1" t="s">
        <v>475</v>
      </c>
      <c r="P177" s="4" t="str">
        <f t="shared" si="2"/>
        <v>s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</row>
    <row r="178" spans="1:256" ht="72" x14ac:dyDescent="0.25">
      <c r="A178" s="1" t="s">
        <v>138</v>
      </c>
      <c r="B178" s="1" t="s">
        <v>478</v>
      </c>
      <c r="C178" s="2">
        <v>40069</v>
      </c>
      <c r="D178" s="2">
        <v>42963</v>
      </c>
      <c r="E178" s="3" t="s">
        <v>479</v>
      </c>
      <c r="F178" s="3"/>
      <c r="G178" s="3"/>
      <c r="H178" s="3"/>
      <c r="I178" s="3"/>
      <c r="J178" s="3" t="s">
        <v>4</v>
      </c>
      <c r="K178" s="3"/>
      <c r="L178" s="3"/>
      <c r="M178" s="3"/>
      <c r="N178" s="3"/>
      <c r="O178" s="1" t="s">
        <v>478</v>
      </c>
      <c r="P178" s="4" t="str">
        <f t="shared" si="2"/>
        <v>s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</row>
    <row r="179" spans="1:256" ht="72" x14ac:dyDescent="0.25">
      <c r="A179" s="1" t="s">
        <v>138</v>
      </c>
      <c r="B179" s="1" t="s">
        <v>480</v>
      </c>
      <c r="C179" s="2">
        <v>42221</v>
      </c>
      <c r="D179" s="2">
        <v>42536</v>
      </c>
      <c r="E179" s="3" t="s">
        <v>481</v>
      </c>
      <c r="F179" s="3"/>
      <c r="G179" s="3"/>
      <c r="H179" s="3"/>
      <c r="I179" s="3"/>
      <c r="J179" s="3" t="s">
        <v>4</v>
      </c>
      <c r="K179" s="3"/>
      <c r="L179" s="3"/>
      <c r="M179" s="3"/>
      <c r="N179" s="3"/>
      <c r="O179" s="1" t="s">
        <v>480</v>
      </c>
      <c r="P179" s="4" t="str">
        <f t="shared" si="2"/>
        <v>s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</row>
    <row r="180" spans="1:256" ht="72" x14ac:dyDescent="0.25">
      <c r="A180" s="1" t="s">
        <v>138</v>
      </c>
      <c r="B180" s="1" t="s">
        <v>482</v>
      </c>
      <c r="C180" s="2">
        <v>41057</v>
      </c>
      <c r="D180" s="2">
        <v>42705</v>
      </c>
      <c r="E180" s="3" t="s">
        <v>483</v>
      </c>
      <c r="F180" s="3"/>
      <c r="G180" s="3"/>
      <c r="H180" s="3"/>
      <c r="I180" s="3"/>
      <c r="J180" s="3" t="s">
        <v>4</v>
      </c>
      <c r="K180" s="3"/>
      <c r="L180" s="3"/>
      <c r="M180" s="3"/>
      <c r="N180" s="3"/>
      <c r="O180" s="1" t="s">
        <v>482</v>
      </c>
      <c r="P180" s="4" t="str">
        <f t="shared" si="2"/>
        <v>s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</row>
    <row r="181" spans="1:256" ht="48" x14ac:dyDescent="0.25">
      <c r="A181" s="1" t="s">
        <v>138</v>
      </c>
      <c r="B181" s="1" t="s">
        <v>484</v>
      </c>
      <c r="C181" s="2">
        <v>40478</v>
      </c>
      <c r="D181" s="2">
        <v>42606</v>
      </c>
      <c r="E181" s="3" t="s">
        <v>485</v>
      </c>
      <c r="F181" s="3" t="s">
        <v>486</v>
      </c>
      <c r="G181" s="3"/>
      <c r="H181" s="3"/>
      <c r="I181" s="3"/>
      <c r="J181" s="3" t="s">
        <v>4</v>
      </c>
      <c r="K181" s="3"/>
      <c r="L181" s="3"/>
      <c r="M181" s="3"/>
      <c r="N181" s="3"/>
      <c r="O181" s="1" t="s">
        <v>484</v>
      </c>
      <c r="P181" s="4" t="str">
        <f t="shared" si="2"/>
        <v>s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</row>
    <row r="182" spans="1:256" ht="72" x14ac:dyDescent="0.25">
      <c r="A182" s="1" t="s">
        <v>138</v>
      </c>
      <c r="B182" s="1" t="s">
        <v>487</v>
      </c>
      <c r="C182" s="2">
        <v>40847</v>
      </c>
      <c r="D182" s="2">
        <v>42922</v>
      </c>
      <c r="E182" s="3" t="s">
        <v>488</v>
      </c>
      <c r="F182" s="3" t="s">
        <v>489</v>
      </c>
      <c r="G182" s="3"/>
      <c r="H182" s="3"/>
      <c r="I182" s="3"/>
      <c r="J182" s="3" t="s">
        <v>4</v>
      </c>
      <c r="K182" s="3"/>
      <c r="L182" s="3"/>
      <c r="M182" s="3"/>
      <c r="N182" s="3"/>
      <c r="O182" s="1" t="s">
        <v>487</v>
      </c>
      <c r="P182" s="4" t="str">
        <f t="shared" si="2"/>
        <v>s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</row>
    <row r="183" spans="1:256" ht="60" x14ac:dyDescent="0.25">
      <c r="A183" s="1" t="s">
        <v>138</v>
      </c>
      <c r="B183" s="1" t="s">
        <v>490</v>
      </c>
      <c r="C183" s="2">
        <v>39981</v>
      </c>
      <c r="D183" s="2">
        <v>42963</v>
      </c>
      <c r="E183" s="3" t="s">
        <v>491</v>
      </c>
      <c r="F183" s="3"/>
      <c r="G183" s="3"/>
      <c r="H183" s="3"/>
      <c r="I183" s="3"/>
      <c r="J183" s="3" t="s">
        <v>4</v>
      </c>
      <c r="K183" s="3"/>
      <c r="L183" s="3"/>
      <c r="M183" s="3"/>
      <c r="N183" s="3"/>
      <c r="O183" s="1" t="s">
        <v>490</v>
      </c>
      <c r="P183" s="4" t="str">
        <f t="shared" si="2"/>
        <v>s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</row>
    <row r="184" spans="1:256" ht="60" x14ac:dyDescent="0.25">
      <c r="A184" s="1" t="s">
        <v>138</v>
      </c>
      <c r="B184" s="1" t="s">
        <v>492</v>
      </c>
      <c r="C184" s="2">
        <v>36758</v>
      </c>
      <c r="D184" s="2">
        <v>43140</v>
      </c>
      <c r="E184" s="3" t="s">
        <v>493</v>
      </c>
      <c r="F184" s="3"/>
      <c r="G184" s="3"/>
      <c r="H184" s="3"/>
      <c r="I184" s="3"/>
      <c r="J184" s="3" t="s">
        <v>4</v>
      </c>
      <c r="K184" s="3"/>
      <c r="L184" s="3"/>
      <c r="M184" s="3"/>
      <c r="N184" s="3"/>
      <c r="O184" s="1" t="s">
        <v>492</v>
      </c>
      <c r="P184" s="4" t="str">
        <f t="shared" si="2"/>
        <v>s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</row>
    <row r="185" spans="1:256" ht="60" x14ac:dyDescent="0.25">
      <c r="A185" s="1" t="s">
        <v>138</v>
      </c>
      <c r="B185" s="1" t="s">
        <v>494</v>
      </c>
      <c r="C185" s="2">
        <v>41248</v>
      </c>
      <c r="D185" s="2">
        <v>43083</v>
      </c>
      <c r="E185" s="3" t="s">
        <v>495</v>
      </c>
      <c r="F185" s="3" t="s">
        <v>496</v>
      </c>
      <c r="G185" s="3"/>
      <c r="H185" s="3"/>
      <c r="I185" s="3"/>
      <c r="J185" s="3" t="s">
        <v>4</v>
      </c>
      <c r="K185" s="3"/>
      <c r="L185" s="3"/>
      <c r="M185" s="3"/>
      <c r="N185" s="3"/>
      <c r="O185" s="1" t="s">
        <v>494</v>
      </c>
      <c r="P185" s="4" t="str">
        <f t="shared" si="2"/>
        <v>s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</row>
    <row r="186" spans="1:256" ht="72" x14ac:dyDescent="0.25">
      <c r="A186" s="1" t="s">
        <v>138</v>
      </c>
      <c r="B186" s="1" t="s">
        <v>497</v>
      </c>
      <c r="C186" s="2">
        <v>40918</v>
      </c>
      <c r="D186" s="2">
        <v>43144</v>
      </c>
      <c r="E186" s="3" t="s">
        <v>498</v>
      </c>
      <c r="F186" s="3" t="s">
        <v>499</v>
      </c>
      <c r="G186" s="3"/>
      <c r="H186" s="3"/>
      <c r="I186" s="3"/>
      <c r="J186" s="3" t="s">
        <v>4</v>
      </c>
      <c r="K186" s="3"/>
      <c r="L186" s="3"/>
      <c r="M186" s="3"/>
      <c r="N186" s="3"/>
      <c r="O186" s="1" t="s">
        <v>497</v>
      </c>
      <c r="P186" s="4" t="str">
        <f t="shared" si="2"/>
        <v>s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</row>
  </sheetData>
  <autoFilter ref="A1:IV186" xr:uid="{435B6C40-7166-48C9-A50E-55703B2F3661}"/>
  <dataValidations count="2">
    <dataValidation type="date" operator="notBetween" allowBlank="1" showErrorMessage="1" sqref="D3:D4 D7 D9 C10:D10 D12:D13 C14:D14 D15:D20 D22:D23 D26 D28 C29:D29 D31:D32 C33:D33 D34:D49 D51:D52 D55 D57 C58:D58 D60:D61 C62:D62 D63:D72 D74:D75 D78 D80 C81:D81 D83:D84 C85:D85 D86:D100 D102:D103 D106 D108 C109:D109 D111:D112 C113:D113 D114:D129 D132:D133 D135 D137:D141 D145:D178 C179:D179 D180:D186" xr:uid="{AB81DCAE-461F-4076-A800-6F0A4C37EF61}">
      <formula1>1</formula1>
      <formula2>1</formula2>
    </dataValidation>
    <dataValidation type="date" operator="notBetween" allowBlank="1" showInputMessage="1" showErrorMessage="1" prompt="Fecha Extrema Inicial" sqref="C2:D2 C3:C4 C5:D6 C7 C8:D8 C9 C11:D11 C12:C13 C15:C20 C21:D21 C22:C23 C24:D25 C26 C27:D27 C28 C30:D30 C31:C32 C34:C49 C50:D50 C51:C52 C53:D54 C55 C56:D56 C57 C59:D59 C60:C61 C63:C72 C73:D73 C74:C75 C76:D77 C78 C79:D79 C80 C82:D82 C83:C84 C86:C100 C101:D101 C102:C103 C104:D105 C106 C107:D107 C108 C110:D110 C111:C112 C114:C129 C130:D131 C132:C133 C134:D134 C135 C136:D136 C137:C141 C142:D144 C145:C178 C180:C186" xr:uid="{EA4F0E6D-80AF-4D0C-9F72-43B3D1987DFE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316-7A50-41C8-AC58-CA2F10523408}">
  <dimension ref="A1:L186"/>
  <sheetViews>
    <sheetView tabSelected="1" topLeftCell="A67" workbookViewId="0">
      <selection activeCell="A73" sqref="A73"/>
    </sheetView>
  </sheetViews>
  <sheetFormatPr baseColWidth="10" defaultRowHeight="15" x14ac:dyDescent="0.25"/>
  <sheetData>
    <row r="1" spans="1:12" x14ac:dyDescent="0.25">
      <c r="A1" s="12" t="s">
        <v>514</v>
      </c>
      <c r="B1" s="12" t="s">
        <v>501</v>
      </c>
      <c r="C1" s="12" t="s">
        <v>502</v>
      </c>
      <c r="D1" s="12" t="s">
        <v>503</v>
      </c>
      <c r="E1" s="12" t="s">
        <v>504</v>
      </c>
      <c r="F1" s="12" t="s">
        <v>506</v>
      </c>
      <c r="G1" s="12" t="s">
        <v>507</v>
      </c>
      <c r="H1" s="12" t="s">
        <v>509</v>
      </c>
      <c r="I1" s="12" t="s">
        <v>510</v>
      </c>
      <c r="J1" s="12" t="s">
        <v>511</v>
      </c>
      <c r="K1" s="12" t="s">
        <v>512</v>
      </c>
      <c r="L1" s="12" t="s">
        <v>513</v>
      </c>
    </row>
    <row r="2" spans="1:12" ht="60" x14ac:dyDescent="0.25">
      <c r="A2" s="1" t="s">
        <v>0</v>
      </c>
      <c r="B2" s="2">
        <v>41240</v>
      </c>
      <c r="C2" s="2">
        <v>43083</v>
      </c>
      <c r="D2" s="3" t="s">
        <v>2</v>
      </c>
      <c r="E2" s="3" t="s">
        <v>3</v>
      </c>
      <c r="F2" s="13">
        <v>1</v>
      </c>
      <c r="G2" s="13">
        <v>1</v>
      </c>
      <c r="H2" s="13">
        <v>1</v>
      </c>
      <c r="I2" s="13">
        <v>9999</v>
      </c>
      <c r="J2" s="13">
        <v>13</v>
      </c>
      <c r="K2" s="13">
        <v>1</v>
      </c>
      <c r="L2" s="1" t="s">
        <v>1</v>
      </c>
    </row>
    <row r="3" spans="1:12" ht="72" x14ac:dyDescent="0.25">
      <c r="A3" s="1" t="s">
        <v>0</v>
      </c>
      <c r="B3" s="2">
        <v>40704</v>
      </c>
      <c r="C3" s="2">
        <v>42713</v>
      </c>
      <c r="D3" s="3" t="s">
        <v>6</v>
      </c>
      <c r="E3" s="3" t="s">
        <v>7</v>
      </c>
      <c r="F3" s="13">
        <v>1</v>
      </c>
      <c r="G3" s="13">
        <v>1</v>
      </c>
      <c r="H3" s="13">
        <v>1</v>
      </c>
      <c r="I3" s="13">
        <v>9999</v>
      </c>
      <c r="J3" s="13">
        <v>13</v>
      </c>
      <c r="K3" s="13">
        <v>1</v>
      </c>
      <c r="L3" s="1" t="s">
        <v>5</v>
      </c>
    </row>
    <row r="4" spans="1:12" ht="60" x14ac:dyDescent="0.25">
      <c r="A4" s="1" t="s">
        <v>0</v>
      </c>
      <c r="B4" s="2">
        <v>40849</v>
      </c>
      <c r="C4" s="2">
        <v>43082</v>
      </c>
      <c r="D4" s="3" t="s">
        <v>9</v>
      </c>
      <c r="E4" s="3" t="s">
        <v>10</v>
      </c>
      <c r="F4" s="13">
        <v>1</v>
      </c>
      <c r="G4" s="13">
        <v>1</v>
      </c>
      <c r="H4" s="13">
        <v>1</v>
      </c>
      <c r="I4" s="13">
        <v>9999</v>
      </c>
      <c r="J4" s="13">
        <v>13</v>
      </c>
      <c r="K4" s="13">
        <v>1</v>
      </c>
      <c r="L4" s="1" t="s">
        <v>8</v>
      </c>
    </row>
    <row r="5" spans="1:12" ht="72" x14ac:dyDescent="0.25">
      <c r="A5" s="1" t="s">
        <v>0</v>
      </c>
      <c r="B5" s="2">
        <v>40304</v>
      </c>
      <c r="C5" s="2">
        <v>43084</v>
      </c>
      <c r="D5" s="3" t="s">
        <v>12</v>
      </c>
      <c r="E5" s="3"/>
      <c r="F5" s="13">
        <v>1</v>
      </c>
      <c r="G5" s="13">
        <v>1</v>
      </c>
      <c r="H5" s="13">
        <v>1</v>
      </c>
      <c r="I5" s="13">
        <v>9999</v>
      </c>
      <c r="J5" s="13">
        <v>13</v>
      </c>
      <c r="K5" s="13">
        <v>1</v>
      </c>
      <c r="L5" s="1" t="s">
        <v>11</v>
      </c>
    </row>
    <row r="6" spans="1:12" ht="60" x14ac:dyDescent="0.25">
      <c r="A6" s="1" t="s">
        <v>0</v>
      </c>
      <c r="B6" s="2">
        <v>40476</v>
      </c>
      <c r="C6" s="2">
        <v>42921</v>
      </c>
      <c r="D6" s="3" t="s">
        <v>14</v>
      </c>
      <c r="E6" s="3" t="s">
        <v>15</v>
      </c>
      <c r="F6" s="13">
        <v>1</v>
      </c>
      <c r="G6" s="13">
        <v>1</v>
      </c>
      <c r="H6" s="13">
        <v>1</v>
      </c>
      <c r="I6" s="13">
        <v>9999</v>
      </c>
      <c r="J6" s="13">
        <v>13</v>
      </c>
      <c r="K6" s="13">
        <v>1</v>
      </c>
      <c r="L6" s="1" t="s">
        <v>13</v>
      </c>
    </row>
    <row r="7" spans="1:12" ht="72" x14ac:dyDescent="0.25">
      <c r="A7" s="1" t="s">
        <v>0</v>
      </c>
      <c r="B7" s="2">
        <v>40518</v>
      </c>
      <c r="C7" s="2">
        <v>42958</v>
      </c>
      <c r="D7" s="3" t="s">
        <v>17</v>
      </c>
      <c r="E7" s="3" t="s">
        <v>18</v>
      </c>
      <c r="F7" s="13">
        <v>1</v>
      </c>
      <c r="G7" s="13">
        <v>1</v>
      </c>
      <c r="H7" s="13">
        <v>1</v>
      </c>
      <c r="I7" s="13">
        <v>9999</v>
      </c>
      <c r="J7" s="13">
        <v>13</v>
      </c>
      <c r="K7" s="13">
        <v>1</v>
      </c>
      <c r="L7" s="1" t="s">
        <v>16</v>
      </c>
    </row>
    <row r="8" spans="1:12" ht="60" x14ac:dyDescent="0.25">
      <c r="A8" s="1" t="s">
        <v>0</v>
      </c>
      <c r="B8" s="2">
        <v>40703</v>
      </c>
      <c r="C8" s="2">
        <v>42713</v>
      </c>
      <c r="D8" s="3" t="s">
        <v>20</v>
      </c>
      <c r="E8" s="3" t="s">
        <v>21</v>
      </c>
      <c r="F8" s="13">
        <v>1</v>
      </c>
      <c r="G8" s="13">
        <v>1</v>
      </c>
      <c r="H8" s="13">
        <v>1</v>
      </c>
      <c r="I8" s="13">
        <v>9999</v>
      </c>
      <c r="J8" s="13">
        <v>13</v>
      </c>
      <c r="K8" s="13">
        <v>1</v>
      </c>
      <c r="L8" s="1" t="s">
        <v>19</v>
      </c>
    </row>
    <row r="9" spans="1:12" ht="60" x14ac:dyDescent="0.25">
      <c r="A9" s="1" t="s">
        <v>0</v>
      </c>
      <c r="B9" s="2">
        <v>40857</v>
      </c>
      <c r="C9" s="2">
        <v>42958</v>
      </c>
      <c r="D9" s="3" t="s">
        <v>23</v>
      </c>
      <c r="E9" s="3" t="s">
        <v>24</v>
      </c>
      <c r="F9" s="13">
        <v>1</v>
      </c>
      <c r="G9" s="13">
        <v>1</v>
      </c>
      <c r="H9" s="13">
        <v>1</v>
      </c>
      <c r="I9" s="13">
        <v>9999</v>
      </c>
      <c r="J9" s="13">
        <v>13</v>
      </c>
      <c r="K9" s="13">
        <v>1</v>
      </c>
      <c r="L9" s="1" t="s">
        <v>22</v>
      </c>
    </row>
    <row r="10" spans="1:12" ht="72" x14ac:dyDescent="0.25">
      <c r="A10" s="1" t="s">
        <v>0</v>
      </c>
      <c r="B10" s="2">
        <v>41218</v>
      </c>
      <c r="C10" s="2">
        <v>42713</v>
      </c>
      <c r="D10" s="3" t="s">
        <v>26</v>
      </c>
      <c r="E10" s="3"/>
      <c r="F10" s="13">
        <v>1</v>
      </c>
      <c r="G10" s="13">
        <v>1</v>
      </c>
      <c r="H10" s="13">
        <v>1</v>
      </c>
      <c r="I10" s="13">
        <v>9999</v>
      </c>
      <c r="J10" s="13">
        <v>13</v>
      </c>
      <c r="K10" s="13">
        <v>1</v>
      </c>
      <c r="L10" s="1" t="s">
        <v>25</v>
      </c>
    </row>
    <row r="11" spans="1:12" ht="60" x14ac:dyDescent="0.25">
      <c r="A11" s="1" t="s">
        <v>0</v>
      </c>
      <c r="B11" s="2">
        <v>40150</v>
      </c>
      <c r="C11" s="2">
        <v>42922</v>
      </c>
      <c r="D11" s="3" t="s">
        <v>28</v>
      </c>
      <c r="E11" s="3"/>
      <c r="F11" s="13">
        <v>1</v>
      </c>
      <c r="G11" s="13">
        <v>1</v>
      </c>
      <c r="H11" s="13">
        <v>1</v>
      </c>
      <c r="I11" s="13">
        <v>9999</v>
      </c>
      <c r="J11" s="13">
        <v>13</v>
      </c>
      <c r="K11" s="13">
        <v>1</v>
      </c>
      <c r="L11" s="1" t="s">
        <v>27</v>
      </c>
    </row>
    <row r="12" spans="1:12" ht="72" x14ac:dyDescent="0.25">
      <c r="A12" s="1" t="s">
        <v>0</v>
      </c>
      <c r="B12" s="2">
        <v>40190</v>
      </c>
      <c r="C12" s="2">
        <v>42921</v>
      </c>
      <c r="D12" s="3" t="s">
        <v>30</v>
      </c>
      <c r="E12" s="3"/>
      <c r="F12" s="13">
        <v>1</v>
      </c>
      <c r="G12" s="13">
        <v>1</v>
      </c>
      <c r="H12" s="13">
        <v>1</v>
      </c>
      <c r="I12" s="13">
        <v>9999</v>
      </c>
      <c r="J12" s="13">
        <v>13</v>
      </c>
      <c r="K12" s="13">
        <v>1</v>
      </c>
      <c r="L12" s="1" t="s">
        <v>29</v>
      </c>
    </row>
    <row r="13" spans="1:12" ht="72" x14ac:dyDescent="0.25">
      <c r="A13" s="1" t="s">
        <v>0</v>
      </c>
      <c r="B13" s="2">
        <v>40471</v>
      </c>
      <c r="C13" s="2">
        <v>42958</v>
      </c>
      <c r="D13" s="3" t="s">
        <v>32</v>
      </c>
      <c r="E13" s="3" t="s">
        <v>33</v>
      </c>
      <c r="F13" s="13">
        <v>1</v>
      </c>
      <c r="G13" s="13">
        <v>1</v>
      </c>
      <c r="H13" s="13">
        <v>1</v>
      </c>
      <c r="I13" s="13">
        <v>9999</v>
      </c>
      <c r="J13" s="13">
        <v>13</v>
      </c>
      <c r="K13" s="13">
        <v>1</v>
      </c>
      <c r="L13" s="1" t="s">
        <v>31</v>
      </c>
    </row>
    <row r="14" spans="1:12" ht="60" x14ac:dyDescent="0.25">
      <c r="A14" s="1" t="s">
        <v>0</v>
      </c>
      <c r="B14" s="2">
        <v>39968</v>
      </c>
      <c r="C14" s="2">
        <v>43082</v>
      </c>
      <c r="D14" s="3" t="s">
        <v>35</v>
      </c>
      <c r="E14" s="3" t="s">
        <v>36</v>
      </c>
      <c r="F14" s="13">
        <v>1</v>
      </c>
      <c r="G14" s="13">
        <v>1</v>
      </c>
      <c r="H14" s="13">
        <v>1</v>
      </c>
      <c r="I14" s="13">
        <v>9999</v>
      </c>
      <c r="J14" s="13">
        <v>13</v>
      </c>
      <c r="K14" s="13">
        <v>1</v>
      </c>
      <c r="L14" s="1" t="s">
        <v>34</v>
      </c>
    </row>
    <row r="15" spans="1:12" ht="72" x14ac:dyDescent="0.25">
      <c r="A15" s="1" t="s">
        <v>0</v>
      </c>
      <c r="B15" s="2">
        <v>40190</v>
      </c>
      <c r="C15" s="2">
        <v>42922</v>
      </c>
      <c r="D15" s="3" t="s">
        <v>38</v>
      </c>
      <c r="E15" s="3"/>
      <c r="F15" s="13">
        <v>1</v>
      </c>
      <c r="G15" s="13">
        <v>1</v>
      </c>
      <c r="H15" s="13">
        <v>1</v>
      </c>
      <c r="I15" s="13">
        <v>9999</v>
      </c>
      <c r="J15" s="13">
        <v>13</v>
      </c>
      <c r="K15" s="13">
        <v>1</v>
      </c>
      <c r="L15" s="1" t="s">
        <v>37</v>
      </c>
    </row>
    <row r="16" spans="1:12" ht="72" x14ac:dyDescent="0.25">
      <c r="A16" s="1" t="s">
        <v>0</v>
      </c>
      <c r="B16" s="2">
        <v>40493</v>
      </c>
      <c r="C16" s="2">
        <v>42818</v>
      </c>
      <c r="D16" s="3" t="s">
        <v>40</v>
      </c>
      <c r="E16" s="3" t="s">
        <v>41</v>
      </c>
      <c r="F16" s="13">
        <v>1</v>
      </c>
      <c r="G16" s="13">
        <v>1</v>
      </c>
      <c r="H16" s="13">
        <v>1</v>
      </c>
      <c r="I16" s="13">
        <v>9999</v>
      </c>
      <c r="J16" s="13">
        <v>13</v>
      </c>
      <c r="K16" s="13">
        <v>1</v>
      </c>
      <c r="L16" s="1" t="s">
        <v>39</v>
      </c>
    </row>
    <row r="17" spans="1:12" ht="72" x14ac:dyDescent="0.25">
      <c r="A17" s="1" t="s">
        <v>0</v>
      </c>
      <c r="B17" s="2">
        <v>40519</v>
      </c>
      <c r="C17" s="2">
        <v>42818</v>
      </c>
      <c r="D17" s="3" t="s">
        <v>43</v>
      </c>
      <c r="E17" s="3" t="s">
        <v>44</v>
      </c>
      <c r="F17" s="13">
        <v>1</v>
      </c>
      <c r="G17" s="13">
        <v>1</v>
      </c>
      <c r="H17" s="13">
        <v>1</v>
      </c>
      <c r="I17" s="13">
        <v>9999</v>
      </c>
      <c r="J17" s="13">
        <v>13</v>
      </c>
      <c r="K17" s="13">
        <v>1</v>
      </c>
      <c r="L17" s="1" t="s">
        <v>42</v>
      </c>
    </row>
    <row r="18" spans="1:12" ht="72" x14ac:dyDescent="0.25">
      <c r="A18" s="1" t="s">
        <v>0</v>
      </c>
      <c r="B18" s="2">
        <v>40137</v>
      </c>
      <c r="C18" s="2">
        <v>43082</v>
      </c>
      <c r="D18" s="3" t="s">
        <v>46</v>
      </c>
      <c r="E18" s="3" t="s">
        <v>47</v>
      </c>
      <c r="F18" s="13">
        <v>1</v>
      </c>
      <c r="G18" s="13">
        <v>1</v>
      </c>
      <c r="H18" s="13">
        <v>1</v>
      </c>
      <c r="I18" s="13">
        <v>9999</v>
      </c>
      <c r="J18" s="13">
        <v>13</v>
      </c>
      <c r="K18" s="13">
        <v>1</v>
      </c>
      <c r="L18" s="1" t="s">
        <v>45</v>
      </c>
    </row>
    <row r="19" spans="1:12" ht="60" x14ac:dyDescent="0.25">
      <c r="A19" s="1" t="s">
        <v>0</v>
      </c>
      <c r="B19" s="2">
        <v>40206</v>
      </c>
      <c r="C19" s="2">
        <v>42713</v>
      </c>
      <c r="D19" s="3" t="s">
        <v>49</v>
      </c>
      <c r="E19" s="6"/>
      <c r="F19" s="13">
        <v>1</v>
      </c>
      <c r="G19" s="13">
        <v>1</v>
      </c>
      <c r="H19" s="13">
        <v>1</v>
      </c>
      <c r="I19" s="13">
        <v>9999</v>
      </c>
      <c r="J19" s="13">
        <v>13</v>
      </c>
      <c r="K19" s="13">
        <v>1</v>
      </c>
      <c r="L19" s="1" t="s">
        <v>48</v>
      </c>
    </row>
    <row r="20" spans="1:12" ht="72" x14ac:dyDescent="0.25">
      <c r="A20" s="1" t="s">
        <v>0</v>
      </c>
      <c r="B20" s="2">
        <v>40862</v>
      </c>
      <c r="C20" s="2">
        <v>42606</v>
      </c>
      <c r="D20" s="3" t="s">
        <v>51</v>
      </c>
      <c r="E20" s="3" t="s">
        <v>52</v>
      </c>
      <c r="F20" s="13">
        <v>1</v>
      </c>
      <c r="G20" s="13">
        <v>1</v>
      </c>
      <c r="H20" s="13">
        <v>1</v>
      </c>
      <c r="I20" s="13">
        <v>9999</v>
      </c>
      <c r="J20" s="13">
        <v>13</v>
      </c>
      <c r="K20" s="13">
        <v>1</v>
      </c>
      <c r="L20" s="1" t="s">
        <v>50</v>
      </c>
    </row>
    <row r="21" spans="1:12" ht="72" x14ac:dyDescent="0.25">
      <c r="A21" s="1" t="s">
        <v>53</v>
      </c>
      <c r="B21" s="2">
        <v>40868</v>
      </c>
      <c r="C21" s="2">
        <v>42923</v>
      </c>
      <c r="D21" s="3" t="s">
        <v>55</v>
      </c>
      <c r="E21" s="3"/>
      <c r="F21" s="13">
        <v>1</v>
      </c>
      <c r="G21" s="13">
        <v>1</v>
      </c>
      <c r="H21" s="13">
        <v>1</v>
      </c>
      <c r="I21" s="13">
        <v>9999</v>
      </c>
      <c r="J21" s="13">
        <v>13</v>
      </c>
      <c r="K21" s="13">
        <v>1</v>
      </c>
      <c r="L21" s="1" t="s">
        <v>54</v>
      </c>
    </row>
    <row r="22" spans="1:12" ht="60" x14ac:dyDescent="0.25">
      <c r="A22" s="1" t="s">
        <v>53</v>
      </c>
      <c r="B22" s="2">
        <v>40876</v>
      </c>
      <c r="C22" s="2">
        <v>42711</v>
      </c>
      <c r="D22" s="3" t="s">
        <v>58</v>
      </c>
      <c r="E22" s="3"/>
      <c r="F22" s="13">
        <v>1</v>
      </c>
      <c r="G22" s="13">
        <v>1</v>
      </c>
      <c r="H22" s="13">
        <v>1</v>
      </c>
      <c r="I22" s="13">
        <v>9999</v>
      </c>
      <c r="J22" s="13">
        <v>13</v>
      </c>
      <c r="K22" s="13">
        <v>1</v>
      </c>
      <c r="L22" s="1" t="s">
        <v>57</v>
      </c>
    </row>
    <row r="23" spans="1:12" ht="72" x14ac:dyDescent="0.25">
      <c r="A23" s="1" t="s">
        <v>53</v>
      </c>
      <c r="B23" s="2">
        <v>41101</v>
      </c>
      <c r="C23" s="2">
        <v>43083</v>
      </c>
      <c r="D23" s="3" t="s">
        <v>60</v>
      </c>
      <c r="E23" s="3" t="s">
        <v>61</v>
      </c>
      <c r="F23" s="13">
        <v>1</v>
      </c>
      <c r="G23" s="13">
        <v>1</v>
      </c>
      <c r="H23" s="13">
        <v>1</v>
      </c>
      <c r="I23" s="13">
        <v>9999</v>
      </c>
      <c r="J23" s="13">
        <v>13</v>
      </c>
      <c r="K23" s="13">
        <v>1</v>
      </c>
      <c r="L23" s="1" t="s">
        <v>59</v>
      </c>
    </row>
    <row r="24" spans="1:12" ht="72" x14ac:dyDescent="0.25">
      <c r="A24" s="1" t="s">
        <v>53</v>
      </c>
      <c r="B24" s="2">
        <v>40368</v>
      </c>
      <c r="C24" s="2">
        <v>42824</v>
      </c>
      <c r="D24" s="3" t="s">
        <v>63</v>
      </c>
      <c r="E24" s="3" t="s">
        <v>64</v>
      </c>
      <c r="F24" s="13">
        <v>1</v>
      </c>
      <c r="G24" s="13">
        <v>1</v>
      </c>
      <c r="H24" s="13">
        <v>1</v>
      </c>
      <c r="I24" s="13">
        <v>9999</v>
      </c>
      <c r="J24" s="13">
        <v>13</v>
      </c>
      <c r="K24" s="13">
        <v>1</v>
      </c>
      <c r="L24" s="1" t="s">
        <v>62</v>
      </c>
    </row>
    <row r="25" spans="1:12" ht="60" x14ac:dyDescent="0.25">
      <c r="A25" s="1" t="s">
        <v>53</v>
      </c>
      <c r="B25" s="2">
        <v>40883</v>
      </c>
      <c r="C25" s="2">
        <v>42794</v>
      </c>
      <c r="D25" s="3" t="s">
        <v>66</v>
      </c>
      <c r="E25" s="3"/>
      <c r="F25" s="13">
        <v>1</v>
      </c>
      <c r="G25" s="13">
        <v>1</v>
      </c>
      <c r="H25" s="13">
        <v>1</v>
      </c>
      <c r="I25" s="13">
        <v>9999</v>
      </c>
      <c r="J25" s="13">
        <v>13</v>
      </c>
      <c r="K25" s="13">
        <v>1</v>
      </c>
      <c r="L25" s="1" t="s">
        <v>65</v>
      </c>
    </row>
    <row r="26" spans="1:12" ht="72" x14ac:dyDescent="0.25">
      <c r="A26" s="1" t="s">
        <v>53</v>
      </c>
      <c r="B26" s="2">
        <v>40875</v>
      </c>
      <c r="C26" s="2">
        <v>42824</v>
      </c>
      <c r="D26" s="3" t="s">
        <v>68</v>
      </c>
      <c r="E26" s="3"/>
      <c r="F26" s="13">
        <v>1</v>
      </c>
      <c r="G26" s="13">
        <v>1</v>
      </c>
      <c r="H26" s="13">
        <v>1</v>
      </c>
      <c r="I26" s="13">
        <v>9999</v>
      </c>
      <c r="J26" s="13">
        <v>13</v>
      </c>
      <c r="K26" s="13">
        <v>1</v>
      </c>
      <c r="L26" s="1" t="s">
        <v>67</v>
      </c>
    </row>
    <row r="27" spans="1:12" ht="60" x14ac:dyDescent="0.25">
      <c r="A27" s="1" t="s">
        <v>53</v>
      </c>
      <c r="B27" s="2">
        <v>41211</v>
      </c>
      <c r="C27" s="2">
        <v>42922</v>
      </c>
      <c r="D27" s="3" t="s">
        <v>70</v>
      </c>
      <c r="E27" s="3"/>
      <c r="F27" s="13">
        <v>1</v>
      </c>
      <c r="G27" s="13">
        <v>1</v>
      </c>
      <c r="H27" s="13">
        <v>1</v>
      </c>
      <c r="I27" s="13">
        <v>9999</v>
      </c>
      <c r="J27" s="13">
        <v>13</v>
      </c>
      <c r="K27" s="13">
        <v>1</v>
      </c>
      <c r="L27" s="1" t="s">
        <v>69</v>
      </c>
    </row>
    <row r="28" spans="1:12" ht="72" x14ac:dyDescent="0.25">
      <c r="A28" s="1" t="s">
        <v>53</v>
      </c>
      <c r="B28" s="2">
        <v>41227</v>
      </c>
      <c r="C28" s="2">
        <v>43083</v>
      </c>
      <c r="D28" s="3" t="s">
        <v>72</v>
      </c>
      <c r="E28" s="3" t="s">
        <v>73</v>
      </c>
      <c r="F28" s="13">
        <v>1</v>
      </c>
      <c r="G28" s="13">
        <v>1</v>
      </c>
      <c r="H28" s="13">
        <v>1</v>
      </c>
      <c r="I28" s="13">
        <v>9999</v>
      </c>
      <c r="J28" s="13">
        <v>13</v>
      </c>
      <c r="K28" s="13">
        <v>1</v>
      </c>
      <c r="L28" s="1" t="s">
        <v>71</v>
      </c>
    </row>
    <row r="29" spans="1:12" ht="72" x14ac:dyDescent="0.25">
      <c r="A29" s="1" t="s">
        <v>53</v>
      </c>
      <c r="B29" s="2">
        <v>41242</v>
      </c>
      <c r="C29" s="2">
        <v>43083</v>
      </c>
      <c r="D29" s="3" t="s">
        <v>75</v>
      </c>
      <c r="E29" s="3" t="s">
        <v>76</v>
      </c>
      <c r="F29" s="13">
        <v>1</v>
      </c>
      <c r="G29" s="13">
        <v>1</v>
      </c>
      <c r="H29" s="13">
        <v>1</v>
      </c>
      <c r="I29" s="13">
        <v>9999</v>
      </c>
      <c r="J29" s="13">
        <v>13</v>
      </c>
      <c r="K29" s="13">
        <v>1</v>
      </c>
      <c r="L29" s="1" t="s">
        <v>74</v>
      </c>
    </row>
    <row r="30" spans="1:12" ht="72" x14ac:dyDescent="0.25">
      <c r="A30" s="1" t="s">
        <v>53</v>
      </c>
      <c r="B30" s="2">
        <v>41235</v>
      </c>
      <c r="C30" s="2">
        <v>42923</v>
      </c>
      <c r="D30" s="3" t="s">
        <v>78</v>
      </c>
      <c r="E30" s="3"/>
      <c r="F30" s="13">
        <v>1</v>
      </c>
      <c r="G30" s="13">
        <v>1</v>
      </c>
      <c r="H30" s="13">
        <v>1</v>
      </c>
      <c r="I30" s="13">
        <v>9999</v>
      </c>
      <c r="J30" s="13">
        <v>13</v>
      </c>
      <c r="K30" s="13">
        <v>1</v>
      </c>
      <c r="L30" s="1" t="s">
        <v>77</v>
      </c>
    </row>
    <row r="31" spans="1:12" ht="60" x14ac:dyDescent="0.25">
      <c r="A31" s="1" t="s">
        <v>53</v>
      </c>
      <c r="B31" s="2">
        <v>40686</v>
      </c>
      <c r="C31" s="2">
        <v>42921</v>
      </c>
      <c r="D31" s="3" t="s">
        <v>80</v>
      </c>
      <c r="E31" s="3"/>
      <c r="F31" s="13">
        <v>1</v>
      </c>
      <c r="G31" s="13">
        <v>1</v>
      </c>
      <c r="H31" s="13">
        <v>1</v>
      </c>
      <c r="I31" s="13">
        <v>9999</v>
      </c>
      <c r="J31" s="13">
        <v>13</v>
      </c>
      <c r="K31" s="13">
        <v>1</v>
      </c>
      <c r="L31" s="1" t="s">
        <v>79</v>
      </c>
    </row>
    <row r="32" spans="1:12" ht="60" x14ac:dyDescent="0.25">
      <c r="A32" s="1" t="s">
        <v>53</v>
      </c>
      <c r="B32" s="2">
        <v>40840</v>
      </c>
      <c r="C32" s="2">
        <v>43010</v>
      </c>
      <c r="D32" s="3" t="s">
        <v>82</v>
      </c>
      <c r="E32" s="3" t="s">
        <v>83</v>
      </c>
      <c r="F32" s="13">
        <v>1</v>
      </c>
      <c r="G32" s="13">
        <v>1</v>
      </c>
      <c r="H32" s="13">
        <v>1</v>
      </c>
      <c r="I32" s="13">
        <v>9999</v>
      </c>
      <c r="J32" s="13">
        <v>13</v>
      </c>
      <c r="K32" s="13">
        <v>1</v>
      </c>
      <c r="L32" s="1" t="s">
        <v>81</v>
      </c>
    </row>
    <row r="33" spans="1:12" ht="72" x14ac:dyDescent="0.25">
      <c r="A33" s="1" t="s">
        <v>53</v>
      </c>
      <c r="B33" s="2">
        <v>40760</v>
      </c>
      <c r="C33" s="2">
        <v>42713</v>
      </c>
      <c r="D33" s="3" t="s">
        <v>85</v>
      </c>
      <c r="E33" s="3" t="s">
        <v>86</v>
      </c>
      <c r="F33" s="13">
        <v>1</v>
      </c>
      <c r="G33" s="13">
        <v>1</v>
      </c>
      <c r="H33" s="13">
        <v>1</v>
      </c>
      <c r="I33" s="13">
        <v>9999</v>
      </c>
      <c r="J33" s="13">
        <v>13</v>
      </c>
      <c r="K33" s="13">
        <v>1</v>
      </c>
      <c r="L33" s="1" t="s">
        <v>84</v>
      </c>
    </row>
    <row r="34" spans="1:12" ht="60" x14ac:dyDescent="0.25">
      <c r="A34" s="1" t="s">
        <v>53</v>
      </c>
      <c r="B34" s="2">
        <v>40849</v>
      </c>
      <c r="C34" s="2">
        <v>42713</v>
      </c>
      <c r="D34" s="3" t="s">
        <v>88</v>
      </c>
      <c r="E34" s="6"/>
      <c r="F34" s="13">
        <v>1</v>
      </c>
      <c r="G34" s="13">
        <v>1</v>
      </c>
      <c r="H34" s="13">
        <v>1</v>
      </c>
      <c r="I34" s="13">
        <v>9999</v>
      </c>
      <c r="J34" s="13">
        <v>13</v>
      </c>
      <c r="K34" s="13">
        <v>1</v>
      </c>
      <c r="L34" s="1" t="s">
        <v>87</v>
      </c>
    </row>
    <row r="35" spans="1:12" ht="72" x14ac:dyDescent="0.25">
      <c r="A35" s="1" t="s">
        <v>53</v>
      </c>
      <c r="B35" s="2">
        <v>40932</v>
      </c>
      <c r="C35" s="2">
        <v>43083</v>
      </c>
      <c r="D35" s="3" t="s">
        <v>90</v>
      </c>
      <c r="E35" s="3" t="s">
        <v>91</v>
      </c>
      <c r="F35" s="13">
        <v>1</v>
      </c>
      <c r="G35" s="13">
        <v>1</v>
      </c>
      <c r="H35" s="13">
        <v>1</v>
      </c>
      <c r="I35" s="13">
        <v>9999</v>
      </c>
      <c r="J35" s="13">
        <v>13</v>
      </c>
      <c r="K35" s="13">
        <v>1</v>
      </c>
      <c r="L35" s="1" t="s">
        <v>89</v>
      </c>
    </row>
    <row r="36" spans="1:12" ht="72" x14ac:dyDescent="0.25">
      <c r="A36" s="1" t="s">
        <v>53</v>
      </c>
      <c r="B36" s="2">
        <v>40345</v>
      </c>
      <c r="C36" s="2">
        <v>42713</v>
      </c>
      <c r="D36" s="3" t="s">
        <v>93</v>
      </c>
      <c r="E36" s="3" t="s">
        <v>94</v>
      </c>
      <c r="F36" s="13">
        <v>1</v>
      </c>
      <c r="G36" s="13">
        <v>1</v>
      </c>
      <c r="H36" s="13">
        <v>1</v>
      </c>
      <c r="I36" s="13">
        <v>9999</v>
      </c>
      <c r="J36" s="13">
        <v>13</v>
      </c>
      <c r="K36" s="13">
        <v>1</v>
      </c>
      <c r="L36" s="1" t="s">
        <v>92</v>
      </c>
    </row>
    <row r="37" spans="1:12" ht="72" x14ac:dyDescent="0.25">
      <c r="A37" s="1" t="s">
        <v>53</v>
      </c>
      <c r="B37" s="2">
        <v>40714</v>
      </c>
      <c r="C37" s="2">
        <v>42941</v>
      </c>
      <c r="D37" s="3" t="s">
        <v>96</v>
      </c>
      <c r="E37" s="3" t="s">
        <v>97</v>
      </c>
      <c r="F37" s="13">
        <v>1</v>
      </c>
      <c r="G37" s="13">
        <v>1</v>
      </c>
      <c r="H37" s="13">
        <v>1</v>
      </c>
      <c r="I37" s="13">
        <v>9999</v>
      </c>
      <c r="J37" s="13">
        <v>13</v>
      </c>
      <c r="K37" s="13">
        <v>1</v>
      </c>
      <c r="L37" s="1" t="s">
        <v>95</v>
      </c>
    </row>
    <row r="38" spans="1:12" ht="72" x14ac:dyDescent="0.25">
      <c r="A38" s="1" t="s">
        <v>53</v>
      </c>
      <c r="B38" s="2">
        <v>40527</v>
      </c>
      <c r="C38" s="2">
        <v>42818</v>
      </c>
      <c r="D38" s="3" t="s">
        <v>99</v>
      </c>
      <c r="E38" s="3"/>
      <c r="F38" s="13">
        <v>1</v>
      </c>
      <c r="G38" s="13">
        <v>1</v>
      </c>
      <c r="H38" s="13">
        <v>1</v>
      </c>
      <c r="I38" s="13">
        <v>9999</v>
      </c>
      <c r="J38" s="13">
        <v>13</v>
      </c>
      <c r="K38" s="13">
        <v>1</v>
      </c>
      <c r="L38" s="1" t="s">
        <v>98</v>
      </c>
    </row>
    <row r="39" spans="1:12" ht="60" x14ac:dyDescent="0.25">
      <c r="A39" s="1" t="s">
        <v>53</v>
      </c>
      <c r="B39" s="2">
        <v>41291</v>
      </c>
      <c r="C39" s="2">
        <v>43083</v>
      </c>
      <c r="D39" s="3" t="s">
        <v>101</v>
      </c>
      <c r="E39" s="3" t="s">
        <v>102</v>
      </c>
      <c r="F39" s="13">
        <v>1</v>
      </c>
      <c r="G39" s="13">
        <v>1</v>
      </c>
      <c r="H39" s="13">
        <v>1</v>
      </c>
      <c r="I39" s="13">
        <v>9999</v>
      </c>
      <c r="J39" s="13">
        <v>13</v>
      </c>
      <c r="K39" s="13">
        <v>1</v>
      </c>
      <c r="L39" s="1" t="s">
        <v>100</v>
      </c>
    </row>
    <row r="40" spans="1:12" ht="72" x14ac:dyDescent="0.25">
      <c r="A40" s="1" t="s">
        <v>53</v>
      </c>
      <c r="B40" s="2">
        <v>41606</v>
      </c>
      <c r="C40" s="2">
        <v>42941</v>
      </c>
      <c r="D40" s="3" t="s">
        <v>104</v>
      </c>
      <c r="E40" s="3"/>
      <c r="F40" s="13">
        <v>1</v>
      </c>
      <c r="G40" s="13">
        <v>1</v>
      </c>
      <c r="H40" s="13">
        <v>1</v>
      </c>
      <c r="I40" s="13">
        <v>9999</v>
      </c>
      <c r="J40" s="13">
        <v>13</v>
      </c>
      <c r="K40" s="13">
        <v>1</v>
      </c>
      <c r="L40" s="1" t="s">
        <v>103</v>
      </c>
    </row>
    <row r="41" spans="1:12" ht="48" x14ac:dyDescent="0.25">
      <c r="A41" s="1" t="s">
        <v>53</v>
      </c>
      <c r="B41" s="2">
        <v>41067</v>
      </c>
      <c r="C41" s="2">
        <v>42921</v>
      </c>
      <c r="D41" s="3" t="s">
        <v>106</v>
      </c>
      <c r="E41" s="3" t="s">
        <v>107</v>
      </c>
      <c r="F41" s="13">
        <v>1</v>
      </c>
      <c r="G41" s="13">
        <v>1</v>
      </c>
      <c r="H41" s="13">
        <v>1</v>
      </c>
      <c r="I41" s="13">
        <v>9999</v>
      </c>
      <c r="J41" s="13">
        <v>13</v>
      </c>
      <c r="K41" s="13">
        <v>1</v>
      </c>
      <c r="L41" s="1" t="s">
        <v>105</v>
      </c>
    </row>
    <row r="42" spans="1:12" ht="48" x14ac:dyDescent="0.25">
      <c r="A42" s="1" t="s">
        <v>53</v>
      </c>
      <c r="B42" s="2">
        <v>41248</v>
      </c>
      <c r="C42" s="2">
        <v>42922</v>
      </c>
      <c r="D42" s="3" t="s">
        <v>109</v>
      </c>
      <c r="E42" s="3" t="s">
        <v>110</v>
      </c>
      <c r="F42" s="13">
        <v>1</v>
      </c>
      <c r="G42" s="13">
        <v>1</v>
      </c>
      <c r="H42" s="13">
        <v>1</v>
      </c>
      <c r="I42" s="13">
        <v>9999</v>
      </c>
      <c r="J42" s="13">
        <v>13</v>
      </c>
      <c r="K42" s="13">
        <v>1</v>
      </c>
      <c r="L42" s="1" t="s">
        <v>108</v>
      </c>
    </row>
    <row r="43" spans="1:12" ht="72" x14ac:dyDescent="0.25">
      <c r="A43" s="1" t="s">
        <v>53</v>
      </c>
      <c r="B43" s="2">
        <v>41262</v>
      </c>
      <c r="C43" s="2">
        <v>43000</v>
      </c>
      <c r="D43" s="3" t="s">
        <v>112</v>
      </c>
      <c r="E43" s="3" t="s">
        <v>113</v>
      </c>
      <c r="F43" s="13">
        <v>1</v>
      </c>
      <c r="G43" s="13">
        <v>1</v>
      </c>
      <c r="H43" s="13">
        <v>1</v>
      </c>
      <c r="I43" s="13">
        <v>9999</v>
      </c>
      <c r="J43" s="13">
        <v>13</v>
      </c>
      <c r="K43" s="13">
        <v>1</v>
      </c>
      <c r="L43" s="1" t="s">
        <v>111</v>
      </c>
    </row>
    <row r="44" spans="1:12" ht="48" x14ac:dyDescent="0.25">
      <c r="A44" s="1" t="s">
        <v>53</v>
      </c>
      <c r="B44" s="2">
        <v>41234</v>
      </c>
      <c r="C44" s="2">
        <v>43089</v>
      </c>
      <c r="D44" s="3" t="s">
        <v>115</v>
      </c>
      <c r="E44" s="3" t="s">
        <v>116</v>
      </c>
      <c r="F44" s="13">
        <v>1</v>
      </c>
      <c r="G44" s="13">
        <v>1</v>
      </c>
      <c r="H44" s="13">
        <v>1</v>
      </c>
      <c r="I44" s="13">
        <v>9999</v>
      </c>
      <c r="J44" s="13">
        <v>13</v>
      </c>
      <c r="K44" s="13">
        <v>1</v>
      </c>
      <c r="L44" s="1" t="s">
        <v>114</v>
      </c>
    </row>
    <row r="45" spans="1:12" ht="60" x14ac:dyDescent="0.25">
      <c r="A45" s="1" t="s">
        <v>53</v>
      </c>
      <c r="B45" s="2">
        <v>41465</v>
      </c>
      <c r="C45" s="2">
        <v>43089</v>
      </c>
      <c r="D45" s="3" t="s">
        <v>118</v>
      </c>
      <c r="E45" s="3" t="s">
        <v>119</v>
      </c>
      <c r="F45" s="13">
        <v>1</v>
      </c>
      <c r="G45" s="13">
        <v>1</v>
      </c>
      <c r="H45" s="13">
        <v>1</v>
      </c>
      <c r="I45" s="13">
        <v>9999</v>
      </c>
      <c r="J45" s="13">
        <v>13</v>
      </c>
      <c r="K45" s="13">
        <v>1</v>
      </c>
      <c r="L45" s="1" t="s">
        <v>117</v>
      </c>
    </row>
    <row r="46" spans="1:12" ht="48" x14ac:dyDescent="0.25">
      <c r="A46" s="1" t="s">
        <v>53</v>
      </c>
      <c r="B46" s="2">
        <v>40856</v>
      </c>
      <c r="C46" s="2">
        <v>42818</v>
      </c>
      <c r="D46" s="3" t="s">
        <v>121</v>
      </c>
      <c r="E46" s="3"/>
      <c r="F46" s="13">
        <v>1</v>
      </c>
      <c r="G46" s="13">
        <v>1</v>
      </c>
      <c r="H46" s="13">
        <v>1</v>
      </c>
      <c r="I46" s="13">
        <v>9999</v>
      </c>
      <c r="J46" s="13">
        <v>13</v>
      </c>
      <c r="K46" s="13">
        <v>1</v>
      </c>
      <c r="L46" s="1" t="s">
        <v>120</v>
      </c>
    </row>
    <row r="47" spans="1:12" ht="72" x14ac:dyDescent="0.25">
      <c r="A47" s="1" t="s">
        <v>53</v>
      </c>
      <c r="B47" s="2">
        <v>40886</v>
      </c>
      <c r="C47" s="2">
        <v>42711</v>
      </c>
      <c r="D47" s="3" t="s">
        <v>123</v>
      </c>
      <c r="E47" s="3" t="s">
        <v>124</v>
      </c>
      <c r="F47" s="13">
        <v>1</v>
      </c>
      <c r="G47" s="13">
        <v>1</v>
      </c>
      <c r="H47" s="13">
        <v>1</v>
      </c>
      <c r="I47" s="13">
        <v>9999</v>
      </c>
      <c r="J47" s="13">
        <v>13</v>
      </c>
      <c r="K47" s="13">
        <v>1</v>
      </c>
      <c r="L47" s="1" t="s">
        <v>122</v>
      </c>
    </row>
    <row r="48" spans="1:12" ht="60" x14ac:dyDescent="0.25">
      <c r="A48" s="1" t="s">
        <v>53</v>
      </c>
      <c r="B48" s="2">
        <v>40554</v>
      </c>
      <c r="C48" s="2">
        <v>42818</v>
      </c>
      <c r="D48" s="3" t="s">
        <v>126</v>
      </c>
      <c r="E48" s="3" t="s">
        <v>127</v>
      </c>
      <c r="F48" s="13">
        <v>1</v>
      </c>
      <c r="G48" s="13">
        <v>1</v>
      </c>
      <c r="H48" s="13">
        <v>1</v>
      </c>
      <c r="I48" s="13">
        <v>9999</v>
      </c>
      <c r="J48" s="13">
        <v>13</v>
      </c>
      <c r="K48" s="13">
        <v>1</v>
      </c>
      <c r="L48" s="1" t="s">
        <v>125</v>
      </c>
    </row>
    <row r="49" spans="1:12" ht="72" x14ac:dyDescent="0.25">
      <c r="A49" s="1" t="s">
        <v>53</v>
      </c>
      <c r="B49" s="2">
        <v>41255</v>
      </c>
      <c r="C49" s="2">
        <v>42923</v>
      </c>
      <c r="D49" s="3" t="s">
        <v>129</v>
      </c>
      <c r="E49" s="3"/>
      <c r="F49" s="13">
        <v>1</v>
      </c>
      <c r="G49" s="13">
        <v>1</v>
      </c>
      <c r="H49" s="13">
        <v>1</v>
      </c>
      <c r="I49" s="13">
        <v>9999</v>
      </c>
      <c r="J49" s="13">
        <v>13</v>
      </c>
      <c r="K49" s="13">
        <v>1</v>
      </c>
      <c r="L49" s="1" t="s">
        <v>128</v>
      </c>
    </row>
    <row r="50" spans="1:12" ht="60" x14ac:dyDescent="0.25">
      <c r="A50" s="1" t="s">
        <v>130</v>
      </c>
      <c r="B50" s="2">
        <v>40848</v>
      </c>
      <c r="C50" s="2">
        <v>42713</v>
      </c>
      <c r="D50" s="3" t="s">
        <v>132</v>
      </c>
      <c r="E50" s="3" t="s">
        <v>133</v>
      </c>
      <c r="F50" s="13">
        <v>1</v>
      </c>
      <c r="G50" s="13">
        <v>1</v>
      </c>
      <c r="H50" s="13">
        <v>1</v>
      </c>
      <c r="I50" s="13">
        <v>9999</v>
      </c>
      <c r="J50" s="13">
        <v>13</v>
      </c>
      <c r="K50" s="13">
        <v>1</v>
      </c>
      <c r="L50" s="1" t="s">
        <v>131</v>
      </c>
    </row>
    <row r="51" spans="1:12" ht="72" x14ac:dyDescent="0.25">
      <c r="A51" s="1" t="s">
        <v>130</v>
      </c>
      <c r="B51" s="2">
        <v>40479</v>
      </c>
      <c r="C51" s="2">
        <v>42606</v>
      </c>
      <c r="D51" s="3" t="s">
        <v>136</v>
      </c>
      <c r="E51" s="3" t="s">
        <v>137</v>
      </c>
      <c r="F51" s="13">
        <v>1</v>
      </c>
      <c r="G51" s="13">
        <v>1</v>
      </c>
      <c r="H51" s="13">
        <v>1</v>
      </c>
      <c r="I51" s="13">
        <v>9999</v>
      </c>
      <c r="J51" s="13">
        <v>13</v>
      </c>
      <c r="K51" s="13">
        <v>1</v>
      </c>
      <c r="L51" s="1" t="s">
        <v>135</v>
      </c>
    </row>
    <row r="52" spans="1:12" ht="72" x14ac:dyDescent="0.25">
      <c r="A52" s="1" t="s">
        <v>130</v>
      </c>
      <c r="B52" s="2">
        <v>40158</v>
      </c>
      <c r="C52" s="2">
        <v>42923</v>
      </c>
      <c r="D52" s="3" t="s">
        <v>140</v>
      </c>
      <c r="E52" s="3" t="s">
        <v>141</v>
      </c>
      <c r="F52" s="13">
        <v>1</v>
      </c>
      <c r="G52" s="13">
        <v>1</v>
      </c>
      <c r="H52" s="13">
        <v>1</v>
      </c>
      <c r="I52" s="13">
        <v>9999</v>
      </c>
      <c r="J52" s="13">
        <v>13</v>
      </c>
      <c r="K52" s="13">
        <v>1</v>
      </c>
      <c r="L52" s="1" t="s">
        <v>139</v>
      </c>
    </row>
    <row r="53" spans="1:12" ht="72" x14ac:dyDescent="0.25">
      <c r="A53" s="1" t="s">
        <v>130</v>
      </c>
      <c r="B53" s="2">
        <v>41288</v>
      </c>
      <c r="C53" s="2">
        <v>43083</v>
      </c>
      <c r="D53" s="3" t="s">
        <v>144</v>
      </c>
      <c r="E53" s="7"/>
      <c r="F53" s="13">
        <v>1</v>
      </c>
      <c r="G53" s="13">
        <v>1</v>
      </c>
      <c r="H53" s="13">
        <v>1</v>
      </c>
      <c r="I53" s="13">
        <v>9999</v>
      </c>
      <c r="J53" s="13">
        <v>13</v>
      </c>
      <c r="K53" s="13">
        <v>1</v>
      </c>
      <c r="L53" s="1" t="s">
        <v>143</v>
      </c>
    </row>
    <row r="54" spans="1:12" ht="72" x14ac:dyDescent="0.25">
      <c r="A54" s="1" t="s">
        <v>130</v>
      </c>
      <c r="B54" s="2">
        <v>41431</v>
      </c>
      <c r="C54" s="2">
        <v>43081</v>
      </c>
      <c r="D54" s="3" t="s">
        <v>147</v>
      </c>
      <c r="E54" s="3"/>
      <c r="F54" s="13">
        <v>1</v>
      </c>
      <c r="G54" s="13">
        <v>1</v>
      </c>
      <c r="H54" s="13">
        <v>1</v>
      </c>
      <c r="I54" s="13">
        <v>9999</v>
      </c>
      <c r="J54" s="13">
        <v>13</v>
      </c>
      <c r="K54" s="13">
        <v>1</v>
      </c>
      <c r="L54" s="1" t="s">
        <v>146</v>
      </c>
    </row>
    <row r="55" spans="1:12" ht="72" x14ac:dyDescent="0.25">
      <c r="A55" s="1" t="s">
        <v>130</v>
      </c>
      <c r="B55" s="2">
        <v>41421</v>
      </c>
      <c r="C55" s="2">
        <v>42970</v>
      </c>
      <c r="D55" s="3" t="s">
        <v>150</v>
      </c>
      <c r="E55" s="3"/>
      <c r="F55" s="13">
        <v>1</v>
      </c>
      <c r="G55" s="13">
        <v>1</v>
      </c>
      <c r="H55" s="13">
        <v>1</v>
      </c>
      <c r="I55" s="13">
        <v>9999</v>
      </c>
      <c r="J55" s="13">
        <v>13</v>
      </c>
      <c r="K55" s="13">
        <v>1</v>
      </c>
      <c r="L55" s="1" t="s">
        <v>149</v>
      </c>
    </row>
    <row r="56" spans="1:12" ht="60" x14ac:dyDescent="0.25">
      <c r="A56" s="1" t="s">
        <v>130</v>
      </c>
      <c r="B56" s="2">
        <v>40385</v>
      </c>
      <c r="C56" s="2">
        <v>42713</v>
      </c>
      <c r="D56" s="3" t="s">
        <v>153</v>
      </c>
      <c r="E56" s="3"/>
      <c r="F56" s="13">
        <v>1</v>
      </c>
      <c r="G56" s="13">
        <v>1</v>
      </c>
      <c r="H56" s="13">
        <v>1</v>
      </c>
      <c r="I56" s="13">
        <v>9999</v>
      </c>
      <c r="J56" s="13">
        <v>13</v>
      </c>
      <c r="K56" s="13">
        <v>1</v>
      </c>
      <c r="L56" s="1" t="s">
        <v>152</v>
      </c>
    </row>
    <row r="57" spans="1:12" ht="60" x14ac:dyDescent="0.25">
      <c r="A57" s="1" t="s">
        <v>130</v>
      </c>
      <c r="B57" s="2">
        <v>40898</v>
      </c>
      <c r="C57" s="2">
        <v>42923</v>
      </c>
      <c r="D57" s="3" t="s">
        <v>156</v>
      </c>
      <c r="E57" s="3"/>
      <c r="F57" s="13">
        <v>1</v>
      </c>
      <c r="G57" s="13">
        <v>1</v>
      </c>
      <c r="H57" s="13">
        <v>1</v>
      </c>
      <c r="I57" s="13">
        <v>9999</v>
      </c>
      <c r="J57" s="13">
        <v>13</v>
      </c>
      <c r="K57" s="13">
        <v>1</v>
      </c>
      <c r="L57" s="1" t="s">
        <v>155</v>
      </c>
    </row>
    <row r="58" spans="1:12" ht="60" x14ac:dyDescent="0.25">
      <c r="A58" s="1" t="s">
        <v>130</v>
      </c>
      <c r="B58" s="2">
        <v>40892</v>
      </c>
      <c r="C58" s="2">
        <v>42713</v>
      </c>
      <c r="D58" s="3" t="s">
        <v>159</v>
      </c>
      <c r="E58" s="3" t="s">
        <v>160</v>
      </c>
      <c r="F58" s="13">
        <v>1</v>
      </c>
      <c r="G58" s="13">
        <v>1</v>
      </c>
      <c r="H58" s="13">
        <v>1</v>
      </c>
      <c r="I58" s="13">
        <v>9999</v>
      </c>
      <c r="J58" s="13">
        <v>13</v>
      </c>
      <c r="K58" s="13">
        <v>1</v>
      </c>
      <c r="L58" s="1" t="s">
        <v>158</v>
      </c>
    </row>
    <row r="59" spans="1:12" ht="48" x14ac:dyDescent="0.25">
      <c r="A59" s="1" t="s">
        <v>130</v>
      </c>
      <c r="B59" s="2">
        <v>40878</v>
      </c>
      <c r="C59" s="2">
        <v>43082</v>
      </c>
      <c r="D59" s="3" t="s">
        <v>163</v>
      </c>
      <c r="E59" s="3"/>
      <c r="F59" s="13">
        <v>1</v>
      </c>
      <c r="G59" s="13">
        <v>1</v>
      </c>
      <c r="H59" s="13">
        <v>1</v>
      </c>
      <c r="I59" s="13">
        <v>9999</v>
      </c>
      <c r="J59" s="13">
        <v>13</v>
      </c>
      <c r="K59" s="13">
        <v>1</v>
      </c>
      <c r="L59" s="1" t="s">
        <v>162</v>
      </c>
    </row>
    <row r="60" spans="1:12" ht="60" x14ac:dyDescent="0.25">
      <c r="A60" s="1" t="s">
        <v>130</v>
      </c>
      <c r="B60" s="2">
        <v>41438</v>
      </c>
      <c r="C60" s="2">
        <v>43138</v>
      </c>
      <c r="D60" s="3" t="s">
        <v>166</v>
      </c>
      <c r="E60" s="3"/>
      <c r="F60" s="13">
        <v>1</v>
      </c>
      <c r="G60" s="13">
        <v>1</v>
      </c>
      <c r="H60" s="13">
        <v>1</v>
      </c>
      <c r="I60" s="13">
        <v>9999</v>
      </c>
      <c r="J60" s="13">
        <v>13</v>
      </c>
      <c r="K60" s="13">
        <v>1</v>
      </c>
      <c r="L60" s="1" t="s">
        <v>165</v>
      </c>
    </row>
    <row r="61" spans="1:12" ht="72" x14ac:dyDescent="0.25">
      <c r="A61" s="1" t="s">
        <v>130</v>
      </c>
      <c r="B61" s="2">
        <v>41478</v>
      </c>
      <c r="C61" s="2">
        <v>42956</v>
      </c>
      <c r="D61" s="3" t="s">
        <v>169</v>
      </c>
      <c r="E61" s="3"/>
      <c r="F61" s="13">
        <v>1</v>
      </c>
      <c r="G61" s="13">
        <v>1</v>
      </c>
      <c r="H61" s="13">
        <v>1</v>
      </c>
      <c r="I61" s="13">
        <v>9999</v>
      </c>
      <c r="J61" s="13">
        <v>13</v>
      </c>
      <c r="K61" s="13">
        <v>1</v>
      </c>
      <c r="L61" s="1" t="s">
        <v>168</v>
      </c>
    </row>
    <row r="62" spans="1:12" ht="72" x14ac:dyDescent="0.25">
      <c r="A62" s="1" t="s">
        <v>130</v>
      </c>
      <c r="B62" s="2">
        <v>41228</v>
      </c>
      <c r="C62" s="2">
        <v>42922</v>
      </c>
      <c r="D62" s="3" t="s">
        <v>172</v>
      </c>
      <c r="E62" s="3" t="s">
        <v>173</v>
      </c>
      <c r="F62" s="13">
        <v>1</v>
      </c>
      <c r="G62" s="13">
        <v>1</v>
      </c>
      <c r="H62" s="13">
        <v>1</v>
      </c>
      <c r="I62" s="13">
        <v>9999</v>
      </c>
      <c r="J62" s="13">
        <v>13</v>
      </c>
      <c r="K62" s="13">
        <v>1</v>
      </c>
      <c r="L62" s="1" t="s">
        <v>171</v>
      </c>
    </row>
    <row r="63" spans="1:12" ht="72" x14ac:dyDescent="0.25">
      <c r="A63" s="1" t="s">
        <v>130</v>
      </c>
      <c r="B63" s="2">
        <v>41234</v>
      </c>
      <c r="C63" s="2">
        <v>43082</v>
      </c>
      <c r="D63" s="3" t="s">
        <v>176</v>
      </c>
      <c r="E63" s="3" t="s">
        <v>177</v>
      </c>
      <c r="F63" s="13">
        <v>1</v>
      </c>
      <c r="G63" s="13">
        <v>1</v>
      </c>
      <c r="H63" s="13">
        <v>1</v>
      </c>
      <c r="I63" s="13">
        <v>9999</v>
      </c>
      <c r="J63" s="13">
        <v>13</v>
      </c>
      <c r="K63" s="13">
        <v>1</v>
      </c>
      <c r="L63" s="1" t="s">
        <v>175</v>
      </c>
    </row>
    <row r="64" spans="1:12" ht="72" x14ac:dyDescent="0.25">
      <c r="A64" s="1" t="s">
        <v>130</v>
      </c>
      <c r="B64" s="2">
        <v>40855</v>
      </c>
      <c r="C64" s="2">
        <v>42718</v>
      </c>
      <c r="D64" s="3" t="s">
        <v>180</v>
      </c>
      <c r="E64" s="3" t="s">
        <v>181</v>
      </c>
      <c r="F64" s="13">
        <v>1</v>
      </c>
      <c r="G64" s="13">
        <v>1</v>
      </c>
      <c r="H64" s="13">
        <v>1</v>
      </c>
      <c r="I64" s="13">
        <v>9999</v>
      </c>
      <c r="J64" s="13">
        <v>13</v>
      </c>
      <c r="K64" s="13">
        <v>1</v>
      </c>
      <c r="L64" s="1" t="s">
        <v>179</v>
      </c>
    </row>
    <row r="65" spans="1:12" ht="72" x14ac:dyDescent="0.25">
      <c r="A65" s="1" t="s">
        <v>130</v>
      </c>
      <c r="B65" s="2">
        <v>41228</v>
      </c>
      <c r="C65" s="2">
        <v>42922</v>
      </c>
      <c r="D65" s="3" t="s">
        <v>184</v>
      </c>
      <c r="E65" s="3"/>
      <c r="F65" s="13">
        <v>1</v>
      </c>
      <c r="G65" s="13">
        <v>1</v>
      </c>
      <c r="H65" s="13">
        <v>1</v>
      </c>
      <c r="I65" s="13">
        <v>9999</v>
      </c>
      <c r="J65" s="13">
        <v>13</v>
      </c>
      <c r="K65" s="13">
        <v>1</v>
      </c>
      <c r="L65" s="1" t="s">
        <v>183</v>
      </c>
    </row>
    <row r="66" spans="1:12" ht="48" x14ac:dyDescent="0.25">
      <c r="A66" s="1" t="s">
        <v>130</v>
      </c>
      <c r="B66" s="2">
        <v>41206</v>
      </c>
      <c r="C66" s="2">
        <v>42921</v>
      </c>
      <c r="D66" s="3" t="s">
        <v>187</v>
      </c>
      <c r="E66" s="3" t="s">
        <v>188</v>
      </c>
      <c r="F66" s="13">
        <v>1</v>
      </c>
      <c r="G66" s="13">
        <v>1</v>
      </c>
      <c r="H66" s="13">
        <v>1</v>
      </c>
      <c r="I66" s="13">
        <v>9999</v>
      </c>
      <c r="J66" s="13">
        <v>13</v>
      </c>
      <c r="K66" s="13">
        <v>1</v>
      </c>
      <c r="L66" s="1" t="s">
        <v>186</v>
      </c>
    </row>
    <row r="67" spans="1:12" ht="60" x14ac:dyDescent="0.25">
      <c r="A67" s="1" t="s">
        <v>130</v>
      </c>
      <c r="B67" s="2">
        <v>40940</v>
      </c>
      <c r="C67" s="2">
        <v>42711</v>
      </c>
      <c r="D67" s="3" t="s">
        <v>191</v>
      </c>
      <c r="E67" s="3"/>
      <c r="F67" s="13">
        <v>1</v>
      </c>
      <c r="G67" s="13">
        <v>1</v>
      </c>
      <c r="H67" s="13">
        <v>1</v>
      </c>
      <c r="I67" s="13">
        <v>9999</v>
      </c>
      <c r="J67" s="13">
        <v>13</v>
      </c>
      <c r="K67" s="13">
        <v>1</v>
      </c>
      <c r="L67" s="1" t="s">
        <v>190</v>
      </c>
    </row>
    <row r="68" spans="1:12" ht="60" x14ac:dyDescent="0.25">
      <c r="A68" s="1" t="s">
        <v>130</v>
      </c>
      <c r="B68" s="2">
        <v>40522</v>
      </c>
      <c r="C68" s="2">
        <v>43082</v>
      </c>
      <c r="D68" s="3" t="s">
        <v>194</v>
      </c>
      <c r="E68" s="3"/>
      <c r="F68" s="13">
        <v>1</v>
      </c>
      <c r="G68" s="13">
        <v>1</v>
      </c>
      <c r="H68" s="13">
        <v>1</v>
      </c>
      <c r="I68" s="13">
        <v>9999</v>
      </c>
      <c r="J68" s="13">
        <v>13</v>
      </c>
      <c r="K68" s="13">
        <v>1</v>
      </c>
      <c r="L68" s="1" t="s">
        <v>193</v>
      </c>
    </row>
    <row r="69" spans="1:12" ht="72" x14ac:dyDescent="0.25">
      <c r="A69" s="1" t="s">
        <v>130</v>
      </c>
      <c r="B69" s="2">
        <v>41478</v>
      </c>
      <c r="C69" s="2">
        <v>42922</v>
      </c>
      <c r="D69" s="3" t="s">
        <v>197</v>
      </c>
      <c r="E69" s="3"/>
      <c r="F69" s="13">
        <v>1</v>
      </c>
      <c r="G69" s="13">
        <v>1</v>
      </c>
      <c r="H69" s="13">
        <v>1</v>
      </c>
      <c r="I69" s="13">
        <v>9999</v>
      </c>
      <c r="J69" s="13">
        <v>13</v>
      </c>
      <c r="K69" s="13">
        <v>1</v>
      </c>
      <c r="L69" s="1" t="s">
        <v>196</v>
      </c>
    </row>
    <row r="70" spans="1:12" ht="72" x14ac:dyDescent="0.25">
      <c r="A70" s="1" t="s">
        <v>130</v>
      </c>
      <c r="B70" s="2">
        <v>39584</v>
      </c>
      <c r="C70" s="2">
        <v>42690</v>
      </c>
      <c r="D70" s="3" t="s">
        <v>200</v>
      </c>
      <c r="E70" s="3"/>
      <c r="F70" s="13">
        <v>1</v>
      </c>
      <c r="G70" s="13">
        <v>1</v>
      </c>
      <c r="H70" s="13">
        <v>1</v>
      </c>
      <c r="I70" s="13">
        <v>9999</v>
      </c>
      <c r="J70" s="13">
        <v>13</v>
      </c>
      <c r="K70" s="13">
        <v>1</v>
      </c>
      <c r="L70" s="1" t="s">
        <v>199</v>
      </c>
    </row>
    <row r="71" spans="1:12" ht="72" x14ac:dyDescent="0.25">
      <c r="A71" s="1" t="s">
        <v>130</v>
      </c>
      <c r="B71" s="2">
        <v>40140</v>
      </c>
      <c r="C71" s="2">
        <v>42755</v>
      </c>
      <c r="D71" s="3" t="s">
        <v>203</v>
      </c>
      <c r="E71" s="3" t="s">
        <v>204</v>
      </c>
      <c r="F71" s="13">
        <v>1</v>
      </c>
      <c r="G71" s="13">
        <v>1</v>
      </c>
      <c r="H71" s="13">
        <v>1</v>
      </c>
      <c r="I71" s="13">
        <v>9999</v>
      </c>
      <c r="J71" s="13">
        <v>13</v>
      </c>
      <c r="K71" s="13">
        <v>1</v>
      </c>
      <c r="L71" s="1" t="s">
        <v>202</v>
      </c>
    </row>
    <row r="72" spans="1:12" ht="72" x14ac:dyDescent="0.25">
      <c r="A72" s="1" t="s">
        <v>130</v>
      </c>
      <c r="B72" s="2">
        <v>40875</v>
      </c>
      <c r="C72" s="2">
        <v>42718</v>
      </c>
      <c r="D72" s="3" t="s">
        <v>207</v>
      </c>
      <c r="E72" s="3" t="s">
        <v>208</v>
      </c>
      <c r="F72" s="13">
        <v>1</v>
      </c>
      <c r="G72" s="13">
        <v>1</v>
      </c>
      <c r="H72" s="13">
        <v>1</v>
      </c>
      <c r="I72" s="13">
        <v>9999</v>
      </c>
      <c r="J72" s="13">
        <v>13</v>
      </c>
      <c r="K72" s="13">
        <v>1</v>
      </c>
      <c r="L72" s="1" t="s">
        <v>206</v>
      </c>
    </row>
    <row r="73" spans="1:12" ht="60" x14ac:dyDescent="0.25">
      <c r="A73" s="1" t="s">
        <v>134</v>
      </c>
      <c r="B73" s="2">
        <v>40876</v>
      </c>
      <c r="C73" s="2">
        <v>43089</v>
      </c>
      <c r="D73" s="3" t="s">
        <v>210</v>
      </c>
      <c r="E73" s="3"/>
      <c r="F73" s="13">
        <v>1</v>
      </c>
      <c r="G73" s="13">
        <v>1</v>
      </c>
      <c r="H73" s="13">
        <v>1</v>
      </c>
      <c r="I73" s="13">
        <v>9999</v>
      </c>
      <c r="J73" s="13">
        <v>13</v>
      </c>
      <c r="K73" s="13">
        <v>1</v>
      </c>
      <c r="L73" s="1" t="s">
        <v>209</v>
      </c>
    </row>
    <row r="74" spans="1:12" ht="72" x14ac:dyDescent="0.25">
      <c r="A74" s="1" t="s">
        <v>134</v>
      </c>
      <c r="B74" s="2">
        <v>40365</v>
      </c>
      <c r="C74" s="2">
        <v>42923</v>
      </c>
      <c r="D74" s="3" t="s">
        <v>212</v>
      </c>
      <c r="E74" s="3"/>
      <c r="F74" s="13">
        <v>1</v>
      </c>
      <c r="G74" s="13">
        <v>1</v>
      </c>
      <c r="H74" s="13">
        <v>1</v>
      </c>
      <c r="I74" s="13">
        <v>9999</v>
      </c>
      <c r="J74" s="13">
        <v>13</v>
      </c>
      <c r="K74" s="13">
        <v>1</v>
      </c>
      <c r="L74" s="1" t="s">
        <v>211</v>
      </c>
    </row>
    <row r="75" spans="1:12" ht="60" x14ac:dyDescent="0.25">
      <c r="A75" s="1" t="s">
        <v>134</v>
      </c>
      <c r="B75" s="2">
        <v>40875</v>
      </c>
      <c r="C75" s="2">
        <v>42922</v>
      </c>
      <c r="D75" s="3" t="s">
        <v>214</v>
      </c>
      <c r="E75" s="3" t="s">
        <v>215</v>
      </c>
      <c r="F75" s="13">
        <v>1</v>
      </c>
      <c r="G75" s="13">
        <v>1</v>
      </c>
      <c r="H75" s="13">
        <v>1</v>
      </c>
      <c r="I75" s="13">
        <v>9999</v>
      </c>
      <c r="J75" s="13">
        <v>13</v>
      </c>
      <c r="K75" s="13">
        <v>1</v>
      </c>
      <c r="L75" s="1" t="s">
        <v>213</v>
      </c>
    </row>
    <row r="76" spans="1:12" ht="72" x14ac:dyDescent="0.25">
      <c r="A76" s="1" t="s">
        <v>134</v>
      </c>
      <c r="B76" s="2">
        <v>40851</v>
      </c>
      <c r="C76" s="2">
        <v>42711</v>
      </c>
      <c r="D76" s="3" t="s">
        <v>217</v>
      </c>
      <c r="E76" s="3" t="s">
        <v>218</v>
      </c>
      <c r="F76" s="13">
        <v>1</v>
      </c>
      <c r="G76" s="13">
        <v>1</v>
      </c>
      <c r="H76" s="13">
        <v>1</v>
      </c>
      <c r="I76" s="13">
        <v>9999</v>
      </c>
      <c r="J76" s="13">
        <v>13</v>
      </c>
      <c r="K76" s="13">
        <v>1</v>
      </c>
      <c r="L76" s="1" t="s">
        <v>216</v>
      </c>
    </row>
    <row r="77" spans="1:12" ht="72" x14ac:dyDescent="0.25">
      <c r="A77" s="1" t="s">
        <v>134</v>
      </c>
      <c r="B77" s="2">
        <v>40926</v>
      </c>
      <c r="C77" s="2">
        <v>42965</v>
      </c>
      <c r="D77" s="3" t="s">
        <v>220</v>
      </c>
      <c r="E77" s="3"/>
      <c r="F77" s="13">
        <v>1</v>
      </c>
      <c r="G77" s="13">
        <v>1</v>
      </c>
      <c r="H77" s="13">
        <v>1</v>
      </c>
      <c r="I77" s="13">
        <v>9999</v>
      </c>
      <c r="J77" s="13">
        <v>13</v>
      </c>
      <c r="K77" s="13">
        <v>1</v>
      </c>
      <c r="L77" s="1" t="s">
        <v>219</v>
      </c>
    </row>
    <row r="78" spans="1:12" ht="72" x14ac:dyDescent="0.25">
      <c r="A78" s="1" t="s">
        <v>134</v>
      </c>
      <c r="B78" s="2">
        <v>39465</v>
      </c>
      <c r="C78" s="2">
        <v>42923</v>
      </c>
      <c r="D78" s="3" t="s">
        <v>222</v>
      </c>
      <c r="E78" s="3" t="s">
        <v>223</v>
      </c>
      <c r="F78" s="13">
        <v>1</v>
      </c>
      <c r="G78" s="13">
        <v>1</v>
      </c>
      <c r="H78" s="13">
        <v>1</v>
      </c>
      <c r="I78" s="13">
        <v>9999</v>
      </c>
      <c r="J78" s="13">
        <v>13</v>
      </c>
      <c r="K78" s="13">
        <v>1</v>
      </c>
      <c r="L78" s="1" t="s">
        <v>221</v>
      </c>
    </row>
    <row r="79" spans="1:12" ht="72" x14ac:dyDescent="0.25">
      <c r="A79" s="1" t="s">
        <v>134</v>
      </c>
      <c r="B79" s="2">
        <v>40855</v>
      </c>
      <c r="C79" s="2">
        <v>42921</v>
      </c>
      <c r="D79" s="3" t="s">
        <v>225</v>
      </c>
      <c r="E79" s="3" t="s">
        <v>226</v>
      </c>
      <c r="F79" s="13">
        <v>1</v>
      </c>
      <c r="G79" s="13">
        <v>1</v>
      </c>
      <c r="H79" s="13">
        <v>1</v>
      </c>
      <c r="I79" s="13">
        <v>9999</v>
      </c>
      <c r="J79" s="13">
        <v>13</v>
      </c>
      <c r="K79" s="13">
        <v>1</v>
      </c>
      <c r="L79" s="1" t="s">
        <v>224</v>
      </c>
    </row>
    <row r="80" spans="1:12" ht="60" x14ac:dyDescent="0.25">
      <c r="A80" s="1" t="s">
        <v>134</v>
      </c>
      <c r="B80" s="2">
        <v>41460</v>
      </c>
      <c r="C80" s="2">
        <v>42713</v>
      </c>
      <c r="D80" s="3" t="s">
        <v>228</v>
      </c>
      <c r="E80" s="3"/>
      <c r="F80" s="13">
        <v>1</v>
      </c>
      <c r="G80" s="13">
        <v>1</v>
      </c>
      <c r="H80" s="13">
        <v>1</v>
      </c>
      <c r="I80" s="13">
        <v>9999</v>
      </c>
      <c r="J80" s="13">
        <v>13</v>
      </c>
      <c r="K80" s="13">
        <v>1</v>
      </c>
      <c r="L80" s="1" t="s">
        <v>227</v>
      </c>
    </row>
    <row r="81" spans="1:12" ht="60" x14ac:dyDescent="0.25">
      <c r="A81" s="1" t="s">
        <v>134</v>
      </c>
      <c r="B81" s="2">
        <v>40739</v>
      </c>
      <c r="C81" s="2">
        <v>42922</v>
      </c>
      <c r="D81" s="3" t="s">
        <v>230</v>
      </c>
      <c r="E81" s="3" t="s">
        <v>231</v>
      </c>
      <c r="F81" s="13">
        <v>1</v>
      </c>
      <c r="G81" s="13">
        <v>1</v>
      </c>
      <c r="H81" s="13">
        <v>1</v>
      </c>
      <c r="I81" s="13">
        <v>9999</v>
      </c>
      <c r="J81" s="13">
        <v>13</v>
      </c>
      <c r="K81" s="13">
        <v>1</v>
      </c>
      <c r="L81" s="1" t="s">
        <v>229</v>
      </c>
    </row>
    <row r="82" spans="1:12" ht="60" x14ac:dyDescent="0.25">
      <c r="A82" s="1" t="s">
        <v>134</v>
      </c>
      <c r="B82" s="2">
        <v>40844</v>
      </c>
      <c r="C82" s="2">
        <v>42713</v>
      </c>
      <c r="D82" s="3" t="s">
        <v>233</v>
      </c>
      <c r="E82" s="3" t="s">
        <v>234</v>
      </c>
      <c r="F82" s="13">
        <v>1</v>
      </c>
      <c r="G82" s="13">
        <v>1</v>
      </c>
      <c r="H82" s="13">
        <v>1</v>
      </c>
      <c r="I82" s="13">
        <v>9999</v>
      </c>
      <c r="J82" s="13">
        <v>13</v>
      </c>
      <c r="K82" s="13">
        <v>1</v>
      </c>
      <c r="L82" s="1" t="s">
        <v>232</v>
      </c>
    </row>
    <row r="83" spans="1:12" ht="72" x14ac:dyDescent="0.25">
      <c r="A83" s="1" t="s">
        <v>134</v>
      </c>
      <c r="B83" s="2">
        <v>40385</v>
      </c>
      <c r="C83" s="2">
        <v>42941</v>
      </c>
      <c r="D83" s="3" t="s">
        <v>236</v>
      </c>
      <c r="E83" s="3" t="s">
        <v>237</v>
      </c>
      <c r="F83" s="13">
        <v>1</v>
      </c>
      <c r="G83" s="13">
        <v>1</v>
      </c>
      <c r="H83" s="13">
        <v>1</v>
      </c>
      <c r="I83" s="13">
        <v>9999</v>
      </c>
      <c r="J83" s="13">
        <v>13</v>
      </c>
      <c r="K83" s="13">
        <v>1</v>
      </c>
      <c r="L83" s="1" t="s">
        <v>235</v>
      </c>
    </row>
    <row r="84" spans="1:12" ht="60" x14ac:dyDescent="0.25">
      <c r="A84" s="1" t="s">
        <v>134</v>
      </c>
      <c r="B84" s="2">
        <v>41613</v>
      </c>
      <c r="C84" s="2">
        <v>43105</v>
      </c>
      <c r="D84" s="3" t="s">
        <v>239</v>
      </c>
      <c r="E84" s="3"/>
      <c r="F84" s="13">
        <v>1</v>
      </c>
      <c r="G84" s="13">
        <v>1</v>
      </c>
      <c r="H84" s="13">
        <v>1</v>
      </c>
      <c r="I84" s="13">
        <v>9999</v>
      </c>
      <c r="J84" s="13">
        <v>13</v>
      </c>
      <c r="K84" s="13">
        <v>1</v>
      </c>
      <c r="L84" s="1" t="s">
        <v>238</v>
      </c>
    </row>
    <row r="85" spans="1:12" ht="72" x14ac:dyDescent="0.25">
      <c r="A85" s="1" t="s">
        <v>134</v>
      </c>
      <c r="B85" s="2">
        <v>39237</v>
      </c>
      <c r="C85" s="2">
        <v>43081</v>
      </c>
      <c r="D85" s="3" t="s">
        <v>241</v>
      </c>
      <c r="E85" s="3"/>
      <c r="F85" s="13">
        <v>1</v>
      </c>
      <c r="G85" s="13">
        <v>1</v>
      </c>
      <c r="H85" s="13">
        <v>1</v>
      </c>
      <c r="I85" s="13">
        <v>9999</v>
      </c>
      <c r="J85" s="13">
        <v>13</v>
      </c>
      <c r="K85" s="13">
        <v>1</v>
      </c>
      <c r="L85" s="1" t="s">
        <v>240</v>
      </c>
    </row>
    <row r="86" spans="1:12" ht="60" x14ac:dyDescent="0.25">
      <c r="A86" s="1" t="s">
        <v>134</v>
      </c>
      <c r="B86" s="2">
        <v>40360</v>
      </c>
      <c r="C86" s="2">
        <v>42921</v>
      </c>
      <c r="D86" s="3" t="s">
        <v>243</v>
      </c>
      <c r="E86" s="3" t="s">
        <v>244</v>
      </c>
      <c r="F86" s="13">
        <v>1</v>
      </c>
      <c r="G86" s="13">
        <v>1</v>
      </c>
      <c r="H86" s="13">
        <v>1</v>
      </c>
      <c r="I86" s="13">
        <v>9999</v>
      </c>
      <c r="J86" s="13">
        <v>13</v>
      </c>
      <c r="K86" s="13">
        <v>1</v>
      </c>
      <c r="L86" s="1" t="s">
        <v>242</v>
      </c>
    </row>
    <row r="87" spans="1:12" ht="72" x14ac:dyDescent="0.25">
      <c r="A87" s="1" t="s">
        <v>134</v>
      </c>
      <c r="B87" s="2">
        <v>40862</v>
      </c>
      <c r="C87" s="2">
        <v>42923</v>
      </c>
      <c r="D87" s="3" t="s">
        <v>246</v>
      </c>
      <c r="E87" s="3"/>
      <c r="F87" s="13">
        <v>1</v>
      </c>
      <c r="G87" s="13">
        <v>1</v>
      </c>
      <c r="H87" s="13">
        <v>1</v>
      </c>
      <c r="I87" s="13">
        <v>9999</v>
      </c>
      <c r="J87" s="13">
        <v>13</v>
      </c>
      <c r="K87" s="13">
        <v>1</v>
      </c>
      <c r="L87" s="1" t="s">
        <v>245</v>
      </c>
    </row>
    <row r="88" spans="1:12" ht="72" x14ac:dyDescent="0.25">
      <c r="A88" s="1" t="s">
        <v>134</v>
      </c>
      <c r="B88" s="2">
        <v>35264</v>
      </c>
      <c r="C88" s="2">
        <v>42941</v>
      </c>
      <c r="D88" s="3" t="s">
        <v>248</v>
      </c>
      <c r="E88" s="3"/>
      <c r="F88" s="13">
        <v>1</v>
      </c>
      <c r="G88" s="13">
        <v>1</v>
      </c>
      <c r="H88" s="13">
        <v>1</v>
      </c>
      <c r="I88" s="13">
        <v>9999</v>
      </c>
      <c r="J88" s="13">
        <v>13</v>
      </c>
      <c r="K88" s="13">
        <v>1</v>
      </c>
      <c r="L88" s="1" t="s">
        <v>247</v>
      </c>
    </row>
    <row r="89" spans="1:12" ht="72" x14ac:dyDescent="0.25">
      <c r="A89" s="1" t="s">
        <v>134</v>
      </c>
      <c r="B89" s="2">
        <v>40487</v>
      </c>
      <c r="C89" s="2">
        <v>42718</v>
      </c>
      <c r="D89" s="3" t="s">
        <v>250</v>
      </c>
      <c r="E89" s="3" t="s">
        <v>251</v>
      </c>
      <c r="F89" s="13">
        <v>1</v>
      </c>
      <c r="G89" s="13">
        <v>1</v>
      </c>
      <c r="H89" s="13">
        <v>1</v>
      </c>
      <c r="I89" s="13">
        <v>9999</v>
      </c>
      <c r="J89" s="13">
        <v>13</v>
      </c>
      <c r="K89" s="13">
        <v>1</v>
      </c>
      <c r="L89" s="1" t="s">
        <v>249</v>
      </c>
    </row>
    <row r="90" spans="1:12" ht="60" x14ac:dyDescent="0.25">
      <c r="A90" s="1" t="s">
        <v>134</v>
      </c>
      <c r="B90" s="2">
        <v>40875</v>
      </c>
      <c r="C90" s="2">
        <v>43089</v>
      </c>
      <c r="D90" s="3" t="s">
        <v>253</v>
      </c>
      <c r="E90" s="3" t="s">
        <v>254</v>
      </c>
      <c r="F90" s="13">
        <v>1</v>
      </c>
      <c r="G90" s="13">
        <v>1</v>
      </c>
      <c r="H90" s="13">
        <v>1</v>
      </c>
      <c r="I90" s="13">
        <v>9999</v>
      </c>
      <c r="J90" s="13">
        <v>13</v>
      </c>
      <c r="K90" s="13">
        <v>1</v>
      </c>
      <c r="L90" s="1" t="s">
        <v>252</v>
      </c>
    </row>
    <row r="91" spans="1:12" ht="60" x14ac:dyDescent="0.25">
      <c r="A91" s="1" t="s">
        <v>134</v>
      </c>
      <c r="B91" s="2">
        <v>34681</v>
      </c>
      <c r="C91" s="2">
        <v>42718</v>
      </c>
      <c r="D91" s="3" t="s">
        <v>256</v>
      </c>
      <c r="E91" s="3"/>
      <c r="F91" s="13">
        <v>1</v>
      </c>
      <c r="G91" s="13">
        <v>1</v>
      </c>
      <c r="H91" s="13">
        <v>1</v>
      </c>
      <c r="I91" s="13">
        <v>9999</v>
      </c>
      <c r="J91" s="13">
        <v>13</v>
      </c>
      <c r="K91" s="13">
        <v>1</v>
      </c>
      <c r="L91" s="1" t="s">
        <v>255</v>
      </c>
    </row>
    <row r="92" spans="1:12" ht="60" x14ac:dyDescent="0.25">
      <c r="A92" s="1" t="s">
        <v>134</v>
      </c>
      <c r="B92" s="2">
        <v>35780</v>
      </c>
      <c r="C92" s="2">
        <v>43105</v>
      </c>
      <c r="D92" s="3" t="s">
        <v>258</v>
      </c>
      <c r="E92" s="3"/>
      <c r="F92" s="13">
        <v>1</v>
      </c>
      <c r="G92" s="13">
        <v>1</v>
      </c>
      <c r="H92" s="13">
        <v>1</v>
      </c>
      <c r="I92" s="13">
        <v>9999</v>
      </c>
      <c r="J92" s="13">
        <v>13</v>
      </c>
      <c r="K92" s="13">
        <v>1</v>
      </c>
      <c r="L92" s="1" t="s">
        <v>257</v>
      </c>
    </row>
    <row r="93" spans="1:12" ht="72" x14ac:dyDescent="0.25">
      <c r="A93" s="1" t="s">
        <v>134</v>
      </c>
      <c r="B93" s="2">
        <v>39373</v>
      </c>
      <c r="C93" s="2">
        <v>42923</v>
      </c>
      <c r="D93" s="3" t="s">
        <v>260</v>
      </c>
      <c r="E93" s="3" t="s">
        <v>261</v>
      </c>
      <c r="F93" s="13">
        <v>1</v>
      </c>
      <c r="G93" s="13">
        <v>1</v>
      </c>
      <c r="H93" s="13">
        <v>1</v>
      </c>
      <c r="I93" s="13">
        <v>9999</v>
      </c>
      <c r="J93" s="13">
        <v>13</v>
      </c>
      <c r="K93" s="13">
        <v>1</v>
      </c>
      <c r="L93" s="1" t="s">
        <v>259</v>
      </c>
    </row>
    <row r="94" spans="1:12" ht="72" x14ac:dyDescent="0.25">
      <c r="A94" s="1" t="s">
        <v>134</v>
      </c>
      <c r="B94" s="2">
        <v>40144</v>
      </c>
      <c r="C94" s="2">
        <v>42605</v>
      </c>
      <c r="D94" s="3" t="s">
        <v>263</v>
      </c>
      <c r="E94" s="3" t="s">
        <v>264</v>
      </c>
      <c r="F94" s="13">
        <v>1</v>
      </c>
      <c r="G94" s="13">
        <v>1</v>
      </c>
      <c r="H94" s="13">
        <v>1</v>
      </c>
      <c r="I94" s="13">
        <v>9999</v>
      </c>
      <c r="J94" s="13">
        <v>13</v>
      </c>
      <c r="K94" s="13">
        <v>1</v>
      </c>
      <c r="L94" s="1" t="s">
        <v>262</v>
      </c>
    </row>
    <row r="95" spans="1:12" ht="72" x14ac:dyDescent="0.25">
      <c r="A95" s="1" t="s">
        <v>134</v>
      </c>
      <c r="B95" s="2">
        <v>40897</v>
      </c>
      <c r="C95" s="2">
        <v>42713</v>
      </c>
      <c r="D95" s="3" t="s">
        <v>266</v>
      </c>
      <c r="E95" s="3"/>
      <c r="F95" s="13">
        <v>1</v>
      </c>
      <c r="G95" s="13">
        <v>1</v>
      </c>
      <c r="H95" s="13">
        <v>1</v>
      </c>
      <c r="I95" s="13">
        <v>9999</v>
      </c>
      <c r="J95" s="13">
        <v>13</v>
      </c>
      <c r="K95" s="13">
        <v>1</v>
      </c>
      <c r="L95" s="1" t="s">
        <v>265</v>
      </c>
    </row>
    <row r="96" spans="1:12" ht="60" x14ac:dyDescent="0.25">
      <c r="A96" s="1" t="s">
        <v>134</v>
      </c>
      <c r="B96" s="2">
        <v>40560</v>
      </c>
      <c r="C96" s="2">
        <v>42972</v>
      </c>
      <c r="D96" s="3" t="s">
        <v>268</v>
      </c>
      <c r="E96" s="3"/>
      <c r="F96" s="13">
        <v>1</v>
      </c>
      <c r="G96" s="13">
        <v>1</v>
      </c>
      <c r="H96" s="13">
        <v>1</v>
      </c>
      <c r="I96" s="13">
        <v>9999</v>
      </c>
      <c r="J96" s="13">
        <v>13</v>
      </c>
      <c r="K96" s="13">
        <v>1</v>
      </c>
      <c r="L96" s="1" t="s">
        <v>267</v>
      </c>
    </row>
    <row r="97" spans="1:12" ht="72" x14ac:dyDescent="0.25">
      <c r="A97" s="1" t="s">
        <v>134</v>
      </c>
      <c r="B97" s="2">
        <v>40878</v>
      </c>
      <c r="C97" s="2">
        <v>42711</v>
      </c>
      <c r="D97" s="3" t="s">
        <v>270</v>
      </c>
      <c r="E97" s="3" t="s">
        <v>271</v>
      </c>
      <c r="F97" s="13">
        <v>1</v>
      </c>
      <c r="G97" s="13">
        <v>1</v>
      </c>
      <c r="H97" s="13">
        <v>1</v>
      </c>
      <c r="I97" s="13">
        <v>9999</v>
      </c>
      <c r="J97" s="13">
        <v>13</v>
      </c>
      <c r="K97" s="13">
        <v>1</v>
      </c>
      <c r="L97" s="1" t="s">
        <v>269</v>
      </c>
    </row>
    <row r="98" spans="1:12" ht="72" x14ac:dyDescent="0.25">
      <c r="A98" s="1" t="s">
        <v>134</v>
      </c>
      <c r="B98" s="2">
        <v>40883</v>
      </c>
      <c r="C98" s="2">
        <v>42921</v>
      </c>
      <c r="D98" s="3" t="s">
        <v>273</v>
      </c>
      <c r="E98" s="3" t="s">
        <v>274</v>
      </c>
      <c r="F98" s="13">
        <v>1</v>
      </c>
      <c r="G98" s="13">
        <v>1</v>
      </c>
      <c r="H98" s="13">
        <v>1</v>
      </c>
      <c r="I98" s="13">
        <v>9999</v>
      </c>
      <c r="J98" s="13">
        <v>13</v>
      </c>
      <c r="K98" s="13">
        <v>1</v>
      </c>
      <c r="L98" s="1" t="s">
        <v>272</v>
      </c>
    </row>
    <row r="99" spans="1:12" ht="60" x14ac:dyDescent="0.25">
      <c r="A99" s="1" t="s">
        <v>134</v>
      </c>
      <c r="B99" s="2">
        <v>40878</v>
      </c>
      <c r="C99" s="2">
        <v>42713</v>
      </c>
      <c r="D99" s="3" t="s">
        <v>276</v>
      </c>
      <c r="E99" s="3" t="s">
        <v>277</v>
      </c>
      <c r="F99" s="13">
        <v>1</v>
      </c>
      <c r="G99" s="13">
        <v>1</v>
      </c>
      <c r="H99" s="13">
        <v>1</v>
      </c>
      <c r="I99" s="13">
        <v>9999</v>
      </c>
      <c r="J99" s="13">
        <v>13</v>
      </c>
      <c r="K99" s="13">
        <v>1</v>
      </c>
      <c r="L99" s="1" t="s">
        <v>275</v>
      </c>
    </row>
    <row r="100" spans="1:12" ht="60" x14ac:dyDescent="0.25">
      <c r="A100" s="1" t="s">
        <v>134</v>
      </c>
      <c r="B100" s="2">
        <v>41218</v>
      </c>
      <c r="C100" s="2">
        <v>42923</v>
      </c>
      <c r="D100" s="3" t="s">
        <v>279</v>
      </c>
      <c r="E100" s="3"/>
      <c r="F100" s="13">
        <v>1</v>
      </c>
      <c r="G100" s="13">
        <v>1</v>
      </c>
      <c r="H100" s="13">
        <v>1</v>
      </c>
      <c r="I100" s="13">
        <v>9999</v>
      </c>
      <c r="J100" s="13">
        <v>13</v>
      </c>
      <c r="K100" s="13">
        <v>1</v>
      </c>
      <c r="L100" s="1" t="s">
        <v>278</v>
      </c>
    </row>
    <row r="101" spans="1:12" ht="72" x14ac:dyDescent="0.25">
      <c r="A101" s="1" t="s">
        <v>138</v>
      </c>
      <c r="B101" s="2">
        <v>41260</v>
      </c>
      <c r="C101" s="2">
        <v>43083</v>
      </c>
      <c r="D101" s="3" t="s">
        <v>281</v>
      </c>
      <c r="E101" s="3" t="s">
        <v>282</v>
      </c>
      <c r="F101" s="13">
        <v>1</v>
      </c>
      <c r="G101" s="13">
        <v>1</v>
      </c>
      <c r="H101" s="13">
        <v>1</v>
      </c>
      <c r="I101" s="13">
        <v>9999</v>
      </c>
      <c r="J101" s="13">
        <v>13</v>
      </c>
      <c r="K101" s="13">
        <v>1</v>
      </c>
      <c r="L101" s="1" t="s">
        <v>280</v>
      </c>
    </row>
    <row r="102" spans="1:12" ht="72" x14ac:dyDescent="0.25">
      <c r="A102" s="1" t="s">
        <v>138</v>
      </c>
      <c r="B102" s="2">
        <v>37238</v>
      </c>
      <c r="C102" s="2">
        <v>43145</v>
      </c>
      <c r="D102" s="3" t="s">
        <v>284</v>
      </c>
      <c r="E102" s="3" t="s">
        <v>285</v>
      </c>
      <c r="F102" s="13">
        <v>1</v>
      </c>
      <c r="G102" s="13">
        <v>1</v>
      </c>
      <c r="H102" s="13">
        <v>1</v>
      </c>
      <c r="I102" s="13">
        <v>9999</v>
      </c>
      <c r="J102" s="13">
        <v>13</v>
      </c>
      <c r="K102" s="13">
        <v>1</v>
      </c>
      <c r="L102" s="1" t="s">
        <v>283</v>
      </c>
    </row>
    <row r="103" spans="1:12" ht="60" x14ac:dyDescent="0.25">
      <c r="A103" s="1" t="s">
        <v>138</v>
      </c>
      <c r="B103" s="2">
        <v>41102</v>
      </c>
      <c r="C103" s="2">
        <v>42922</v>
      </c>
      <c r="D103" s="3" t="s">
        <v>287</v>
      </c>
      <c r="E103" s="3"/>
      <c r="F103" s="13">
        <v>1</v>
      </c>
      <c r="G103" s="13">
        <v>1</v>
      </c>
      <c r="H103" s="13">
        <v>1</v>
      </c>
      <c r="I103" s="13">
        <v>9999</v>
      </c>
      <c r="J103" s="13">
        <v>13</v>
      </c>
      <c r="K103" s="13">
        <v>1</v>
      </c>
      <c r="L103" s="1" t="s">
        <v>286</v>
      </c>
    </row>
    <row r="104" spans="1:12" ht="72" x14ac:dyDescent="0.25">
      <c r="A104" s="1" t="s">
        <v>138</v>
      </c>
      <c r="B104" s="2">
        <v>40715</v>
      </c>
      <c r="C104" s="2">
        <v>42758</v>
      </c>
      <c r="D104" s="3" t="s">
        <v>289</v>
      </c>
      <c r="E104" s="3" t="s">
        <v>290</v>
      </c>
      <c r="F104" s="13">
        <v>1</v>
      </c>
      <c r="G104" s="13">
        <v>1</v>
      </c>
      <c r="H104" s="13">
        <v>1</v>
      </c>
      <c r="I104" s="13">
        <v>9999</v>
      </c>
      <c r="J104" s="13">
        <v>13</v>
      </c>
      <c r="K104" s="13">
        <v>1</v>
      </c>
      <c r="L104" s="1" t="s">
        <v>288</v>
      </c>
    </row>
    <row r="105" spans="1:12" ht="72" x14ac:dyDescent="0.25">
      <c r="A105" s="1" t="s">
        <v>138</v>
      </c>
      <c r="B105" s="2">
        <v>41103</v>
      </c>
      <c r="C105" s="2">
        <v>42218</v>
      </c>
      <c r="D105" s="3" t="s">
        <v>292</v>
      </c>
      <c r="E105" s="3" t="s">
        <v>293</v>
      </c>
      <c r="F105" s="13">
        <v>1</v>
      </c>
      <c r="G105" s="13">
        <v>1</v>
      </c>
      <c r="H105" s="13">
        <v>1</v>
      </c>
      <c r="I105" s="13">
        <v>9999</v>
      </c>
      <c r="J105" s="13">
        <v>13</v>
      </c>
      <c r="K105" s="13">
        <v>1</v>
      </c>
      <c r="L105" s="1" t="s">
        <v>291</v>
      </c>
    </row>
    <row r="106" spans="1:12" ht="72" x14ac:dyDescent="0.25">
      <c r="A106" s="1" t="s">
        <v>138</v>
      </c>
      <c r="B106" s="2">
        <v>40891</v>
      </c>
      <c r="C106" s="2">
        <v>42713</v>
      </c>
      <c r="D106" s="3" t="s">
        <v>295</v>
      </c>
      <c r="E106" s="3" t="s">
        <v>296</v>
      </c>
      <c r="F106" s="13">
        <v>1</v>
      </c>
      <c r="G106" s="13">
        <v>1</v>
      </c>
      <c r="H106" s="13">
        <v>1</v>
      </c>
      <c r="I106" s="13">
        <v>9999</v>
      </c>
      <c r="J106" s="13">
        <v>13</v>
      </c>
      <c r="K106" s="13">
        <v>1</v>
      </c>
      <c r="L106" s="1" t="s">
        <v>294</v>
      </c>
    </row>
    <row r="107" spans="1:12" ht="72" x14ac:dyDescent="0.25">
      <c r="A107" s="1" t="s">
        <v>138</v>
      </c>
      <c r="B107" s="2">
        <v>36920</v>
      </c>
      <c r="C107" s="2">
        <v>42865</v>
      </c>
      <c r="D107" s="3" t="s">
        <v>298</v>
      </c>
      <c r="E107" s="3"/>
      <c r="F107" s="13">
        <v>1</v>
      </c>
      <c r="G107" s="13">
        <v>1</v>
      </c>
      <c r="H107" s="13">
        <v>1</v>
      </c>
      <c r="I107" s="13">
        <v>9999</v>
      </c>
      <c r="J107" s="13">
        <v>13</v>
      </c>
      <c r="K107" s="13">
        <v>1</v>
      </c>
      <c r="L107" s="1" t="s">
        <v>297</v>
      </c>
    </row>
    <row r="108" spans="1:12" ht="72" x14ac:dyDescent="0.25">
      <c r="A108" s="1" t="s">
        <v>138</v>
      </c>
      <c r="B108" s="2">
        <v>41239</v>
      </c>
      <c r="C108" s="2">
        <v>43143</v>
      </c>
      <c r="D108" s="3" t="s">
        <v>300</v>
      </c>
      <c r="E108" s="3" t="s">
        <v>301</v>
      </c>
      <c r="F108" s="13">
        <v>1</v>
      </c>
      <c r="G108" s="13">
        <v>1</v>
      </c>
      <c r="H108" s="13">
        <v>1</v>
      </c>
      <c r="I108" s="13">
        <v>9999</v>
      </c>
      <c r="J108" s="13">
        <v>13</v>
      </c>
      <c r="K108" s="13">
        <v>1</v>
      </c>
      <c r="L108" s="1" t="s">
        <v>299</v>
      </c>
    </row>
    <row r="109" spans="1:12" ht="60" x14ac:dyDescent="0.25">
      <c r="A109" s="1" t="s">
        <v>138</v>
      </c>
      <c r="B109" s="2">
        <v>37121</v>
      </c>
      <c r="C109" s="2">
        <v>43089</v>
      </c>
      <c r="D109" s="3" t="s">
        <v>303</v>
      </c>
      <c r="E109" s="3" t="s">
        <v>304</v>
      </c>
      <c r="F109" s="13">
        <v>1</v>
      </c>
      <c r="G109" s="13">
        <v>1</v>
      </c>
      <c r="H109" s="13">
        <v>1</v>
      </c>
      <c r="I109" s="13">
        <v>9999</v>
      </c>
      <c r="J109" s="13">
        <v>13</v>
      </c>
      <c r="K109" s="13">
        <v>1</v>
      </c>
      <c r="L109" s="1" t="s">
        <v>302</v>
      </c>
    </row>
    <row r="110" spans="1:12" ht="72" x14ac:dyDescent="0.25">
      <c r="A110" s="1" t="s">
        <v>138</v>
      </c>
      <c r="B110" s="2">
        <v>39875</v>
      </c>
      <c r="C110" s="2">
        <v>42576</v>
      </c>
      <c r="D110" s="3" t="s">
        <v>306</v>
      </c>
      <c r="E110" s="3" t="s">
        <v>307</v>
      </c>
      <c r="F110" s="13">
        <v>1</v>
      </c>
      <c r="G110" s="13">
        <v>1</v>
      </c>
      <c r="H110" s="13">
        <v>1</v>
      </c>
      <c r="I110" s="13">
        <v>9999</v>
      </c>
      <c r="J110" s="13">
        <v>13</v>
      </c>
      <c r="K110" s="13">
        <v>1</v>
      </c>
      <c r="L110" s="1" t="s">
        <v>305</v>
      </c>
    </row>
    <row r="111" spans="1:12" ht="60" x14ac:dyDescent="0.25">
      <c r="A111" s="1" t="s">
        <v>138</v>
      </c>
      <c r="B111" s="2">
        <v>40918</v>
      </c>
      <c r="C111" s="2">
        <v>42583</v>
      </c>
      <c r="D111" s="3" t="s">
        <v>309</v>
      </c>
      <c r="E111" s="3"/>
      <c r="F111" s="13">
        <v>1</v>
      </c>
      <c r="G111" s="13">
        <v>1</v>
      </c>
      <c r="H111" s="13">
        <v>1</v>
      </c>
      <c r="I111" s="13">
        <v>9999</v>
      </c>
      <c r="J111" s="13">
        <v>13</v>
      </c>
      <c r="K111" s="13">
        <v>1</v>
      </c>
      <c r="L111" s="1" t="s">
        <v>308</v>
      </c>
    </row>
    <row r="112" spans="1:12" ht="72" x14ac:dyDescent="0.25">
      <c r="A112" s="1" t="s">
        <v>138</v>
      </c>
      <c r="B112" s="2">
        <v>41022</v>
      </c>
      <c r="C112" s="2">
        <v>42718</v>
      </c>
      <c r="D112" s="3" t="s">
        <v>311</v>
      </c>
      <c r="E112" s="3" t="s">
        <v>312</v>
      </c>
      <c r="F112" s="13">
        <v>1</v>
      </c>
      <c r="G112" s="13">
        <v>1</v>
      </c>
      <c r="H112" s="13">
        <v>1</v>
      </c>
      <c r="I112" s="13">
        <v>9999</v>
      </c>
      <c r="J112" s="13">
        <v>13</v>
      </c>
      <c r="K112" s="13">
        <v>1</v>
      </c>
      <c r="L112" s="1" t="s">
        <v>310</v>
      </c>
    </row>
    <row r="113" spans="1:12" ht="72" x14ac:dyDescent="0.25">
      <c r="A113" s="1" t="s">
        <v>138</v>
      </c>
      <c r="B113" s="2">
        <v>40897</v>
      </c>
      <c r="C113" s="2">
        <v>42713</v>
      </c>
      <c r="D113" s="3" t="s">
        <v>314</v>
      </c>
      <c r="E113" s="3" t="s">
        <v>315</v>
      </c>
      <c r="F113" s="13">
        <v>1</v>
      </c>
      <c r="G113" s="13">
        <v>1</v>
      </c>
      <c r="H113" s="13">
        <v>1</v>
      </c>
      <c r="I113" s="13">
        <v>9999</v>
      </c>
      <c r="J113" s="13">
        <v>13</v>
      </c>
      <c r="K113" s="13">
        <v>1</v>
      </c>
      <c r="L113" s="1" t="s">
        <v>313</v>
      </c>
    </row>
    <row r="114" spans="1:12" ht="48" x14ac:dyDescent="0.25">
      <c r="A114" s="1" t="s">
        <v>138</v>
      </c>
      <c r="B114" s="2">
        <v>40204</v>
      </c>
      <c r="C114" s="2">
        <v>42922</v>
      </c>
      <c r="D114" s="3" t="s">
        <v>317</v>
      </c>
      <c r="E114" s="3" t="s">
        <v>318</v>
      </c>
      <c r="F114" s="13">
        <v>1</v>
      </c>
      <c r="G114" s="13">
        <v>1</v>
      </c>
      <c r="H114" s="13">
        <v>1</v>
      </c>
      <c r="I114" s="13">
        <v>9999</v>
      </c>
      <c r="J114" s="13">
        <v>13</v>
      </c>
      <c r="K114" s="13">
        <v>1</v>
      </c>
      <c r="L114" s="1" t="s">
        <v>316</v>
      </c>
    </row>
    <row r="115" spans="1:12" ht="60" x14ac:dyDescent="0.25">
      <c r="A115" s="1" t="s">
        <v>138</v>
      </c>
      <c r="B115" s="2">
        <v>41255</v>
      </c>
      <c r="C115" s="2">
        <v>42963</v>
      </c>
      <c r="D115" s="3" t="s">
        <v>320</v>
      </c>
      <c r="E115" s="3" t="s">
        <v>321</v>
      </c>
      <c r="F115" s="13">
        <v>1</v>
      </c>
      <c r="G115" s="13">
        <v>1</v>
      </c>
      <c r="H115" s="13">
        <v>1</v>
      </c>
      <c r="I115" s="13">
        <v>9999</v>
      </c>
      <c r="J115" s="13">
        <v>13</v>
      </c>
      <c r="K115" s="13">
        <v>1</v>
      </c>
      <c r="L115" s="1" t="s">
        <v>319</v>
      </c>
    </row>
    <row r="116" spans="1:12" ht="60" x14ac:dyDescent="0.25">
      <c r="A116" s="1" t="s">
        <v>138</v>
      </c>
      <c r="B116" s="2">
        <v>41485</v>
      </c>
      <c r="C116" s="2">
        <v>43083</v>
      </c>
      <c r="D116" s="3" t="s">
        <v>323</v>
      </c>
      <c r="E116" s="3" t="s">
        <v>324</v>
      </c>
      <c r="F116" s="13">
        <v>1</v>
      </c>
      <c r="G116" s="13">
        <v>1</v>
      </c>
      <c r="H116" s="13">
        <v>1</v>
      </c>
      <c r="I116" s="13">
        <v>9999</v>
      </c>
      <c r="J116" s="13">
        <v>13</v>
      </c>
      <c r="K116" s="13">
        <v>1</v>
      </c>
      <c r="L116" s="1" t="s">
        <v>322</v>
      </c>
    </row>
    <row r="117" spans="1:12" ht="72" x14ac:dyDescent="0.25">
      <c r="A117" s="1" t="s">
        <v>138</v>
      </c>
      <c r="B117" s="2">
        <v>41046</v>
      </c>
      <c r="C117" s="2">
        <v>42880</v>
      </c>
      <c r="D117" s="3" t="s">
        <v>326</v>
      </c>
      <c r="E117" s="3" t="s">
        <v>327</v>
      </c>
      <c r="F117" s="13">
        <v>1</v>
      </c>
      <c r="G117" s="13">
        <v>1</v>
      </c>
      <c r="H117" s="13">
        <v>1</v>
      </c>
      <c r="I117" s="13">
        <v>9999</v>
      </c>
      <c r="J117" s="13">
        <v>13</v>
      </c>
      <c r="K117" s="13">
        <v>1</v>
      </c>
      <c r="L117" s="1" t="s">
        <v>325</v>
      </c>
    </row>
    <row r="118" spans="1:12" ht="60" x14ac:dyDescent="0.25">
      <c r="A118" s="1" t="s">
        <v>138</v>
      </c>
      <c r="B118" s="2">
        <v>40900</v>
      </c>
      <c r="C118" s="2">
        <v>42713</v>
      </c>
      <c r="D118" s="3" t="s">
        <v>329</v>
      </c>
      <c r="E118" s="3" t="s">
        <v>330</v>
      </c>
      <c r="F118" s="13">
        <v>1</v>
      </c>
      <c r="G118" s="13">
        <v>1</v>
      </c>
      <c r="H118" s="13">
        <v>1</v>
      </c>
      <c r="I118" s="13">
        <v>9999</v>
      </c>
      <c r="J118" s="13">
        <v>13</v>
      </c>
      <c r="K118" s="13">
        <v>1</v>
      </c>
      <c r="L118" s="1" t="s">
        <v>328</v>
      </c>
    </row>
    <row r="119" spans="1:12" ht="72" x14ac:dyDescent="0.25">
      <c r="A119" s="1" t="s">
        <v>138</v>
      </c>
      <c r="B119" s="2">
        <v>40863</v>
      </c>
      <c r="C119" s="2">
        <v>42970</v>
      </c>
      <c r="D119" s="3" t="s">
        <v>332</v>
      </c>
      <c r="E119" s="3" t="s">
        <v>333</v>
      </c>
      <c r="F119" s="13">
        <v>1</v>
      </c>
      <c r="G119" s="13">
        <v>1</v>
      </c>
      <c r="H119" s="13">
        <v>1</v>
      </c>
      <c r="I119" s="13">
        <v>9999</v>
      </c>
      <c r="J119" s="13">
        <v>13</v>
      </c>
      <c r="K119" s="13">
        <v>1</v>
      </c>
      <c r="L119" s="1" t="s">
        <v>331</v>
      </c>
    </row>
    <row r="120" spans="1:12" ht="48" x14ac:dyDescent="0.25">
      <c r="A120" s="1" t="s">
        <v>138</v>
      </c>
      <c r="B120" s="2">
        <v>40899</v>
      </c>
      <c r="C120" s="2">
        <v>42713</v>
      </c>
      <c r="D120" s="3" t="s">
        <v>335</v>
      </c>
      <c r="E120" s="3" t="s">
        <v>336</v>
      </c>
      <c r="F120" s="13">
        <v>1</v>
      </c>
      <c r="G120" s="13">
        <v>1</v>
      </c>
      <c r="H120" s="13">
        <v>1</v>
      </c>
      <c r="I120" s="13">
        <v>9999</v>
      </c>
      <c r="J120" s="13">
        <v>13</v>
      </c>
      <c r="K120" s="13">
        <v>1</v>
      </c>
      <c r="L120" s="1" t="s">
        <v>334</v>
      </c>
    </row>
    <row r="121" spans="1:12" ht="60" x14ac:dyDescent="0.25">
      <c r="A121" s="1" t="s">
        <v>138</v>
      </c>
      <c r="B121" s="2">
        <v>41058</v>
      </c>
      <c r="C121" s="2">
        <v>42921</v>
      </c>
      <c r="D121" s="3" t="s">
        <v>338</v>
      </c>
      <c r="E121" s="3"/>
      <c r="F121" s="13">
        <v>1</v>
      </c>
      <c r="G121" s="13">
        <v>1</v>
      </c>
      <c r="H121" s="13">
        <v>1</v>
      </c>
      <c r="I121" s="13">
        <v>9999</v>
      </c>
      <c r="J121" s="13">
        <v>13</v>
      </c>
      <c r="K121" s="13">
        <v>1</v>
      </c>
      <c r="L121" s="1" t="s">
        <v>337</v>
      </c>
    </row>
    <row r="122" spans="1:12" ht="72" x14ac:dyDescent="0.25">
      <c r="A122" s="1" t="s">
        <v>138</v>
      </c>
      <c r="B122" s="2">
        <v>41038</v>
      </c>
      <c r="C122" s="2">
        <v>43082</v>
      </c>
      <c r="D122" s="3" t="s">
        <v>340</v>
      </c>
      <c r="E122" s="3" t="s">
        <v>341</v>
      </c>
      <c r="F122" s="13">
        <v>1</v>
      </c>
      <c r="G122" s="13">
        <v>1</v>
      </c>
      <c r="H122" s="13">
        <v>1</v>
      </c>
      <c r="I122" s="13">
        <v>9999</v>
      </c>
      <c r="J122" s="13">
        <v>13</v>
      </c>
      <c r="K122" s="13">
        <v>1</v>
      </c>
      <c r="L122" s="1" t="s">
        <v>339</v>
      </c>
    </row>
    <row r="123" spans="1:12" ht="72" x14ac:dyDescent="0.25">
      <c r="A123" s="1" t="s">
        <v>138</v>
      </c>
      <c r="B123" s="2">
        <v>40919</v>
      </c>
      <c r="C123" s="2">
        <v>43082</v>
      </c>
      <c r="D123" s="3" t="s">
        <v>343</v>
      </c>
      <c r="E123" s="3" t="s">
        <v>344</v>
      </c>
      <c r="F123" s="13">
        <v>1</v>
      </c>
      <c r="G123" s="13">
        <v>1</v>
      </c>
      <c r="H123" s="13">
        <v>1</v>
      </c>
      <c r="I123" s="13">
        <v>9999</v>
      </c>
      <c r="J123" s="13">
        <v>13</v>
      </c>
      <c r="K123" s="13">
        <v>1</v>
      </c>
      <c r="L123" s="1" t="s">
        <v>342</v>
      </c>
    </row>
    <row r="124" spans="1:12" ht="72" x14ac:dyDescent="0.25">
      <c r="A124" s="1" t="s">
        <v>138</v>
      </c>
      <c r="B124" s="2">
        <v>40731</v>
      </c>
      <c r="C124" s="2">
        <v>42711</v>
      </c>
      <c r="D124" s="3" t="s">
        <v>346</v>
      </c>
      <c r="E124" s="3" t="s">
        <v>347</v>
      </c>
      <c r="F124" s="13">
        <v>1</v>
      </c>
      <c r="G124" s="13">
        <v>1</v>
      </c>
      <c r="H124" s="13">
        <v>1</v>
      </c>
      <c r="I124" s="13">
        <v>9999</v>
      </c>
      <c r="J124" s="13">
        <v>13</v>
      </c>
      <c r="K124" s="13">
        <v>1</v>
      </c>
      <c r="L124" s="1" t="s">
        <v>345</v>
      </c>
    </row>
    <row r="125" spans="1:12" ht="72" x14ac:dyDescent="0.25">
      <c r="A125" s="1" t="s">
        <v>138</v>
      </c>
      <c r="B125" s="2">
        <v>39647</v>
      </c>
      <c r="C125" s="2">
        <v>43146</v>
      </c>
      <c r="D125" s="3" t="s">
        <v>349</v>
      </c>
      <c r="E125" s="3" t="s">
        <v>350</v>
      </c>
      <c r="F125" s="13">
        <v>1</v>
      </c>
      <c r="G125" s="13">
        <v>1</v>
      </c>
      <c r="H125" s="13">
        <v>1</v>
      </c>
      <c r="I125" s="13">
        <v>9999</v>
      </c>
      <c r="J125" s="13">
        <v>13</v>
      </c>
      <c r="K125" s="13">
        <v>1</v>
      </c>
      <c r="L125" s="1" t="s">
        <v>348</v>
      </c>
    </row>
    <row r="126" spans="1:12" ht="72" x14ac:dyDescent="0.25">
      <c r="A126" s="1" t="s">
        <v>138</v>
      </c>
      <c r="B126" s="2">
        <v>41575</v>
      </c>
      <c r="C126" s="2">
        <v>43083</v>
      </c>
      <c r="D126" s="3" t="s">
        <v>352</v>
      </c>
      <c r="E126" s="3" t="s">
        <v>353</v>
      </c>
      <c r="F126" s="13">
        <v>1</v>
      </c>
      <c r="G126" s="13">
        <v>1</v>
      </c>
      <c r="H126" s="13">
        <v>1</v>
      </c>
      <c r="I126" s="13">
        <v>9999</v>
      </c>
      <c r="J126" s="13">
        <v>13</v>
      </c>
      <c r="K126" s="13">
        <v>1</v>
      </c>
      <c r="L126" s="1" t="s">
        <v>351</v>
      </c>
    </row>
    <row r="127" spans="1:12" ht="72" x14ac:dyDescent="0.25">
      <c r="A127" s="1" t="s">
        <v>138</v>
      </c>
      <c r="B127" s="2">
        <v>39261</v>
      </c>
      <c r="C127" s="2">
        <v>42710</v>
      </c>
      <c r="D127" s="3" t="s">
        <v>355</v>
      </c>
      <c r="E127" s="3"/>
      <c r="F127" s="13">
        <v>1</v>
      </c>
      <c r="G127" s="13">
        <v>1</v>
      </c>
      <c r="H127" s="13">
        <v>1</v>
      </c>
      <c r="I127" s="13">
        <v>9999</v>
      </c>
      <c r="J127" s="13">
        <v>13</v>
      </c>
      <c r="K127" s="13">
        <v>1</v>
      </c>
      <c r="L127" s="1" t="s">
        <v>354</v>
      </c>
    </row>
    <row r="128" spans="1:12" ht="72" x14ac:dyDescent="0.25">
      <c r="A128" s="1" t="s">
        <v>138</v>
      </c>
      <c r="B128" s="2">
        <v>36732</v>
      </c>
      <c r="C128" s="2">
        <v>42941</v>
      </c>
      <c r="D128" s="3" t="s">
        <v>357</v>
      </c>
      <c r="E128" s="3" t="s">
        <v>358</v>
      </c>
      <c r="F128" s="13">
        <v>1</v>
      </c>
      <c r="G128" s="13">
        <v>1</v>
      </c>
      <c r="H128" s="13">
        <v>1</v>
      </c>
      <c r="I128" s="13">
        <v>9999</v>
      </c>
      <c r="J128" s="13">
        <v>13</v>
      </c>
      <c r="K128" s="13">
        <v>1</v>
      </c>
      <c r="L128" s="1" t="s">
        <v>356</v>
      </c>
    </row>
    <row r="129" spans="1:12" ht="60" x14ac:dyDescent="0.25">
      <c r="A129" s="1" t="s">
        <v>138</v>
      </c>
      <c r="B129" s="2">
        <v>39276</v>
      </c>
      <c r="C129" s="2">
        <v>42713</v>
      </c>
      <c r="D129" s="3" t="s">
        <v>360</v>
      </c>
      <c r="E129" s="3"/>
      <c r="F129" s="13">
        <v>1</v>
      </c>
      <c r="G129" s="13">
        <v>1</v>
      </c>
      <c r="H129" s="13">
        <v>1</v>
      </c>
      <c r="I129" s="13">
        <v>9999</v>
      </c>
      <c r="J129" s="13">
        <v>13</v>
      </c>
      <c r="K129" s="13">
        <v>1</v>
      </c>
      <c r="L129" s="1" t="s">
        <v>359</v>
      </c>
    </row>
    <row r="130" spans="1:12" ht="72" x14ac:dyDescent="0.25">
      <c r="A130" s="1" t="s">
        <v>138</v>
      </c>
      <c r="B130" s="2">
        <v>40548</v>
      </c>
      <c r="C130" s="2">
        <v>42580</v>
      </c>
      <c r="D130" s="3" t="s">
        <v>362</v>
      </c>
      <c r="E130" s="3"/>
      <c r="F130" s="13">
        <v>1</v>
      </c>
      <c r="G130" s="13">
        <v>1</v>
      </c>
      <c r="H130" s="13">
        <v>1</v>
      </c>
      <c r="I130" s="13">
        <v>9999</v>
      </c>
      <c r="J130" s="13">
        <v>13</v>
      </c>
      <c r="K130" s="13">
        <v>1</v>
      </c>
      <c r="L130" s="1" t="s">
        <v>361</v>
      </c>
    </row>
    <row r="131" spans="1:12" ht="72" x14ac:dyDescent="0.25">
      <c r="A131" s="1" t="s">
        <v>138</v>
      </c>
      <c r="B131" s="2">
        <v>40204</v>
      </c>
      <c r="C131" s="2">
        <v>42963</v>
      </c>
      <c r="D131" s="3" t="s">
        <v>364</v>
      </c>
      <c r="E131" s="3"/>
      <c r="F131" s="13">
        <v>1</v>
      </c>
      <c r="G131" s="13">
        <v>1</v>
      </c>
      <c r="H131" s="13">
        <v>1</v>
      </c>
      <c r="I131" s="13">
        <v>9999</v>
      </c>
      <c r="J131" s="13">
        <v>13</v>
      </c>
      <c r="K131" s="13">
        <v>1</v>
      </c>
      <c r="L131" s="1" t="s">
        <v>363</v>
      </c>
    </row>
    <row r="132" spans="1:12" ht="60" x14ac:dyDescent="0.25">
      <c r="A132" s="1" t="s">
        <v>138</v>
      </c>
      <c r="B132" s="2">
        <v>41592</v>
      </c>
      <c r="C132" s="2">
        <v>42921</v>
      </c>
      <c r="D132" s="3" t="s">
        <v>366</v>
      </c>
      <c r="E132" s="3"/>
      <c r="F132" s="13">
        <v>1</v>
      </c>
      <c r="G132" s="13">
        <v>1</v>
      </c>
      <c r="H132" s="13">
        <v>1</v>
      </c>
      <c r="I132" s="13">
        <v>9999</v>
      </c>
      <c r="J132" s="13">
        <v>13</v>
      </c>
      <c r="K132" s="13">
        <v>1</v>
      </c>
      <c r="L132" s="1" t="s">
        <v>365</v>
      </c>
    </row>
    <row r="133" spans="1:12" ht="72" x14ac:dyDescent="0.25">
      <c r="A133" s="1" t="s">
        <v>138</v>
      </c>
      <c r="B133" s="2">
        <v>39647</v>
      </c>
      <c r="C133" s="2">
        <v>43143</v>
      </c>
      <c r="D133" s="3" t="s">
        <v>368</v>
      </c>
      <c r="E133" s="3"/>
      <c r="F133" s="13">
        <v>1</v>
      </c>
      <c r="G133" s="13">
        <v>1</v>
      </c>
      <c r="H133" s="13">
        <v>1</v>
      </c>
      <c r="I133" s="13">
        <v>9999</v>
      </c>
      <c r="J133" s="13">
        <v>13</v>
      </c>
      <c r="K133" s="13">
        <v>1</v>
      </c>
      <c r="L133" s="1" t="s">
        <v>367</v>
      </c>
    </row>
    <row r="134" spans="1:12" ht="60" x14ac:dyDescent="0.25">
      <c r="A134" s="1" t="s">
        <v>138</v>
      </c>
      <c r="B134" s="2">
        <v>39846</v>
      </c>
      <c r="C134" s="2">
        <v>42580</v>
      </c>
      <c r="D134" s="3" t="s">
        <v>370</v>
      </c>
      <c r="E134" s="3"/>
      <c r="F134" s="13">
        <v>1</v>
      </c>
      <c r="G134" s="13">
        <v>1</v>
      </c>
      <c r="H134" s="13">
        <v>1</v>
      </c>
      <c r="I134" s="13">
        <v>9999</v>
      </c>
      <c r="J134" s="13">
        <v>13</v>
      </c>
      <c r="K134" s="13">
        <v>1</v>
      </c>
      <c r="L134" s="1" t="s">
        <v>369</v>
      </c>
    </row>
    <row r="135" spans="1:12" ht="72" x14ac:dyDescent="0.25">
      <c r="A135" s="1" t="s">
        <v>138</v>
      </c>
      <c r="B135" s="2">
        <v>40690</v>
      </c>
      <c r="C135" s="2">
        <v>42718</v>
      </c>
      <c r="D135" s="3" t="s">
        <v>372</v>
      </c>
      <c r="E135" s="3"/>
      <c r="F135" s="13">
        <v>1</v>
      </c>
      <c r="G135" s="13">
        <v>1</v>
      </c>
      <c r="H135" s="13">
        <v>1</v>
      </c>
      <c r="I135" s="13">
        <v>9999</v>
      </c>
      <c r="J135" s="13">
        <v>13</v>
      </c>
      <c r="K135" s="13">
        <v>1</v>
      </c>
      <c r="L135" s="1" t="s">
        <v>371</v>
      </c>
    </row>
    <row r="136" spans="1:12" ht="72" x14ac:dyDescent="0.25">
      <c r="A136" s="1" t="s">
        <v>138</v>
      </c>
      <c r="B136" s="2">
        <v>41079</v>
      </c>
      <c r="C136" s="2">
        <v>42713</v>
      </c>
      <c r="D136" s="3" t="s">
        <v>374</v>
      </c>
      <c r="E136" s="3" t="s">
        <v>375</v>
      </c>
      <c r="F136" s="13">
        <v>1</v>
      </c>
      <c r="G136" s="13">
        <v>1</v>
      </c>
      <c r="H136" s="13">
        <v>1</v>
      </c>
      <c r="I136" s="13">
        <v>9999</v>
      </c>
      <c r="J136" s="13">
        <v>13</v>
      </c>
      <c r="K136" s="13">
        <v>1</v>
      </c>
      <c r="L136" s="1" t="s">
        <v>373</v>
      </c>
    </row>
    <row r="137" spans="1:12" ht="72" x14ac:dyDescent="0.25">
      <c r="A137" s="1" t="s">
        <v>138</v>
      </c>
      <c r="B137" s="2">
        <v>41256</v>
      </c>
      <c r="C137" s="2">
        <v>43082</v>
      </c>
      <c r="D137" s="3" t="s">
        <v>377</v>
      </c>
      <c r="E137" s="3" t="s">
        <v>378</v>
      </c>
      <c r="F137" s="13">
        <v>1</v>
      </c>
      <c r="G137" s="13">
        <v>1</v>
      </c>
      <c r="H137" s="13">
        <v>1</v>
      </c>
      <c r="I137" s="13">
        <v>9999</v>
      </c>
      <c r="J137" s="13">
        <v>13</v>
      </c>
      <c r="K137" s="13">
        <v>1</v>
      </c>
      <c r="L137" s="1" t="s">
        <v>376</v>
      </c>
    </row>
    <row r="138" spans="1:12" ht="72" x14ac:dyDescent="0.25">
      <c r="A138" s="1" t="s">
        <v>138</v>
      </c>
      <c r="B138" s="2">
        <v>40358</v>
      </c>
      <c r="C138" s="2">
        <v>42768</v>
      </c>
      <c r="D138" s="3" t="s">
        <v>380</v>
      </c>
      <c r="E138" s="3" t="s">
        <v>381</v>
      </c>
      <c r="F138" s="13">
        <v>1</v>
      </c>
      <c r="G138" s="13">
        <v>1</v>
      </c>
      <c r="H138" s="13">
        <v>1</v>
      </c>
      <c r="I138" s="13">
        <v>9999</v>
      </c>
      <c r="J138" s="13">
        <v>13</v>
      </c>
      <c r="K138" s="13">
        <v>1</v>
      </c>
      <c r="L138" s="1" t="s">
        <v>379</v>
      </c>
    </row>
    <row r="139" spans="1:12" ht="72" x14ac:dyDescent="0.25">
      <c r="A139" s="1" t="s">
        <v>138</v>
      </c>
      <c r="B139" s="2">
        <v>40924</v>
      </c>
      <c r="C139" s="2">
        <v>42711</v>
      </c>
      <c r="D139" s="3" t="s">
        <v>383</v>
      </c>
      <c r="E139" s="3" t="s">
        <v>384</v>
      </c>
      <c r="F139" s="13">
        <v>1</v>
      </c>
      <c r="G139" s="13">
        <v>1</v>
      </c>
      <c r="H139" s="13">
        <v>1</v>
      </c>
      <c r="I139" s="13">
        <v>9999</v>
      </c>
      <c r="J139" s="13">
        <v>13</v>
      </c>
      <c r="K139" s="13">
        <v>1</v>
      </c>
      <c r="L139" s="1" t="s">
        <v>382</v>
      </c>
    </row>
    <row r="140" spans="1:12" ht="72" x14ac:dyDescent="0.25">
      <c r="A140" s="1" t="s">
        <v>138</v>
      </c>
      <c r="B140" s="2">
        <v>39549</v>
      </c>
      <c r="C140" s="2">
        <v>42713</v>
      </c>
      <c r="D140" s="3" t="s">
        <v>386</v>
      </c>
      <c r="E140" s="3" t="s">
        <v>387</v>
      </c>
      <c r="F140" s="13">
        <v>1</v>
      </c>
      <c r="G140" s="13">
        <v>1</v>
      </c>
      <c r="H140" s="13">
        <v>1</v>
      </c>
      <c r="I140" s="13">
        <v>9999</v>
      </c>
      <c r="J140" s="13">
        <v>13</v>
      </c>
      <c r="K140" s="13">
        <v>1</v>
      </c>
      <c r="L140" s="1" t="s">
        <v>385</v>
      </c>
    </row>
    <row r="141" spans="1:12" ht="72" x14ac:dyDescent="0.25">
      <c r="A141" s="1" t="s">
        <v>138</v>
      </c>
      <c r="B141" s="2">
        <v>39833</v>
      </c>
      <c r="C141" s="2">
        <v>42718</v>
      </c>
      <c r="D141" s="3" t="s">
        <v>389</v>
      </c>
      <c r="E141" s="3" t="s">
        <v>390</v>
      </c>
      <c r="F141" s="13">
        <v>1</v>
      </c>
      <c r="G141" s="13">
        <v>1</v>
      </c>
      <c r="H141" s="13">
        <v>1</v>
      </c>
      <c r="I141" s="13">
        <v>9999</v>
      </c>
      <c r="J141" s="13">
        <v>13</v>
      </c>
      <c r="K141" s="13">
        <v>1</v>
      </c>
      <c r="L141" s="1" t="s">
        <v>388</v>
      </c>
    </row>
    <row r="142" spans="1:12" ht="72" x14ac:dyDescent="0.25">
      <c r="A142" s="1" t="s">
        <v>138</v>
      </c>
      <c r="B142" s="2">
        <v>39766</v>
      </c>
      <c r="C142" s="2">
        <v>42922</v>
      </c>
      <c r="D142" s="3" t="s">
        <v>392</v>
      </c>
      <c r="E142" s="3" t="s">
        <v>393</v>
      </c>
      <c r="F142" s="13">
        <v>1</v>
      </c>
      <c r="G142" s="13">
        <v>1</v>
      </c>
      <c r="H142" s="13">
        <v>1</v>
      </c>
      <c r="I142" s="13">
        <v>9999</v>
      </c>
      <c r="J142" s="13">
        <v>13</v>
      </c>
      <c r="K142" s="13">
        <v>1</v>
      </c>
      <c r="L142" s="1" t="s">
        <v>391</v>
      </c>
    </row>
    <row r="143" spans="1:12" ht="72" x14ac:dyDescent="0.25">
      <c r="A143" s="1" t="s">
        <v>138</v>
      </c>
      <c r="B143" s="2">
        <v>38012</v>
      </c>
      <c r="C143" s="2">
        <v>43143</v>
      </c>
      <c r="D143" s="3" t="s">
        <v>395</v>
      </c>
      <c r="E143" s="3"/>
      <c r="F143" s="13">
        <v>1</v>
      </c>
      <c r="G143" s="13">
        <v>1</v>
      </c>
      <c r="H143" s="13">
        <v>1</v>
      </c>
      <c r="I143" s="13">
        <v>9999</v>
      </c>
      <c r="J143" s="13">
        <v>13</v>
      </c>
      <c r="K143" s="13">
        <v>1</v>
      </c>
      <c r="L143" s="1" t="s">
        <v>394</v>
      </c>
    </row>
    <row r="144" spans="1:12" ht="60" x14ac:dyDescent="0.25">
      <c r="A144" s="1" t="s">
        <v>138</v>
      </c>
      <c r="B144" s="2">
        <v>40561</v>
      </c>
      <c r="C144" s="2">
        <v>42921</v>
      </c>
      <c r="D144" s="3" t="s">
        <v>397</v>
      </c>
      <c r="E144" s="3"/>
      <c r="F144" s="13">
        <v>1</v>
      </c>
      <c r="G144" s="13">
        <v>1</v>
      </c>
      <c r="H144" s="13">
        <v>1</v>
      </c>
      <c r="I144" s="13">
        <v>9999</v>
      </c>
      <c r="J144" s="13">
        <v>13</v>
      </c>
      <c r="K144" s="13">
        <v>1</v>
      </c>
      <c r="L144" s="1" t="s">
        <v>396</v>
      </c>
    </row>
    <row r="145" spans="1:12" ht="48" x14ac:dyDescent="0.25">
      <c r="A145" s="1" t="s">
        <v>138</v>
      </c>
      <c r="B145" s="2">
        <v>41255</v>
      </c>
      <c r="C145" s="2">
        <v>42866</v>
      </c>
      <c r="D145" s="3" t="s">
        <v>399</v>
      </c>
      <c r="E145" s="3" t="s">
        <v>400</v>
      </c>
      <c r="F145" s="13">
        <v>1</v>
      </c>
      <c r="G145" s="13">
        <v>1</v>
      </c>
      <c r="H145" s="13">
        <v>1</v>
      </c>
      <c r="I145" s="13">
        <v>9999</v>
      </c>
      <c r="J145" s="13">
        <v>13</v>
      </c>
      <c r="K145" s="13">
        <v>1</v>
      </c>
      <c r="L145" s="1" t="s">
        <v>398</v>
      </c>
    </row>
    <row r="146" spans="1:12" ht="60" x14ac:dyDescent="0.25">
      <c r="A146" s="1" t="s">
        <v>138</v>
      </c>
      <c r="B146" s="2">
        <v>40863</v>
      </c>
      <c r="C146" s="2">
        <v>42713</v>
      </c>
      <c r="D146" s="3" t="s">
        <v>402</v>
      </c>
      <c r="E146" s="3"/>
      <c r="F146" s="13">
        <v>1</v>
      </c>
      <c r="G146" s="13">
        <v>1</v>
      </c>
      <c r="H146" s="13">
        <v>1</v>
      </c>
      <c r="I146" s="13">
        <v>9999</v>
      </c>
      <c r="J146" s="13">
        <v>13</v>
      </c>
      <c r="K146" s="13">
        <v>1</v>
      </c>
      <c r="L146" s="1" t="s">
        <v>401</v>
      </c>
    </row>
    <row r="147" spans="1:12" ht="60" x14ac:dyDescent="0.25">
      <c r="A147" s="1" t="s">
        <v>138</v>
      </c>
      <c r="B147" s="2">
        <v>41044</v>
      </c>
      <c r="C147" s="2">
        <v>42921</v>
      </c>
      <c r="D147" s="3" t="s">
        <v>404</v>
      </c>
      <c r="E147" s="3"/>
      <c r="F147" s="13">
        <v>1</v>
      </c>
      <c r="G147" s="13">
        <v>1</v>
      </c>
      <c r="H147" s="13">
        <v>1</v>
      </c>
      <c r="I147" s="13">
        <v>9999</v>
      </c>
      <c r="J147" s="13">
        <v>13</v>
      </c>
      <c r="K147" s="13">
        <v>1</v>
      </c>
      <c r="L147" s="1" t="s">
        <v>403</v>
      </c>
    </row>
    <row r="148" spans="1:12" ht="72" x14ac:dyDescent="0.25">
      <c r="A148" s="1" t="s">
        <v>138</v>
      </c>
      <c r="B148" s="2">
        <v>41068</v>
      </c>
      <c r="C148" s="2">
        <v>42759</v>
      </c>
      <c r="D148" s="3" t="s">
        <v>406</v>
      </c>
      <c r="E148" s="3"/>
      <c r="F148" s="13">
        <v>1</v>
      </c>
      <c r="G148" s="13">
        <v>1</v>
      </c>
      <c r="H148" s="13">
        <v>1</v>
      </c>
      <c r="I148" s="13">
        <v>9999</v>
      </c>
      <c r="J148" s="13">
        <v>13</v>
      </c>
      <c r="K148" s="13">
        <v>1</v>
      </c>
      <c r="L148" s="1" t="s">
        <v>405</v>
      </c>
    </row>
    <row r="149" spans="1:12" ht="60" x14ac:dyDescent="0.25">
      <c r="A149" s="1" t="s">
        <v>138</v>
      </c>
      <c r="B149" s="2">
        <v>41786</v>
      </c>
      <c r="C149" s="2">
        <v>43083</v>
      </c>
      <c r="D149" s="3" t="s">
        <v>408</v>
      </c>
      <c r="E149" s="3"/>
      <c r="F149" s="13">
        <v>1</v>
      </c>
      <c r="G149" s="13">
        <v>1</v>
      </c>
      <c r="H149" s="13">
        <v>1</v>
      </c>
      <c r="I149" s="13">
        <v>9999</v>
      </c>
      <c r="J149" s="13">
        <v>13</v>
      </c>
      <c r="K149" s="13">
        <v>1</v>
      </c>
      <c r="L149" s="1" t="s">
        <v>407</v>
      </c>
    </row>
    <row r="150" spans="1:12" ht="60" x14ac:dyDescent="0.25">
      <c r="A150" s="1" t="s">
        <v>138</v>
      </c>
      <c r="B150" s="2">
        <v>40918</v>
      </c>
      <c r="C150" s="2">
        <v>42768</v>
      </c>
      <c r="D150" s="3" t="s">
        <v>410</v>
      </c>
      <c r="E150" s="3"/>
      <c r="F150" s="13">
        <v>1</v>
      </c>
      <c r="G150" s="13">
        <v>1</v>
      </c>
      <c r="H150" s="13">
        <v>1</v>
      </c>
      <c r="I150" s="13">
        <v>9999</v>
      </c>
      <c r="J150" s="13">
        <v>13</v>
      </c>
      <c r="K150" s="13">
        <v>1</v>
      </c>
      <c r="L150" s="1" t="s">
        <v>409</v>
      </c>
    </row>
    <row r="151" spans="1:12" ht="72" x14ac:dyDescent="0.25">
      <c r="A151" s="1" t="s">
        <v>138</v>
      </c>
      <c r="B151" s="2">
        <v>40521</v>
      </c>
      <c r="C151" s="2">
        <v>42761</v>
      </c>
      <c r="D151" s="3" t="s">
        <v>412</v>
      </c>
      <c r="E151" s="3" t="s">
        <v>413</v>
      </c>
      <c r="F151" s="13">
        <v>1</v>
      </c>
      <c r="G151" s="13">
        <v>1</v>
      </c>
      <c r="H151" s="13">
        <v>1</v>
      </c>
      <c r="I151" s="13">
        <v>9999</v>
      </c>
      <c r="J151" s="13">
        <v>13</v>
      </c>
      <c r="K151" s="13">
        <v>1</v>
      </c>
      <c r="L151" s="1" t="s">
        <v>411</v>
      </c>
    </row>
    <row r="152" spans="1:12" ht="60" x14ac:dyDescent="0.25">
      <c r="A152" s="1" t="s">
        <v>138</v>
      </c>
      <c r="B152" s="2">
        <v>40918</v>
      </c>
      <c r="C152" s="2">
        <v>42923</v>
      </c>
      <c r="D152" s="3" t="s">
        <v>415</v>
      </c>
      <c r="E152" s="3"/>
      <c r="F152" s="13">
        <v>1</v>
      </c>
      <c r="G152" s="13">
        <v>1</v>
      </c>
      <c r="H152" s="13">
        <v>1</v>
      </c>
      <c r="I152" s="13">
        <v>9999</v>
      </c>
      <c r="J152" s="13">
        <v>13</v>
      </c>
      <c r="K152" s="13">
        <v>1</v>
      </c>
      <c r="L152" s="1" t="s">
        <v>414</v>
      </c>
    </row>
    <row r="153" spans="1:12" ht="48" x14ac:dyDescent="0.25">
      <c r="A153" s="1" t="s">
        <v>138</v>
      </c>
      <c r="B153" s="2">
        <v>40918</v>
      </c>
      <c r="C153" s="2">
        <v>42769</v>
      </c>
      <c r="D153" s="3" t="s">
        <v>417</v>
      </c>
      <c r="E153" s="3"/>
      <c r="F153" s="13">
        <v>1</v>
      </c>
      <c r="G153" s="13">
        <v>1</v>
      </c>
      <c r="H153" s="13">
        <v>1</v>
      </c>
      <c r="I153" s="13">
        <v>9999</v>
      </c>
      <c r="J153" s="13">
        <v>13</v>
      </c>
      <c r="K153" s="13">
        <v>1</v>
      </c>
      <c r="L153" s="1" t="s">
        <v>416</v>
      </c>
    </row>
    <row r="154" spans="1:12" ht="72" x14ac:dyDescent="0.25">
      <c r="A154" s="1" t="s">
        <v>138</v>
      </c>
      <c r="B154" s="2">
        <v>41108</v>
      </c>
      <c r="C154" s="2">
        <v>43157</v>
      </c>
      <c r="D154" s="3" t="s">
        <v>420</v>
      </c>
      <c r="E154" s="3" t="s">
        <v>421</v>
      </c>
      <c r="F154" s="13">
        <v>1</v>
      </c>
      <c r="G154" s="13">
        <v>1</v>
      </c>
      <c r="H154" s="13">
        <v>1</v>
      </c>
      <c r="I154" s="13">
        <v>9999</v>
      </c>
      <c r="J154" s="13">
        <v>13</v>
      </c>
      <c r="K154" s="13">
        <v>1</v>
      </c>
      <c r="L154" s="1" t="s">
        <v>419</v>
      </c>
    </row>
    <row r="155" spans="1:12" ht="72" x14ac:dyDescent="0.25">
      <c r="A155" s="1" t="s">
        <v>138</v>
      </c>
      <c r="B155" s="2">
        <v>40204</v>
      </c>
      <c r="C155" s="2">
        <v>42958</v>
      </c>
      <c r="D155" s="3" t="s">
        <v>423</v>
      </c>
      <c r="E155" s="3"/>
      <c r="F155" s="13">
        <v>1</v>
      </c>
      <c r="G155" s="13">
        <v>1</v>
      </c>
      <c r="H155" s="13">
        <v>1</v>
      </c>
      <c r="I155" s="13">
        <v>9999</v>
      </c>
      <c r="J155" s="13">
        <v>13</v>
      </c>
      <c r="K155" s="13">
        <v>1</v>
      </c>
      <c r="L155" s="1" t="s">
        <v>422</v>
      </c>
    </row>
    <row r="156" spans="1:12" ht="72" x14ac:dyDescent="0.25">
      <c r="A156" s="1" t="s">
        <v>138</v>
      </c>
      <c r="B156" s="2">
        <v>41646</v>
      </c>
      <c r="C156" s="2">
        <v>43083</v>
      </c>
      <c r="D156" s="3" t="s">
        <v>425</v>
      </c>
      <c r="E156" s="3" t="s">
        <v>421</v>
      </c>
      <c r="F156" s="13">
        <v>1</v>
      </c>
      <c r="G156" s="13">
        <v>1</v>
      </c>
      <c r="H156" s="13">
        <v>1</v>
      </c>
      <c r="I156" s="13">
        <v>9999</v>
      </c>
      <c r="J156" s="13">
        <v>13</v>
      </c>
      <c r="K156" s="13">
        <v>1</v>
      </c>
      <c r="L156" s="1" t="s">
        <v>424</v>
      </c>
    </row>
    <row r="157" spans="1:12" ht="48" x14ac:dyDescent="0.25">
      <c r="A157" s="1" t="s">
        <v>138</v>
      </c>
      <c r="B157" s="2">
        <v>40882</v>
      </c>
      <c r="C157" s="2">
        <v>43081</v>
      </c>
      <c r="D157" s="3" t="s">
        <v>427</v>
      </c>
      <c r="E157" s="3"/>
      <c r="F157" s="13">
        <v>1</v>
      </c>
      <c r="G157" s="13">
        <v>1</v>
      </c>
      <c r="H157" s="13">
        <v>1</v>
      </c>
      <c r="I157" s="13">
        <v>9999</v>
      </c>
      <c r="J157" s="13">
        <v>13</v>
      </c>
      <c r="K157" s="13">
        <v>1</v>
      </c>
      <c r="L157" s="1" t="s">
        <v>426</v>
      </c>
    </row>
    <row r="158" spans="1:12" ht="60" x14ac:dyDescent="0.25">
      <c r="A158" s="1" t="s">
        <v>138</v>
      </c>
      <c r="B158" s="2">
        <v>39864</v>
      </c>
      <c r="C158" s="2">
        <v>42768</v>
      </c>
      <c r="D158" s="3" t="s">
        <v>429</v>
      </c>
      <c r="E158" s="3"/>
      <c r="F158" s="13">
        <v>1</v>
      </c>
      <c r="G158" s="13">
        <v>1</v>
      </c>
      <c r="H158" s="13">
        <v>1</v>
      </c>
      <c r="I158" s="13">
        <v>9999</v>
      </c>
      <c r="J158" s="13">
        <v>13</v>
      </c>
      <c r="K158" s="13">
        <v>1</v>
      </c>
      <c r="L158" s="1" t="s">
        <v>428</v>
      </c>
    </row>
    <row r="159" spans="1:12" ht="72" x14ac:dyDescent="0.25">
      <c r="A159" s="1" t="s">
        <v>138</v>
      </c>
      <c r="B159" s="2">
        <v>41107</v>
      </c>
      <c r="C159" s="2">
        <v>42921</v>
      </c>
      <c r="D159" s="3" t="s">
        <v>431</v>
      </c>
      <c r="E159" s="3" t="s">
        <v>432</v>
      </c>
      <c r="F159" s="13">
        <v>1</v>
      </c>
      <c r="G159" s="13">
        <v>1</v>
      </c>
      <c r="H159" s="13">
        <v>1</v>
      </c>
      <c r="I159" s="13">
        <v>9999</v>
      </c>
      <c r="J159" s="13">
        <v>13</v>
      </c>
      <c r="K159" s="13">
        <v>1</v>
      </c>
      <c r="L159" s="1" t="s">
        <v>430</v>
      </c>
    </row>
    <row r="160" spans="1:12" ht="72" x14ac:dyDescent="0.25">
      <c r="A160" s="1" t="s">
        <v>138</v>
      </c>
      <c r="B160" s="2">
        <v>41255</v>
      </c>
      <c r="C160" s="2">
        <v>42768</v>
      </c>
      <c r="D160" s="3" t="s">
        <v>434</v>
      </c>
      <c r="E160" s="3"/>
      <c r="F160" s="13">
        <v>1</v>
      </c>
      <c r="G160" s="13">
        <v>1</v>
      </c>
      <c r="H160" s="13">
        <v>1</v>
      </c>
      <c r="I160" s="13">
        <v>9999</v>
      </c>
      <c r="J160" s="13">
        <v>13</v>
      </c>
      <c r="K160" s="13">
        <v>1</v>
      </c>
      <c r="L160" s="1" t="s">
        <v>433</v>
      </c>
    </row>
    <row r="161" spans="1:12" ht="72" x14ac:dyDescent="0.25">
      <c r="A161" s="1" t="s">
        <v>138</v>
      </c>
      <c r="B161" s="2">
        <v>39050</v>
      </c>
      <c r="C161" s="2">
        <v>42923</v>
      </c>
      <c r="D161" s="3" t="s">
        <v>436</v>
      </c>
      <c r="E161" s="3"/>
      <c r="F161" s="13">
        <v>1</v>
      </c>
      <c r="G161" s="13">
        <v>1</v>
      </c>
      <c r="H161" s="13">
        <v>1</v>
      </c>
      <c r="I161" s="13">
        <v>9999</v>
      </c>
      <c r="J161" s="13">
        <v>13</v>
      </c>
      <c r="K161" s="13">
        <v>1</v>
      </c>
      <c r="L161" s="1" t="s">
        <v>435</v>
      </c>
    </row>
    <row r="162" spans="1:12" ht="48" x14ac:dyDescent="0.25">
      <c r="A162" s="1" t="s">
        <v>138</v>
      </c>
      <c r="B162" s="2">
        <v>40918</v>
      </c>
      <c r="C162" s="2">
        <v>43083</v>
      </c>
      <c r="D162" s="3" t="s">
        <v>438</v>
      </c>
      <c r="E162" s="3" t="s">
        <v>439</v>
      </c>
      <c r="F162" s="13">
        <v>1</v>
      </c>
      <c r="G162" s="13">
        <v>1</v>
      </c>
      <c r="H162" s="13">
        <v>1</v>
      </c>
      <c r="I162" s="13">
        <v>9999</v>
      </c>
      <c r="J162" s="13">
        <v>13</v>
      </c>
      <c r="K162" s="13">
        <v>1</v>
      </c>
      <c r="L162" s="1" t="s">
        <v>437</v>
      </c>
    </row>
    <row r="163" spans="1:12" ht="72" x14ac:dyDescent="0.25">
      <c r="A163" s="1" t="s">
        <v>138</v>
      </c>
      <c r="B163" s="2">
        <v>40851</v>
      </c>
      <c r="C163" s="2">
        <v>42713</v>
      </c>
      <c r="D163" s="3" t="s">
        <v>441</v>
      </c>
      <c r="E163" s="3" t="s">
        <v>442</v>
      </c>
      <c r="F163" s="13">
        <v>1</v>
      </c>
      <c r="G163" s="13">
        <v>1</v>
      </c>
      <c r="H163" s="13">
        <v>1</v>
      </c>
      <c r="I163" s="13">
        <v>9999</v>
      </c>
      <c r="J163" s="13">
        <v>13</v>
      </c>
      <c r="K163" s="13">
        <v>1</v>
      </c>
      <c r="L163" s="1" t="s">
        <v>440</v>
      </c>
    </row>
    <row r="164" spans="1:12" ht="60" x14ac:dyDescent="0.25">
      <c r="A164" s="1" t="s">
        <v>138</v>
      </c>
      <c r="B164" s="2">
        <v>40925</v>
      </c>
      <c r="C164" s="2">
        <v>43082</v>
      </c>
      <c r="D164" s="3" t="s">
        <v>444</v>
      </c>
      <c r="E164" s="3" t="s">
        <v>445</v>
      </c>
      <c r="F164" s="13">
        <v>1</v>
      </c>
      <c r="G164" s="13">
        <v>1</v>
      </c>
      <c r="H164" s="13">
        <v>1</v>
      </c>
      <c r="I164" s="13">
        <v>9999</v>
      </c>
      <c r="J164" s="13">
        <v>13</v>
      </c>
      <c r="K164" s="13">
        <v>1</v>
      </c>
      <c r="L164" s="1" t="s">
        <v>443</v>
      </c>
    </row>
    <row r="165" spans="1:12" ht="72" x14ac:dyDescent="0.25">
      <c r="A165" s="1" t="s">
        <v>138</v>
      </c>
      <c r="B165" s="2">
        <v>40882</v>
      </c>
      <c r="C165" s="2">
        <v>42711</v>
      </c>
      <c r="D165" s="3" t="s">
        <v>447</v>
      </c>
      <c r="E165" s="3" t="s">
        <v>448</v>
      </c>
      <c r="F165" s="13">
        <v>1</v>
      </c>
      <c r="G165" s="13">
        <v>1</v>
      </c>
      <c r="H165" s="13">
        <v>1</v>
      </c>
      <c r="I165" s="13">
        <v>9999</v>
      </c>
      <c r="J165" s="13">
        <v>13</v>
      </c>
      <c r="K165" s="13">
        <v>1</v>
      </c>
      <c r="L165" s="1" t="s">
        <v>446</v>
      </c>
    </row>
    <row r="166" spans="1:12" ht="60" x14ac:dyDescent="0.25">
      <c r="A166" s="1" t="s">
        <v>138</v>
      </c>
      <c r="B166" s="2">
        <v>40849</v>
      </c>
      <c r="C166" s="2">
        <v>42713</v>
      </c>
      <c r="D166" s="3" t="s">
        <v>450</v>
      </c>
      <c r="E166" s="3"/>
      <c r="F166" s="13">
        <v>1</v>
      </c>
      <c r="G166" s="13">
        <v>1</v>
      </c>
      <c r="H166" s="13">
        <v>1</v>
      </c>
      <c r="I166" s="13">
        <v>9999</v>
      </c>
      <c r="J166" s="13">
        <v>13</v>
      </c>
      <c r="K166" s="13">
        <v>1</v>
      </c>
      <c r="L166" s="1" t="s">
        <v>449</v>
      </c>
    </row>
    <row r="167" spans="1:12" ht="72" x14ac:dyDescent="0.25">
      <c r="A167" s="1" t="s">
        <v>138</v>
      </c>
      <c r="B167" s="2">
        <v>40708</v>
      </c>
      <c r="C167" s="2">
        <v>42718</v>
      </c>
      <c r="D167" s="3" t="s">
        <v>452</v>
      </c>
      <c r="E167" s="3"/>
      <c r="F167" s="13">
        <v>1</v>
      </c>
      <c r="G167" s="13">
        <v>1</v>
      </c>
      <c r="H167" s="13">
        <v>1</v>
      </c>
      <c r="I167" s="13">
        <v>9999</v>
      </c>
      <c r="J167" s="13">
        <v>13</v>
      </c>
      <c r="K167" s="13">
        <v>1</v>
      </c>
      <c r="L167" s="1" t="s">
        <v>451</v>
      </c>
    </row>
    <row r="168" spans="1:12" ht="72" x14ac:dyDescent="0.25">
      <c r="A168" s="1" t="s">
        <v>138</v>
      </c>
      <c r="B168" s="2">
        <v>41410</v>
      </c>
      <c r="C168" s="2">
        <v>43063</v>
      </c>
      <c r="D168" s="3" t="s">
        <v>454</v>
      </c>
      <c r="E168" s="3"/>
      <c r="F168" s="13">
        <v>1</v>
      </c>
      <c r="G168" s="13">
        <v>1</v>
      </c>
      <c r="H168" s="13">
        <v>1</v>
      </c>
      <c r="I168" s="13">
        <v>9999</v>
      </c>
      <c r="J168" s="13">
        <v>13</v>
      </c>
      <c r="K168" s="13">
        <v>1</v>
      </c>
      <c r="L168" s="1" t="s">
        <v>453</v>
      </c>
    </row>
    <row r="169" spans="1:12" ht="72" x14ac:dyDescent="0.25">
      <c r="A169" s="1" t="s">
        <v>138</v>
      </c>
      <c r="B169" s="2">
        <v>40690</v>
      </c>
      <c r="C169" s="2">
        <v>42950</v>
      </c>
      <c r="D169" s="3" t="s">
        <v>456</v>
      </c>
      <c r="E169" s="3" t="s">
        <v>457</v>
      </c>
      <c r="F169" s="13">
        <v>1</v>
      </c>
      <c r="G169" s="13">
        <v>1</v>
      </c>
      <c r="H169" s="13">
        <v>1</v>
      </c>
      <c r="I169" s="13">
        <v>9999</v>
      </c>
      <c r="J169" s="13">
        <v>13</v>
      </c>
      <c r="K169" s="13">
        <v>1</v>
      </c>
      <c r="L169" s="1" t="s">
        <v>455</v>
      </c>
    </row>
    <row r="170" spans="1:12" ht="72" x14ac:dyDescent="0.25">
      <c r="A170" s="1" t="s">
        <v>138</v>
      </c>
      <c r="B170" s="2">
        <v>41044</v>
      </c>
      <c r="C170" s="2">
        <v>42964</v>
      </c>
      <c r="D170" s="3" t="s">
        <v>459</v>
      </c>
      <c r="E170" s="3"/>
      <c r="F170" s="13">
        <v>1</v>
      </c>
      <c r="G170" s="13">
        <v>1</v>
      </c>
      <c r="H170" s="13">
        <v>1</v>
      </c>
      <c r="I170" s="13">
        <v>9999</v>
      </c>
      <c r="J170" s="13">
        <v>13</v>
      </c>
      <c r="K170" s="13">
        <v>1</v>
      </c>
      <c r="L170" s="1" t="s">
        <v>458</v>
      </c>
    </row>
    <row r="171" spans="1:12" ht="72" x14ac:dyDescent="0.25">
      <c r="A171" s="1" t="s">
        <v>138</v>
      </c>
      <c r="B171" s="2">
        <v>42563</v>
      </c>
      <c r="C171" s="2">
        <v>42964</v>
      </c>
      <c r="D171" s="3" t="s">
        <v>461</v>
      </c>
      <c r="E171" s="3"/>
      <c r="F171" s="13">
        <v>1</v>
      </c>
      <c r="G171" s="13">
        <v>1</v>
      </c>
      <c r="H171" s="13">
        <v>1</v>
      </c>
      <c r="I171" s="13">
        <v>9999</v>
      </c>
      <c r="J171" s="13">
        <v>13</v>
      </c>
      <c r="K171" s="13">
        <v>1</v>
      </c>
      <c r="L171" s="1" t="s">
        <v>460</v>
      </c>
    </row>
    <row r="172" spans="1:12" ht="48" x14ac:dyDescent="0.25">
      <c r="A172" s="1" t="s">
        <v>138</v>
      </c>
      <c r="B172" s="2">
        <v>41205</v>
      </c>
      <c r="C172" s="2">
        <v>42921</v>
      </c>
      <c r="D172" s="3" t="s">
        <v>463</v>
      </c>
      <c r="E172" s="3" t="s">
        <v>464</v>
      </c>
      <c r="F172" s="13">
        <v>1</v>
      </c>
      <c r="G172" s="13">
        <v>1</v>
      </c>
      <c r="H172" s="13">
        <v>1</v>
      </c>
      <c r="I172" s="13">
        <v>9999</v>
      </c>
      <c r="J172" s="13">
        <v>13</v>
      </c>
      <c r="K172" s="13">
        <v>1</v>
      </c>
      <c r="L172" s="1" t="s">
        <v>462</v>
      </c>
    </row>
    <row r="173" spans="1:12" ht="72" x14ac:dyDescent="0.25">
      <c r="A173" s="1" t="s">
        <v>138</v>
      </c>
      <c r="B173" s="2">
        <v>40358</v>
      </c>
      <c r="C173" s="2">
        <v>42718</v>
      </c>
      <c r="D173" s="3" t="s">
        <v>466</v>
      </c>
      <c r="E173" s="3" t="s">
        <v>467</v>
      </c>
      <c r="F173" s="13">
        <v>1</v>
      </c>
      <c r="G173" s="13">
        <v>1</v>
      </c>
      <c r="H173" s="13">
        <v>1</v>
      </c>
      <c r="I173" s="13">
        <v>9999</v>
      </c>
      <c r="J173" s="13">
        <v>13</v>
      </c>
      <c r="K173" s="13">
        <v>1</v>
      </c>
      <c r="L173" s="1" t="s">
        <v>465</v>
      </c>
    </row>
    <row r="174" spans="1:12" ht="72" x14ac:dyDescent="0.25">
      <c r="A174" s="1" t="s">
        <v>138</v>
      </c>
      <c r="B174" s="2">
        <v>41094</v>
      </c>
      <c r="C174" s="2">
        <v>42921</v>
      </c>
      <c r="D174" s="3" t="s">
        <v>469</v>
      </c>
      <c r="E174" s="3"/>
      <c r="F174" s="13">
        <v>1</v>
      </c>
      <c r="G174" s="13">
        <v>1</v>
      </c>
      <c r="H174" s="13">
        <v>1</v>
      </c>
      <c r="I174" s="13">
        <v>9999</v>
      </c>
      <c r="J174" s="13">
        <v>13</v>
      </c>
      <c r="K174" s="13">
        <v>1</v>
      </c>
      <c r="L174" s="1" t="s">
        <v>468</v>
      </c>
    </row>
    <row r="175" spans="1:12" ht="72" x14ac:dyDescent="0.25">
      <c r="A175" s="1" t="s">
        <v>138</v>
      </c>
      <c r="B175" s="2">
        <v>40841</v>
      </c>
      <c r="C175" s="2">
        <v>43068</v>
      </c>
      <c r="D175" s="3" t="s">
        <v>471</v>
      </c>
      <c r="E175" s="3" t="s">
        <v>472</v>
      </c>
      <c r="F175" s="13">
        <v>1</v>
      </c>
      <c r="G175" s="13">
        <v>1</v>
      </c>
      <c r="H175" s="13">
        <v>1</v>
      </c>
      <c r="I175" s="13">
        <v>9999</v>
      </c>
      <c r="J175" s="13">
        <v>13</v>
      </c>
      <c r="K175" s="13">
        <v>1</v>
      </c>
      <c r="L175" s="1" t="s">
        <v>470</v>
      </c>
    </row>
    <row r="176" spans="1:12" ht="60" x14ac:dyDescent="0.25">
      <c r="A176" s="1" t="s">
        <v>138</v>
      </c>
      <c r="B176" s="2">
        <v>41255</v>
      </c>
      <c r="C176" s="2">
        <v>42768</v>
      </c>
      <c r="D176" s="3" t="s">
        <v>474</v>
      </c>
      <c r="E176" s="3"/>
      <c r="F176" s="13">
        <v>1</v>
      </c>
      <c r="G176" s="13">
        <v>1</v>
      </c>
      <c r="H176" s="13">
        <v>1</v>
      </c>
      <c r="I176" s="13">
        <v>9999</v>
      </c>
      <c r="J176" s="13">
        <v>13</v>
      </c>
      <c r="K176" s="13">
        <v>1</v>
      </c>
      <c r="L176" s="1" t="s">
        <v>473</v>
      </c>
    </row>
    <row r="177" spans="1:12" ht="72" x14ac:dyDescent="0.25">
      <c r="A177" s="1" t="s">
        <v>138</v>
      </c>
      <c r="B177" s="2">
        <v>40549</v>
      </c>
      <c r="C177" s="2">
        <v>43083</v>
      </c>
      <c r="D177" s="3" t="s">
        <v>476</v>
      </c>
      <c r="E177" s="3" t="s">
        <v>477</v>
      </c>
      <c r="F177" s="13">
        <v>1</v>
      </c>
      <c r="G177" s="13">
        <v>1</v>
      </c>
      <c r="H177" s="13">
        <v>1</v>
      </c>
      <c r="I177" s="13">
        <v>9999</v>
      </c>
      <c r="J177" s="13">
        <v>13</v>
      </c>
      <c r="K177" s="13">
        <v>1</v>
      </c>
      <c r="L177" s="1" t="s">
        <v>475</v>
      </c>
    </row>
    <row r="178" spans="1:12" ht="72" x14ac:dyDescent="0.25">
      <c r="A178" s="1" t="s">
        <v>138</v>
      </c>
      <c r="B178" s="2">
        <v>40069</v>
      </c>
      <c r="C178" s="2">
        <v>42963</v>
      </c>
      <c r="D178" s="3" t="s">
        <v>479</v>
      </c>
      <c r="E178" s="3"/>
      <c r="F178" s="13">
        <v>1</v>
      </c>
      <c r="G178" s="13">
        <v>1</v>
      </c>
      <c r="H178" s="13">
        <v>1</v>
      </c>
      <c r="I178" s="13">
        <v>9999</v>
      </c>
      <c r="J178" s="13">
        <v>13</v>
      </c>
      <c r="K178" s="13">
        <v>1</v>
      </c>
      <c r="L178" s="1" t="s">
        <v>478</v>
      </c>
    </row>
    <row r="179" spans="1:12" ht="72" x14ac:dyDescent="0.25">
      <c r="A179" s="1" t="s">
        <v>138</v>
      </c>
      <c r="B179" s="2">
        <v>42221</v>
      </c>
      <c r="C179" s="2">
        <v>42536</v>
      </c>
      <c r="D179" s="3" t="s">
        <v>481</v>
      </c>
      <c r="E179" s="3"/>
      <c r="F179" s="13">
        <v>1</v>
      </c>
      <c r="G179" s="13">
        <v>1</v>
      </c>
      <c r="H179" s="13">
        <v>1</v>
      </c>
      <c r="I179" s="13">
        <v>9999</v>
      </c>
      <c r="J179" s="13">
        <v>13</v>
      </c>
      <c r="K179" s="13">
        <v>1</v>
      </c>
      <c r="L179" s="1" t="s">
        <v>480</v>
      </c>
    </row>
    <row r="180" spans="1:12" ht="72" x14ac:dyDescent="0.25">
      <c r="A180" s="1" t="s">
        <v>138</v>
      </c>
      <c r="B180" s="2">
        <v>41057</v>
      </c>
      <c r="C180" s="2">
        <v>42705</v>
      </c>
      <c r="D180" s="3" t="s">
        <v>483</v>
      </c>
      <c r="E180" s="3"/>
      <c r="F180" s="13">
        <v>1</v>
      </c>
      <c r="G180" s="13">
        <v>1</v>
      </c>
      <c r="H180" s="13">
        <v>1</v>
      </c>
      <c r="I180" s="13">
        <v>9999</v>
      </c>
      <c r="J180" s="13">
        <v>13</v>
      </c>
      <c r="K180" s="13">
        <v>1</v>
      </c>
      <c r="L180" s="1" t="s">
        <v>482</v>
      </c>
    </row>
    <row r="181" spans="1:12" ht="48" x14ac:dyDescent="0.25">
      <c r="A181" s="1" t="s">
        <v>138</v>
      </c>
      <c r="B181" s="2">
        <v>40478</v>
      </c>
      <c r="C181" s="2">
        <v>42606</v>
      </c>
      <c r="D181" s="3" t="s">
        <v>485</v>
      </c>
      <c r="E181" s="3" t="s">
        <v>486</v>
      </c>
      <c r="F181" s="13">
        <v>1</v>
      </c>
      <c r="G181" s="13">
        <v>1</v>
      </c>
      <c r="H181" s="13">
        <v>1</v>
      </c>
      <c r="I181" s="13">
        <v>9999</v>
      </c>
      <c r="J181" s="13">
        <v>13</v>
      </c>
      <c r="K181" s="13">
        <v>1</v>
      </c>
      <c r="L181" s="1" t="s">
        <v>484</v>
      </c>
    </row>
    <row r="182" spans="1:12" ht="72" x14ac:dyDescent="0.25">
      <c r="A182" s="1" t="s">
        <v>138</v>
      </c>
      <c r="B182" s="2">
        <v>40847</v>
      </c>
      <c r="C182" s="2">
        <v>42922</v>
      </c>
      <c r="D182" s="3" t="s">
        <v>488</v>
      </c>
      <c r="E182" s="3" t="s">
        <v>489</v>
      </c>
      <c r="F182" s="13">
        <v>1</v>
      </c>
      <c r="G182" s="13">
        <v>1</v>
      </c>
      <c r="H182" s="13">
        <v>1</v>
      </c>
      <c r="I182" s="13">
        <v>9999</v>
      </c>
      <c r="J182" s="13">
        <v>13</v>
      </c>
      <c r="K182" s="13">
        <v>1</v>
      </c>
      <c r="L182" s="1" t="s">
        <v>487</v>
      </c>
    </row>
    <row r="183" spans="1:12" ht="60" x14ac:dyDescent="0.25">
      <c r="A183" s="1" t="s">
        <v>138</v>
      </c>
      <c r="B183" s="2">
        <v>39981</v>
      </c>
      <c r="C183" s="2">
        <v>42963</v>
      </c>
      <c r="D183" s="3" t="s">
        <v>491</v>
      </c>
      <c r="E183" s="3"/>
      <c r="F183" s="13">
        <v>1</v>
      </c>
      <c r="G183" s="13">
        <v>1</v>
      </c>
      <c r="H183" s="13">
        <v>1</v>
      </c>
      <c r="I183" s="13">
        <v>9999</v>
      </c>
      <c r="J183" s="13">
        <v>13</v>
      </c>
      <c r="K183" s="13">
        <v>1</v>
      </c>
      <c r="L183" s="1" t="s">
        <v>490</v>
      </c>
    </row>
    <row r="184" spans="1:12" ht="60" x14ac:dyDescent="0.25">
      <c r="A184" s="1" t="s">
        <v>138</v>
      </c>
      <c r="B184" s="2">
        <v>36758</v>
      </c>
      <c r="C184" s="2">
        <v>43140</v>
      </c>
      <c r="D184" s="3" t="s">
        <v>493</v>
      </c>
      <c r="E184" s="3"/>
      <c r="F184" s="13">
        <v>1</v>
      </c>
      <c r="G184" s="13">
        <v>1</v>
      </c>
      <c r="H184" s="13">
        <v>1</v>
      </c>
      <c r="I184" s="13">
        <v>9999</v>
      </c>
      <c r="J184" s="13">
        <v>13</v>
      </c>
      <c r="K184" s="13">
        <v>1</v>
      </c>
      <c r="L184" s="1" t="s">
        <v>492</v>
      </c>
    </row>
    <row r="185" spans="1:12" ht="60" x14ac:dyDescent="0.25">
      <c r="A185" s="1" t="s">
        <v>138</v>
      </c>
      <c r="B185" s="2">
        <v>41248</v>
      </c>
      <c r="C185" s="2">
        <v>43083</v>
      </c>
      <c r="D185" s="3" t="s">
        <v>495</v>
      </c>
      <c r="E185" s="3" t="s">
        <v>496</v>
      </c>
      <c r="F185" s="13">
        <v>1</v>
      </c>
      <c r="G185" s="13">
        <v>1</v>
      </c>
      <c r="H185" s="13">
        <v>1</v>
      </c>
      <c r="I185" s="13">
        <v>9999</v>
      </c>
      <c r="J185" s="13">
        <v>13</v>
      </c>
      <c r="K185" s="13">
        <v>1</v>
      </c>
      <c r="L185" s="1" t="s">
        <v>494</v>
      </c>
    </row>
    <row r="186" spans="1:12" ht="72" x14ac:dyDescent="0.25">
      <c r="A186" s="1" t="s">
        <v>138</v>
      </c>
      <c r="B186" s="2">
        <v>40918</v>
      </c>
      <c r="C186" s="2">
        <v>43144</v>
      </c>
      <c r="D186" s="3" t="s">
        <v>498</v>
      </c>
      <c r="E186" s="3" t="s">
        <v>499</v>
      </c>
      <c r="F186" s="13">
        <v>1</v>
      </c>
      <c r="G186" s="13">
        <v>1</v>
      </c>
      <c r="H186" s="13">
        <v>1</v>
      </c>
      <c r="I186" s="13">
        <v>9999</v>
      </c>
      <c r="J186" s="13">
        <v>13</v>
      </c>
      <c r="K186" s="13">
        <v>1</v>
      </c>
      <c r="L186" s="1" t="s">
        <v>497</v>
      </c>
    </row>
  </sheetData>
  <conditionalFormatting sqref="L1">
    <cfRule type="duplicateValues" dxfId="0" priority="1"/>
  </conditionalFormatting>
  <dataValidations count="2">
    <dataValidation type="date" operator="notBetween" allowBlank="1" showInputMessage="1" showErrorMessage="1" prompt="Fecha Extrema Inicial" sqref="B2:C2 B3:B4 B5:C6 B7 B8:C8 B9 B11:C11 B12:B13 B15:B20 B21:C21 B22:B23 B24:C25 B26 B27:C27 B28 B30:C30 B31:B32 B34:B49 B50:C50 B51:B52 B53:C54 B55 B56:C56 B57 B59:C59 B60:B61 B63:B72 B73:C73 B74:B75 B76:C77 B78 B79:C79 B80 B82:C82 B83:B84 B86:B100 B101:C101 B102:B103 B104:C105 B106 B107:C107 B108 B110:C110 B111:B112 B114:B129 B130:C131 B132:B133 B134:C134 B135 B136:C136 B137:B141 B142:C144 B145:B178 B180:B186" xr:uid="{7BEC8AE8-8986-4AB1-B839-84D7FD9B52EC}">
      <formula1>1</formula1>
      <formula2>1</formula2>
    </dataValidation>
    <dataValidation type="date" operator="notBetween" allowBlank="1" showErrorMessage="1" sqref="C3:C4 C7 C9 B10:C10 C12:C13 B14:C14 C15:C20 C22:C23 C26 C28 B29:C29 C31:C32 B33:C33 C34:C49 C51:C52 C55 C57 B58:C58 C60:C61 B62:C62 C63:C72 C74:C75 C78 C80 B81:C81 C83:C84 B85:C85 C86:C100 C102:C103 C106 C108 B109:C109 C111:C112 B113:C113 C114:C129 C132:C133 C135 C137:C141 C145:C178 B179:C179 C180:C186" xr:uid="{1E241931-4273-484D-8C6F-4A6FD03F19B8}">
      <formula1>1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2018-04-20T20:05:32Z</dcterms:created>
  <dcterms:modified xsi:type="dcterms:W3CDTF">2018-04-23T14:28:13Z</dcterms:modified>
</cp:coreProperties>
</file>