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2018\Proyecto Actas de Grado\Tecnologias\"/>
    </mc:Choice>
  </mc:AlternateContent>
  <xr:revisionPtr revIDLastSave="0" documentId="13_ncr:1_{93DF3A35-4418-4FDC-8593-9E3508BDB7C5}" xr6:coauthVersionLast="40" xr6:coauthVersionMax="40" xr10:uidLastSave="{00000000-0000-0000-0000-000000000000}"/>
  <bookViews>
    <workbookView xWindow="0" yWindow="0" windowWidth="28800" windowHeight="11925" activeTab="1" xr2:uid="{F248F93D-FD2F-47B2-BDE2-7F985FE2D1AB}"/>
  </bookViews>
  <sheets>
    <sheet name="Hoja2" sheetId="2" r:id="rId1"/>
    <sheet name="Cargue1" sheetId="1" r:id="rId2"/>
    <sheet name="Hoja1" sheetId="3" r:id="rId3"/>
  </sheets>
  <definedNames>
    <definedName name="_xlnm._FilterDatabase" localSheetId="1" hidden="1">Cargue1!$A$1:$L$2511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I5" i="2"/>
  <c r="B28" i="2" l="1"/>
  <c r="C5" i="2"/>
</calcChain>
</file>

<file path=xl/sharedStrings.xml><?xml version="1.0" encoding="utf-8"?>
<sst xmlns="http://schemas.openxmlformats.org/spreadsheetml/2006/main" count="5190" uniqueCount="5058">
  <si>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</si>
  <si>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</si>
  <si>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</si>
  <si>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</si>
  <si>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</si>
  <si>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</si>
  <si>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</si>
  <si>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</si>
  <si>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</si>
  <si>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</si>
  <si>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</si>
  <si>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</si>
  <si>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1095906267 ACEVEDO GARZON ANDRES EDUARDO  U00093073</t>
  </si>
  <si>
    <t>1098724087 ALTERIO RINCON LAURA VIVIANA  U00088503</t>
  </si>
  <si>
    <t>1098606815 ARCINIEGAS RAMOS JUAN JOSE U00075503</t>
  </si>
  <si>
    <t>63285054 ARDILA ROJAS OLGA  U00059013</t>
  </si>
  <si>
    <t>13883011 BARON TORRES JORGE ISAAC U00074051</t>
  </si>
  <si>
    <t>41491071 CAMACHO GIL NUBIA  U00011567</t>
  </si>
  <si>
    <t>91233799 CAMACHO RODRIGUEZ ROBINSON  U00059746</t>
  </si>
  <si>
    <t>63330478 CAMPOS GOMEZ LUZ MARTHA U00059171</t>
  </si>
  <si>
    <t>80387315 CANTE RAMOS VICTOR JORGE U00059019</t>
  </si>
  <si>
    <t>13715244 CORDERO HERRERA WILLIAM FRANCISCO U00059014</t>
  </si>
  <si>
    <t>18928429 DEL VALLE MORENO  JAIR ALONSO U00058941</t>
  </si>
  <si>
    <t>13108429 DELGADO PARRA BELISARIO   U00099346</t>
  </si>
  <si>
    <t>1098633056 DIAZ URIBE YAIR OSMEL U00058941</t>
  </si>
  <si>
    <t>35405942 FAJARDO MARIA OFELIA U00058913</t>
  </si>
  <si>
    <t>91228137 FORERO BALLESTEROS VICTOR HUGO U00069437</t>
  </si>
  <si>
    <t>1094808032 GAMBOA ROJAS JAIME ALEXANDER  U00100745</t>
  </si>
  <si>
    <t>91237010 GARAVITO ARIAS JAIME ELIECER U00059018</t>
  </si>
  <si>
    <t>63513965 GARCIA PIZZA MARLY SIDNEY U00072592</t>
  </si>
  <si>
    <t>28157264 GARCIA RUEDA LILIANA   U00093458</t>
  </si>
  <si>
    <t>1098790478 GOMEZ PINILLA JUAN DIEGO  U00091874</t>
  </si>
  <si>
    <t>91541586 GOYENECHE DURAN ANDRES  U00059063</t>
  </si>
  <si>
    <t>1098795337 JAIMES CAMPOS EVELYN YULIANA  U00093841</t>
  </si>
  <si>
    <t>37922531 JIMENEZ PRADA MIRYAM  U00086993</t>
  </si>
  <si>
    <t>1095808587 LUENGAS DELGADILLO CRISTIAN JAVIER U00062128</t>
  </si>
  <si>
    <t>63310139 MC CORMICK RAMIREZ ADRIANA FRANCISCA U00061331</t>
  </si>
  <si>
    <t>1098730699 MENDEZ SALAMANCA KAREN STEPHANIE U00087337</t>
  </si>
  <si>
    <t>74189182 MOLANO SALAMANCA NESTOR ARIEL U00074422</t>
  </si>
  <si>
    <t>1098740265 ORTIZ SOLANO MARIA ALEXANDRA U00062257</t>
  </si>
  <si>
    <t>86053230 OSPINA CRUZ EDGAR ALEXIS U00069959</t>
  </si>
  <si>
    <t>1144166410 PADILLA ECHEVERRI JUAN CAMILO  U00095130</t>
  </si>
  <si>
    <t>1098677477 PEÑARANDA HERRERA JERSON DUVAN  U00094639</t>
  </si>
  <si>
    <t>80088059 PUENTES PEDRAZA LUIS FERNANDO  U00092086</t>
  </si>
  <si>
    <t>28168154 QUIROGA CHINCHILLA LUZ MARINA U00061355</t>
  </si>
  <si>
    <t>63355398 RAMIREZ CARVAJAL OLGA LUCIA U00059341</t>
  </si>
  <si>
    <t>88170997 RANGEL FLOREZ OSCAR ENRIQUE U00069267</t>
  </si>
  <si>
    <t>1098724527 SANTAMARIA ESTRADA CARLOS ALBERTO  U00092669</t>
  </si>
  <si>
    <t>1095826992 VARGAS CACERES ANLLY ROCIO  U00094476</t>
  </si>
  <si>
    <t>22855208 VILLAMIL OCHOA KELLY LEONORA DEL CARMEN  U00088978</t>
  </si>
  <si>
    <t>LIBRO 4 FOLIO 1130-33903</t>
  </si>
  <si>
    <t>LIBRO 4 FOLIO 1083-32500</t>
  </si>
  <si>
    <t>LIBRO 3 FOLIO 951-28549</t>
  </si>
  <si>
    <t>LIBRO 3 FOLIO 749-22478</t>
  </si>
  <si>
    <t>LIBRO 3 FOLIO 841-25243</t>
  </si>
  <si>
    <t>LIBRO 3 FOLIO 807-24223</t>
  </si>
  <si>
    <t>LIBRO 3 FOLIO 749-22479</t>
  </si>
  <si>
    <t>LIBRO 3 FOLIO 777-23301</t>
  </si>
  <si>
    <t>LIBRO 3 FOLIO 749-22480</t>
  </si>
  <si>
    <t>LIBRO 3 FOLIO 749-22481</t>
  </si>
  <si>
    <t>LIBRO 3 FOLIO 749-22482</t>
  </si>
  <si>
    <t>LIBRO 4 FOLIO 1204-36139</t>
  </si>
  <si>
    <t>LIBRO 3 FOLIO 749-22483</t>
  </si>
  <si>
    <t>LIBRO 3 FOLIO 749-22484</t>
  </si>
  <si>
    <t>LIBRO 3 FOLIO 807-24224</t>
  </si>
  <si>
    <t>LIBRO 4 FOLIO 1173-35195</t>
  </si>
  <si>
    <t>LIBRO 3 FOLIO 749-22485</t>
  </si>
  <si>
    <t>LIBRO 3 FOLIO 852-25570</t>
  </si>
  <si>
    <t>LIBRO 4 FOLIO 1055-31664</t>
  </si>
  <si>
    <t>LIBRO 4 FOLIO 1173-35196</t>
  </si>
  <si>
    <t>LIBRO 3 FOLIO 749-22486</t>
  </si>
  <si>
    <t>LIBRO 4 FOLIO 1223-36684</t>
  </si>
  <si>
    <t>LIBRO 4 FOLIO 1027-30818</t>
  </si>
  <si>
    <t>LIBRO 3 FOLIO 777-23302</t>
  </si>
  <si>
    <t>LIBRO 3 FOLIO 777-23303</t>
  </si>
  <si>
    <t>LIBRO 3 FOLIO 951-28550</t>
  </si>
  <si>
    <t>LIBRO 3 FOLIO 841-25244</t>
  </si>
  <si>
    <t>LIBRO 3 FOLIO 777-23304</t>
  </si>
  <si>
    <t>LIBRO 3 FOLIO 841-25245</t>
  </si>
  <si>
    <t>LIBRO 4 FOLIO 1204-36140</t>
  </si>
  <si>
    <t>LIBRO 4 FOLIO 1173-35197</t>
  </si>
  <si>
    <t>LIBRO 4 FOLIO 1173-35198</t>
  </si>
  <si>
    <t>LIBRO 3 FOLIO 777-23305</t>
  </si>
  <si>
    <t>LIBRO 3 FOLIO 749-22487</t>
  </si>
  <si>
    <t>LIBRO 3 FOLIO 807-24225</t>
  </si>
  <si>
    <t>LIBRO 4 FOLIO 1124-33728</t>
  </si>
  <si>
    <t>LIBRO 4 FOLIO 1173-35199</t>
  </si>
  <si>
    <t>LIBRO 4 FOLIO 1260-37792</t>
  </si>
  <si>
    <t>1102372148 MACAREO VIVIESCAS FREDDY U00065031</t>
  </si>
  <si>
    <t>63351298 MEZA CASTELLANOS LUZ YANETH U00062873</t>
  </si>
  <si>
    <t>LIBRO 3 FOLIO 870-26113</t>
  </si>
  <si>
    <t>LIBRO 3 FOLIO 870-26114</t>
  </si>
  <si>
    <t>1100954768 ARGUELLO RODRIGUEZ SYNDY CATALINA  U00094526</t>
  </si>
  <si>
    <t>37899082 CHAPARRO GONZALEZ YEZENIA   U00095176</t>
  </si>
  <si>
    <t>91069036 HERNANDEZ VILLALBA GILBERTO   U00094443</t>
  </si>
  <si>
    <t>37754347 MOGOTOCORO CAPACHO AUDY  U00076310</t>
  </si>
  <si>
    <t>1100957272 NOVA BALLESTEROS GLORIA MARCELA  U00094422</t>
  </si>
  <si>
    <t>1100958631 PINTO FIALLO DIEGO ARMANDO  U00094425</t>
  </si>
  <si>
    <t>1100964566 PINTO FIALLO YULI ANDREA  U00094427</t>
  </si>
  <si>
    <t>1102358918 REYES BADILLO JENNIFER  U00077024</t>
  </si>
  <si>
    <t>63540166 SARMIENTO MENESES ANA YADIRA U00076303</t>
  </si>
  <si>
    <t>37897138 VELASQUEZ TRIANA PATRICIA  U00094421</t>
  </si>
  <si>
    <t>91080782 WANDURRAGA PORRAS LUDWING MAURICIO  U00094440</t>
  </si>
  <si>
    <t>LIBRO 4 FOLIO 1115-33444</t>
  </si>
  <si>
    <t>LIBRO 4 FOLIO 1094-32837</t>
  </si>
  <si>
    <t>LIBRO 4 FOLIO 1094-32838</t>
  </si>
  <si>
    <t>LIBRO 3 FOLIO 907-27223</t>
  </si>
  <si>
    <t>LIBRO 4 FOLIO 1115-33445</t>
  </si>
  <si>
    <t>LIBRO 4 FOLIO 1094-32840</t>
  </si>
  <si>
    <t>LIBRO 4 FOLIO 1095-32841</t>
  </si>
  <si>
    <t>LIBRO 3 FOLIO 900-27008</t>
  </si>
  <si>
    <t>LIBRO 3 FOLIO 907-27224</t>
  </si>
  <si>
    <t>LIBRO 4 FOLIO 1115-33446</t>
  </si>
  <si>
    <t>LIBRO 4 FOLIO 1115-33447</t>
  </si>
  <si>
    <t>60410222 ROJAS LUDY YOHANA U00070075</t>
  </si>
  <si>
    <t>LIBRO 3 FOLIO 807-24222</t>
  </si>
  <si>
    <t>14475287 ARDILA LANDAZURI JUNIOR MARIO  U00095042</t>
  </si>
  <si>
    <t>1081905866 BARRERA FRANCO EDIER ALBERTO  U00093423</t>
  </si>
  <si>
    <t>13722413 CAMACHO DUARTE MANUEL ARMANDO  U00089313</t>
  </si>
  <si>
    <t>5299320 CUARAN BURBANO JOSE REMIGIO  U00093338</t>
  </si>
  <si>
    <t>85466418 DAZA CABRALES LUIS ENRIQUE  U00094567</t>
  </si>
  <si>
    <t>1066737362 GENEY GALVAN YOEL JOSE  U00093357</t>
  </si>
  <si>
    <t>1111746775 GONZALEZ MOSQUERA FERNANDO   U00095452</t>
  </si>
  <si>
    <t>1088590550 HERNANDEZ CANACUAN WILIAN KELY  U00095466</t>
  </si>
  <si>
    <t>1063301824 HERNANDEZ PASTRANA KEVIN ANTONIO U00093356</t>
  </si>
  <si>
    <t>1097394063 JARAMILLO AMARILES JHON ALEXANDER  U00094850</t>
  </si>
  <si>
    <t>10297022 LEON HOYOS JHON JAIRO  U00095708</t>
  </si>
  <si>
    <t>1117969270 NOGUERA PARRA YESID FERNANDO  U00093302</t>
  </si>
  <si>
    <t>1015453041 ORTEGA DELGADO ANDERSON EFREN  U00095536</t>
  </si>
  <si>
    <t>79647491 OSORIO ROJAS MARCO ANTONIO  U00069835</t>
  </si>
  <si>
    <t>94154476 PALACIOS GALEANO AZAEL JUNIER  U00093310</t>
  </si>
  <si>
    <t>14477546 PEDROZA RENTERIA JOHNNY   U00094907</t>
  </si>
  <si>
    <t>13538389 RIOS MALDONADO JOSE FERNANDO  U00094570</t>
  </si>
  <si>
    <t>1092352901 ROJAS JAIMES JESUS ALBERTO  U00089940</t>
  </si>
  <si>
    <t>53153558 VALDERRAMA TORRES CARMEN ALICIA  U00095279</t>
  </si>
  <si>
    <t>78688470 VIEIRA RICARDO JOSE WILTON U00069599</t>
  </si>
  <si>
    <t>LIBRO 4 FOLIO 1130-33897</t>
  </si>
  <si>
    <t>LIBRO 4 FOLIO 1055-31666</t>
  </si>
  <si>
    <t>LIBRO 4 FOLIO 1048-31437</t>
  </si>
  <si>
    <t>LIBRO 4 FOLIO 1047-31417</t>
  </si>
  <si>
    <t>LIBRO 4 FOLIO 1259-37789</t>
  </si>
  <si>
    <t>LIBRO 4 FOLIO 1055-31667</t>
  </si>
  <si>
    <t>LIBRO 4 FOLIO 1130-33898</t>
  </si>
  <si>
    <t>LIBRO 4 FOLIO 1130-33899</t>
  </si>
  <si>
    <t>LIBRO 4 FOLIO 1055-31668</t>
  </si>
  <si>
    <t>LIBRO 4 FOLIO 1130-33900</t>
  </si>
  <si>
    <t>LIBRO 4 FOLIO 1212-36367</t>
  </si>
  <si>
    <t>LIBRO 4 FOLIO 1055-31669</t>
  </si>
  <si>
    <t>LIBRO 4 FOLIO 1216-36473</t>
  </si>
  <si>
    <t>LIBRO 4 FOLIO 1259-37790</t>
  </si>
  <si>
    <t>LIBRO 4 FOLIO 1130-33901</t>
  </si>
  <si>
    <t>LIBRO 4 FOLIO 1055-31670</t>
  </si>
  <si>
    <t>LIBRO 4 FOLIO 1130-33902</t>
  </si>
  <si>
    <t>LIBRO 4 FOLIO 1034-31028</t>
  </si>
  <si>
    <t>LIBRO 4 FOLIO 1120-33615</t>
  </si>
  <si>
    <t>LIBRO 3 FOLIO 807-24226</t>
  </si>
  <si>
    <t>1125469835 AMAYA DIAZ OSMAN GILBERTO U00062629</t>
  </si>
  <si>
    <t>1110493442 GAVIRIA TORO NORVEY U00075863</t>
  </si>
  <si>
    <t>91293633 TABARES TABARES OMAR ARMANDO U00061112</t>
  </si>
  <si>
    <t>71793098 ZAPATA QUINTERO JUAN MAURICIO U00075587</t>
  </si>
  <si>
    <t>LIBRO 3 FOLIO 937-28114</t>
  </si>
  <si>
    <t>LIBRO 3 FOLIO 870-26115</t>
  </si>
  <si>
    <t>LIBRO 3 FOLIO 777-23306</t>
  </si>
  <si>
    <t>LIBRO 3 FOLIO 870-26116</t>
  </si>
  <si>
    <t>1098617105 BASTO HERNANDEZ ROSSI LUZ U00069552</t>
  </si>
  <si>
    <t>1098728680 BAUTISTA SOTO KELY TATIANA U00059357</t>
  </si>
  <si>
    <t>1012406578 BERMUDEZ URBINA MARIA ALEJANDRA U00057865</t>
  </si>
  <si>
    <t>1102370954 FLOREZ ANAYA YESENIA  U00053666</t>
  </si>
  <si>
    <t>1102355438 HERRERA LOPEZ LUZ MERY U00057799</t>
  </si>
  <si>
    <t>1098758642 JIMENEZ LOPEZ JHAIR SEBASTIAN U00057853</t>
  </si>
  <si>
    <t>1102371072 MORENO CAMACHO KELLY YOHANA U00053674</t>
  </si>
  <si>
    <t>1098738967 PEREZ MERCHAN ERIKA NATALIA U00053694</t>
  </si>
  <si>
    <t>1098260969 RAMIREZ RAMIREZ EDUARD YESID U00064531</t>
  </si>
  <si>
    <t>1102371119 RANGEL MORENO MARLY TATIANA U00057888</t>
  </si>
  <si>
    <t>1098732585 ROJAS ALBARRACIN VIANNY KARINA U00053710</t>
  </si>
  <si>
    <t>1102366084 SANTOS REY ALBA JANETH U00053683</t>
  </si>
  <si>
    <t>1098747868 SEPULVEDA BLANCO BELLA SNNEY U00057900</t>
  </si>
  <si>
    <t>LIBRO 3 FOLIO 841-25246</t>
  </si>
  <si>
    <t>LIBRO 3 FOLIO 777-23307</t>
  </si>
  <si>
    <t>LIBRO 3 FOLIO 807-24227</t>
  </si>
  <si>
    <t>LIBRO 3 FOLIO 761-22838</t>
  </si>
  <si>
    <t>LIBRO 3 FOLIO 777-23308</t>
  </si>
  <si>
    <t>LIBRO 3 FOLIO 882-26451</t>
  </si>
  <si>
    <t>LIBRO 3 FOLIO 777-23309</t>
  </si>
  <si>
    <t>LIBRO 3 FOLIO 761-22839</t>
  </si>
  <si>
    <t>LIBRO 3 FOLIO 807-24228</t>
  </si>
  <si>
    <t>LIBRO 3 FOLIO 761-22840</t>
  </si>
  <si>
    <t>LIBRO 3 FOLIO 761-22841</t>
  </si>
  <si>
    <t>LIBRO 3 FOLIO 761-22842</t>
  </si>
  <si>
    <t>LIBRO 3 FOLIO 777-23310</t>
  </si>
  <si>
    <t>LIBRO 4 FOLIO 1172-35161</t>
  </si>
  <si>
    <t>LIBRO 4 FOLIO 1172-35162</t>
  </si>
  <si>
    <t>LIBRO 4 FOLIO 1172-35163</t>
  </si>
  <si>
    <t>LIBRO 4 FOLIO 1172-35164</t>
  </si>
  <si>
    <t>LIBRO 4 FOLIO 1172-35165</t>
  </si>
  <si>
    <t>LIBRO 4 FOLIO 1172-35166</t>
  </si>
  <si>
    <t>LIBRO 4 FOLIO 1172-35167</t>
  </si>
  <si>
    <t>LIBRO 4 FOLIO 1172-35168</t>
  </si>
  <si>
    <t>LIBRO 4 FOLIO 1129-33888</t>
  </si>
  <si>
    <t>LIBRO 4 FOLIO 1141-34248</t>
  </si>
  <si>
    <t>LIBRO 4 FOLIO 1163-34907</t>
  </si>
  <si>
    <t>LIBRO 4 FOLIO 1172-35169</t>
  </si>
  <si>
    <t>LIBRO 4 FOLIO 1172-35170</t>
  </si>
  <si>
    <t>LIBRO 4 FOLIO 1181-35432</t>
  </si>
  <si>
    <t>LIBRO 4 FOLIO 1172-35171</t>
  </si>
  <si>
    <t>LIBRO 4 FOLIO 1172-35172</t>
  </si>
  <si>
    <t>LIBRO 4 FOLIO 1172-35173</t>
  </si>
  <si>
    <t>LIBRO 4 FOLIO 1027-30802</t>
  </si>
  <si>
    <t>LIBRO 4 FOLIO 1129-33889</t>
  </si>
  <si>
    <t>LIBRO 4 FOLIO 1172-35174</t>
  </si>
  <si>
    <t>LIBRO 4 FOLIO 1172-35175</t>
  </si>
  <si>
    <t>LIBRO 4 FOLIO 1172-35176</t>
  </si>
  <si>
    <t>LIBRO 4 FOLIO 1172-35177</t>
  </si>
  <si>
    <t>LIBRO 4 FOLIO 1172-35178</t>
  </si>
  <si>
    <t>LIBRO 4 FOLIO 1172-35179</t>
  </si>
  <si>
    <t>LIBRO 4 FOLIO 1172-35180</t>
  </si>
  <si>
    <t>LIBRO 4 FOLIO 1173-35181</t>
  </si>
  <si>
    <t>LIBRO 4 FOLIO 1173-35182</t>
  </si>
  <si>
    <t>LIBRO 4 FOLIO 1173-35183</t>
  </si>
  <si>
    <t>LIBRO 4 FOLIO 1173-35184</t>
  </si>
  <si>
    <t>LIBRO 4 FOLIO 1083-32503</t>
  </si>
  <si>
    <t>LIBRO 4 FOLIO 1129-33890</t>
  </si>
  <si>
    <t>LIBRO 4 FOLIO 1173-35185</t>
  </si>
  <si>
    <t>LIBRO 4 FOLIO 1223-36683</t>
  </si>
  <si>
    <t>LIBRO 4 FOLIO 1173-35186</t>
  </si>
  <si>
    <t>LIBRO 4 FOLIO 1173-35187</t>
  </si>
  <si>
    <t>LIBRO 4 FOLIO 1173-35188</t>
  </si>
  <si>
    <t>LIBRO 4 FOLIO 1173-35189</t>
  </si>
  <si>
    <t>LIBRO 4 FOLIO 1173-35190</t>
  </si>
  <si>
    <t>LIBRO 4 FOLIO 1173-35191</t>
  </si>
  <si>
    <t>LIBRO 4 FOLIO 1173-35192</t>
  </si>
  <si>
    <t>LIBRO 4 FOLIO 1173-35193</t>
  </si>
  <si>
    <t>LIBRO 4 FOLIO 1141-34249</t>
  </si>
  <si>
    <t>LIBRO 4 FOLIO 1173-35194</t>
  </si>
  <si>
    <t>LIBRO 4 FOLIO 1265-37970</t>
  </si>
  <si>
    <t>17420509 ARAGON CICERY ALEXANDER   U00095388</t>
  </si>
  <si>
    <t>1000347407 AREVALO MORA GIOVANNI ANDRES  U00095636</t>
  </si>
  <si>
    <t>17336514 BARRERA ACOSTA LUIS ARTURO  U00095540</t>
  </si>
  <si>
    <t>1122134884 CASTRO OLIVERA JESUS GABRIEL  U00095389</t>
  </si>
  <si>
    <t>17423042 CAYCEDO GUALTERO MILLER ALEXANDER  U00095544</t>
  </si>
  <si>
    <t>1122784406 CERON DOMINGUEZ YENNY DILEY  U00095245</t>
  </si>
  <si>
    <t>76227367 CHARRUPI LARRAHONDO FELIX ANGEL  U00095545</t>
  </si>
  <si>
    <t>17355571 CONTRERAS ROJAS EMBER MAXIMILIANO  U00099623</t>
  </si>
  <si>
    <t>1122783882 CUARAN CAICEDO RIGOBERTO   U00094952</t>
  </si>
  <si>
    <t>1095943331 CUBIDES GOMEZ ALISON DANIELA  U00093428</t>
  </si>
  <si>
    <t>1101816301 DIAZ BALASNOA LAINER JOSE  U00093270</t>
  </si>
  <si>
    <t>1122782206 DOMINGUEZ DOMINGUEZ DEYANIRA  U00094908</t>
  </si>
  <si>
    <t>1081791527 FLOREZ MERCADO FARID ENRRIQUE  U00095547</t>
  </si>
  <si>
    <t>70527890 FRANCO HERNANDEZ RIGOBERTO ENRIQUE  U00095471</t>
  </si>
  <si>
    <t>1122128041 GARCIA RODRIGUEZ GEOVANNIS ARTURO U00095549</t>
  </si>
  <si>
    <t>16838021 GONZALEZ ANGEL EDUARDO  U00095550</t>
  </si>
  <si>
    <t>16865571 GONZALEZ BERNALES JULIAN ANDRES  U00095456</t>
  </si>
  <si>
    <t>91440954 HERNANDEZ CASTILLO CARLOS FERNANDO U00067029</t>
  </si>
  <si>
    <t>1122783629 HERNANDEZ PORTILLA DIEGO ALEXANDER  U00095151</t>
  </si>
  <si>
    <t>1122131890 HERNANDEZ QUINTERO OSCAR LEONARDO  U00095472</t>
  </si>
  <si>
    <t>1122125575 IBAÑEZ MONTENEGRO JESUS DARIO  U00095551</t>
  </si>
  <si>
    <t>1124851333 JURADO JHONNATAN FERNANDO  U00095390</t>
  </si>
  <si>
    <t>76337408 LARRAHONDO DIAZ JHON JAIRO  U00095473</t>
  </si>
  <si>
    <t>16862001 LINCE VELEZ VICTOR HUGO  U00095392</t>
  </si>
  <si>
    <t>17690251 LUGO LAVAO EDWIN   U00095458</t>
  </si>
  <si>
    <t>7062411 MEJIA PADILLA GEOVANNY   U00095474</t>
  </si>
  <si>
    <t>37723259 MORENO GOMEZ ELSA CRISTINA  U00093485</t>
  </si>
  <si>
    <t>5909011 MOSQUERA CALDERON LUIS RAFAEL  U00095553</t>
  </si>
  <si>
    <t>17421380 OLIVERA CERPA JOSE GREGORIO  U00095475</t>
  </si>
  <si>
    <t>1148441532 ORTIZ DIAZ JOSE LUIS  U00095555</t>
  </si>
  <si>
    <t>1101203446 PARDO SANTIAGO ROBINSON DAMIAN  U00093378</t>
  </si>
  <si>
    <t>1117517658 PARRA SIERRA DRIGOBERTO   U00093368</t>
  </si>
  <si>
    <t>86010066 PEDRAZA AGUDELO PEDRO YOBANI  U00095462</t>
  </si>
  <si>
    <t>1002295406 PEREZ ORTIZ ANYI TATIANA  U00093309</t>
  </si>
  <si>
    <t>86006466 PRADA SOTO GLEBIS   U00095477</t>
  </si>
  <si>
    <t>1122133541 RAMIREZ FLOREZ CESAR AUGUSTO  U00095556</t>
  </si>
  <si>
    <t>73193970 RAMOS PADILLA ROBERT ANTONIO  U00093556</t>
  </si>
  <si>
    <t>1102872896 RODELO BOHORQUEZ LUIS FELIPE  U00093396</t>
  </si>
  <si>
    <t>6390857 RODRIGUEZ VALVERDE ISRAEL   U00095478</t>
  </si>
  <si>
    <t>1122118857 ROJAS BUITRAGO MARLON FABIAN  U00095397</t>
  </si>
  <si>
    <t>66802777 ROLDAN GARCIA LINA MARIA  U00095398</t>
  </si>
  <si>
    <t>1122125823 ROMERO SALCEDO DIONEL ERNEY  U00095638</t>
  </si>
  <si>
    <t>1117485613 SANZA APRAEZ JORGE ENRIQUE  U00095399</t>
  </si>
  <si>
    <t>28218869 SOLANO JAIMES LEWI LUZ DARY  U00093410</t>
  </si>
  <si>
    <t>17421702 VILLEGAS SALAS UBADIER DE JESUS  U00095464</t>
  </si>
  <si>
    <t>1050039543 YEPES CASTRO OSCAR JAVIER  U00093365</t>
  </si>
  <si>
    <t>LIBRO 2 FOLIO 439-13161</t>
  </si>
  <si>
    <t>LIBRO 2 FOLIO 439-13162</t>
  </si>
  <si>
    <t>LIBRO 2 FOLIO 494-14823</t>
  </si>
  <si>
    <t>LIBRO 2 FOLIO 439-13163</t>
  </si>
  <si>
    <t>LIBRO 2 FOLIO 460-13782</t>
  </si>
  <si>
    <t>LIBRO 2 FOLIO 439-13165</t>
  </si>
  <si>
    <t>LIBRO 2 FOLIO 541-16213</t>
  </si>
  <si>
    <t>LIBRO 2 FOLIO 439-13164</t>
  </si>
  <si>
    <t>LIBRO 2 FOLIO 416-12473</t>
  </si>
  <si>
    <t>91534207 ARIZA CACERES EDWIN ALONSO U00010604</t>
  </si>
  <si>
    <t>63452203 BARRIOS PORTILLA CLAUDIA PATRICIA U00011109</t>
  </si>
  <si>
    <t>91527327 CORZO LIZARAZO ANIBAL 100008737</t>
  </si>
  <si>
    <t>91229913 FERNANDEZ GOMEZ NELSON AGAPITO U00010378</t>
  </si>
  <si>
    <t>63525985 PINZON GONZALEZ LILIANA MARIA 100006479</t>
  </si>
  <si>
    <t>1098625690 QUIROZ URIBE GUSTAVO EDUARDO 100008756</t>
  </si>
  <si>
    <t>91519432 RODRIGUEZ VEGA ADRIAN FERNANDO U00009493</t>
  </si>
  <si>
    <t>1098630352 TORRES GUTIERREZ DIEGO U00008995</t>
  </si>
  <si>
    <t xml:space="preserve">91519432 RODRIGUEZ VEGA ADRIAN FERNANDO </t>
  </si>
  <si>
    <t>1095918234 ACEROS RODRIGUEZ MARIA FERNANDA U00035042</t>
  </si>
  <si>
    <t>1102716972 ACOSTA OTERO DIANA MARCELA U00016740</t>
  </si>
  <si>
    <t>91159648 ADARME CORNEJO ELKIN FRANCISCO 14299001</t>
  </si>
  <si>
    <t>91517182 ALDANA CORZO CARLOS EDUARDO U00016371</t>
  </si>
  <si>
    <t>91157849 ALVAREZ RUEDA LUIS JESUS U00035489</t>
  </si>
  <si>
    <t>91161337 ALVAREZ RUEDA TRINO U00035490</t>
  </si>
  <si>
    <t>91184353 AMAYA RUEDA JESID ANDRES U00016746</t>
  </si>
  <si>
    <t>63535632 ANTOLINEZ CAPACHO VIVIANA U00016088</t>
  </si>
  <si>
    <t>1098604904 ARCINIEGAS RODRIGUEZ LYDA MAYERLI U00023169</t>
  </si>
  <si>
    <t>63551451 ARCINIEGAS RODRIGUEZ YURI PAOLA U00016092</t>
  </si>
  <si>
    <t>63501921 ARDILA RUEDA MONIKA U00016756</t>
  </si>
  <si>
    <t>63562956 ARIAS SOSSA KELLY JOHANNA U00020824</t>
  </si>
  <si>
    <t>TI  921104-65132 ASENCIO GUERRERO  KATHERINE  U00038705</t>
  </si>
  <si>
    <t>1102716292 BARRIOS MARIN MANUEL FRANCISCO U00016759</t>
  </si>
  <si>
    <t>5608843 BASTO ESTEBAN ARNULFO U00016153</t>
  </si>
  <si>
    <t>63453767 BASTO GARCIA VIVIANA ANDREA U00022891</t>
  </si>
  <si>
    <t>1098617731 BAUTISTA BAUTISTA HENRRY  U00043904</t>
  </si>
  <si>
    <t>91234331 BELTRAN CHACON JOSE LUIS U00035624</t>
  </si>
  <si>
    <t>1098671043 BLANCO PLATA JENNY ALEXANDRA U00039121</t>
  </si>
  <si>
    <t>1102714646 BUENO RUEDA ADRIANA U00017575</t>
  </si>
  <si>
    <t>63277239 BUENO SANCHEZ GLADYS U00035621</t>
  </si>
  <si>
    <t>1095796563 CABEZA MATEUS LEIDI YOHANA U00023442</t>
  </si>
  <si>
    <t>1098621427 CACERES CHAPARRO JOSE DANILO U00009168</t>
  </si>
  <si>
    <t>1098645875 CALDERON LOPEZ PAOLA U00016323</t>
  </si>
  <si>
    <t>63562686 CALDERON VEGA LEIDY VIVIANA U00023149</t>
  </si>
  <si>
    <t>63453435 CAMACHO CLAUDIA LILIANA U00035477</t>
  </si>
  <si>
    <t>1102716492 CARDENAS GRANADOS JOSE ALEJANDRO U00016747</t>
  </si>
  <si>
    <t>91457652 CARVAJAL CASTELLLANOS MISAEL U00023208</t>
  </si>
  <si>
    <t>63562829 CASTAÑEDA MONCADA DIANA U0035039</t>
  </si>
  <si>
    <t>91229391 CEPEDA BASTO EDWIN MANUEL U00011272</t>
  </si>
  <si>
    <t>91542955 CHACON RODRIGUEZ HEYDELH  EDUARDO U00034764</t>
  </si>
  <si>
    <t>1098621869 CHACON RODRIGUEZ JUAN LEONARDO U00034765</t>
  </si>
  <si>
    <t>37511862 CISNEROS PRADA ZULMA MAGALLY U00023171</t>
  </si>
  <si>
    <t>63534058 CORTEZ VILLAMIZAR LILIANA  U00043907</t>
  </si>
  <si>
    <t>1098682184 CRISTANCHO TIRADO LILLYTH TATIANA U00035733</t>
  </si>
  <si>
    <t>27805985 CRUZ ROJAS NIDIA MARIA 27805985</t>
  </si>
  <si>
    <t>91077744 DELGADO BALLESTEROS OMAR JOSE U00021941</t>
  </si>
  <si>
    <t>1098606302 DIAZ DIAZ WILSON U00011101</t>
  </si>
  <si>
    <t>37651188 DIAZ MARTINEZ ANGELICA MARIA U00017677</t>
  </si>
  <si>
    <t>91160882 DURAN PLATA HOLLMAN XAVIER U00020761</t>
  </si>
  <si>
    <t>63481521 DURAN PULIDO ESPERANZA U0009496</t>
  </si>
  <si>
    <t>91041823 DURAN VESGA ALVARO U00016716</t>
  </si>
  <si>
    <t>1102715299 FANDIÑO VARGAS MONICA PATRICIA U00016754</t>
  </si>
  <si>
    <t>41629372 FERREIRA PINZON OLGA NANCY U00016440</t>
  </si>
  <si>
    <t>1098662275 FERRER PARADA FRANCY ANGELICA U00035059</t>
  </si>
  <si>
    <t>37707322 FLOREZ BASTILLA CLAUDIA MILAY U00035562</t>
  </si>
  <si>
    <t>1095800788 FLOREZ MANTILLA DIANA MILENA U00035684</t>
  </si>
  <si>
    <t>13746449 FORERO BAEZ JAVIER U00010938</t>
  </si>
  <si>
    <t>1098626486 GALEANO BLANCO YORELY  U00040837</t>
  </si>
  <si>
    <t>91047694 GAVANZO CARDENAS JOSE VICENTE U00017057</t>
  </si>
  <si>
    <t>1102716529 GELVEZ INFANTE LEIDY PAOLA U00017059</t>
  </si>
  <si>
    <t>91047213 GIL GOMEZ CESAR AUGUSTO U00016737</t>
  </si>
  <si>
    <t>91473128 GOMEZ FONSECA MIGUEL ANGEL U00021759</t>
  </si>
  <si>
    <t>1098654650 GOMEZ SANCHEZ NELSON JULIAN U00031997</t>
  </si>
  <si>
    <t>91488938 GUTIERREZ JAIRO EDUARDO U00024173</t>
  </si>
  <si>
    <t>37840954 GUTIERREZ ORELLANA NIDIA CAROLINA 37840954</t>
  </si>
  <si>
    <t>91046624 HERNANDEZ AMAYA ARLEY U00016724</t>
  </si>
  <si>
    <t>1095792025 HIGUERA HIGUERA  JOHN ALEXANDER U00023445</t>
  </si>
  <si>
    <t>37652113 INSTAN BALLESTEROS NIDIA JOHANA U00016757</t>
  </si>
  <si>
    <t>1102359339 JAIMES PABON JANITH SULAY U00035055</t>
  </si>
  <si>
    <t>91273691 JAIMES RAMIREZ ALVARO U00035629</t>
  </si>
  <si>
    <t>1098634642 JARAMILLO ORTIZ JOSE JAVIER U00035690</t>
  </si>
  <si>
    <t>13748124 JEREZ LUNA GONZALO U00010894</t>
  </si>
  <si>
    <t>91353264 JURADO GUERRA MARLON ANDRES U00035595</t>
  </si>
  <si>
    <t>1098636405 LAGUNA PATIÑO LUZ DARY U00038044</t>
  </si>
  <si>
    <t>37860467 LEON RANGEL YANETH  U00039126</t>
  </si>
  <si>
    <t>1098670025 MALAGON GRANADOS LEIDY CAROLINA U00020815</t>
  </si>
  <si>
    <t>1098652178 MARTINEZ HURTADO LAURA PAOLA U00016110</t>
  </si>
  <si>
    <t>91476798 MEDINA ARENALES PABLO ENDER U00021479</t>
  </si>
  <si>
    <t>1095799388 MEJIA AVILA OSCAR DAVID U00023730</t>
  </si>
  <si>
    <t>1098661212 MERLO PEDROZA JULY ANDREA U00038045</t>
  </si>
  <si>
    <t>63550932 MERLO PEDROZA YESICA ROCIO U00035054</t>
  </si>
  <si>
    <t>1091133473 MONCADA CORTEZ EVELYN MAYERLY U00043903</t>
  </si>
  <si>
    <t>39799318 MORENO BELTRAN SANDRA PATRICIA U00035618</t>
  </si>
  <si>
    <t>63526834 MORENO DIAZ YULI JASMID U00035753</t>
  </si>
  <si>
    <t>63541385 MUÑOZ MALDONADO ANDREA CAROLINA U00020743</t>
  </si>
  <si>
    <t>13541826 NOGUERA ALVAREZ BORIS DAVID U00011439</t>
  </si>
  <si>
    <t>91533461 NUÑEZ ZAFRA DAVID IGNACIO U00023308</t>
  </si>
  <si>
    <t>37724435 ORDOÑEZ VALDERRAMA STELLA U00022411</t>
  </si>
  <si>
    <t>1091132977 ORTEGA ALVAREZ EDINSON  U00038700</t>
  </si>
  <si>
    <t>TI  921226-08001 ORTEGA RANGEL  CRISTIAN ALBERTO U00040835</t>
  </si>
  <si>
    <t>13861724 ORTIZ SANTOS JOSE LUIS 100004283</t>
  </si>
  <si>
    <t>1091133675 PABON MEJIA  RODRIGO ANTONIO U00039810</t>
  </si>
  <si>
    <t>1015397733 PACHECO MORERA JHON ALEXANDER U00035732</t>
  </si>
  <si>
    <t>1098641566 PARDO MORENO CESAR AUGUSTO U00023799</t>
  </si>
  <si>
    <t>1095789428 PARDO MORENO HENVER JOSEP U00023883</t>
  </si>
  <si>
    <t>91293428 PAREDES DAVILA GERSON 100000565</t>
  </si>
  <si>
    <t>1095792244 PARRA TARAZONA DIANA MARCELA U00016155</t>
  </si>
  <si>
    <t>28403839 PARRA VESGA ROSALBA U00017587</t>
  </si>
  <si>
    <t>37754476 PATIÑO BASTILLA FRANCY PAOLA 100035563</t>
  </si>
  <si>
    <t>1098652768 PEINADO GELVEZ  EDSON FALCAO U00038702</t>
  </si>
  <si>
    <t>91433424 PEREA VILLABONA JEFFERSON ALEX U00017585</t>
  </si>
  <si>
    <t>37728878 PEREZ NAAR MAYRA ALEJANDRA U00038865</t>
  </si>
  <si>
    <t>91434372 PLATA PINILLA LUIS CARLOS U00023157</t>
  </si>
  <si>
    <t>1102716942 PRADA RUIZ ROGER FABIAN 100005126</t>
  </si>
  <si>
    <t>1098626796 PRIETO PINILLA JUAN FERNANDO U00035250</t>
  </si>
  <si>
    <t>91357103 QUINTERO JAIMES VICTOR ALFONSO 100006484</t>
  </si>
  <si>
    <t>1102717107 RAMIREZ QUINTERO NIDIA ANDREA U00017480</t>
  </si>
  <si>
    <t>37652815 RANGEL VEGA LADY JOHANNA U00016751</t>
  </si>
  <si>
    <t>91529138 RINCON SEQUEDA DORIAN U00020843</t>
  </si>
  <si>
    <t>37651198 RINCON YANEZ CELINA U00016725</t>
  </si>
  <si>
    <t>5746546 RODRIGUEZ GUERRERO JOAQUIN HERNANDO U00023538</t>
  </si>
  <si>
    <t>1098629804 ROJAS GOMEZ BETTY PAOLA U00017251</t>
  </si>
  <si>
    <t>63364156 ROMERO RIVERA AMPARO U00021877</t>
  </si>
  <si>
    <t>52088205 RUBIO PULIDO LUZ YEIMY U00020846</t>
  </si>
  <si>
    <t>1102716114 RUEDA ACOSTA FABIAN U00016741</t>
  </si>
  <si>
    <t>63509690 RUIZ SANABRIA LUZ MILA 63509690</t>
  </si>
  <si>
    <t>37652460 SALAZAR BELTRAN FARLYN NATALIA U00017605</t>
  </si>
  <si>
    <t>91520532 SANDOVAL GARCIA OMAR ALEXIS U00023322</t>
  </si>
  <si>
    <t>1098607092 SANGUINO QUINTERO GERSON JAHIR U00016170</t>
  </si>
  <si>
    <t>1098649067 SANTOS CABALLERO EDNA LILIANA U00031009</t>
  </si>
  <si>
    <t>TI 881020-54258 SUAREZ ACELAS TATIANA U00010770</t>
  </si>
  <si>
    <t>63452165 SUAREZ ORTIZ NANCY JOHANNA U00010886</t>
  </si>
  <si>
    <t>88254691 SUAREZ SANABRIA OSCAR LEONARDO U00021758</t>
  </si>
  <si>
    <t>91517965 TORRES GUTIERREZ MAURICIO U00011448</t>
  </si>
  <si>
    <t>91299659 TRIANA ISIDRO EDWIN  U00035921</t>
  </si>
  <si>
    <t>1098651208 URBINA LEAL JUAN FERNANDO U00035240</t>
  </si>
  <si>
    <t>13720900 VARGAS BARRIOS OSCAR ARMANDO U00023211</t>
  </si>
  <si>
    <t>37652976 VARGAS PEÑA LUZ YAHIRA U00016753</t>
  </si>
  <si>
    <t>1098647052 VESGA TELLO JOSE DAVID U00021015</t>
  </si>
  <si>
    <t>91296241 VILLAMIZAR VILLAMIZAR LUCIO OSCARDY 77290198</t>
  </si>
  <si>
    <t>LIBRO 2 FOLIO 547-16408</t>
  </si>
  <si>
    <t>LIBRO 2 FOLIO 535-16057</t>
  </si>
  <si>
    <t>LIBRO 2 FOLIO 561-16821</t>
  </si>
  <si>
    <t>LIBRO 2 FOLIO 495-14837</t>
  </si>
  <si>
    <t>LIBRO 3 FOLIO 624-18717</t>
  </si>
  <si>
    <t>LIBRO 3 FOLIO 624-18718</t>
  </si>
  <si>
    <t>LIBRO 2 FOLIO 535-16058</t>
  </si>
  <si>
    <t>LIBRO 2 FOLIO 519-15568</t>
  </si>
  <si>
    <t>LIBRO 2 FOLIO 579-17365</t>
  </si>
  <si>
    <t>LIBRO 2 FOLIO 460-13786</t>
  </si>
  <si>
    <t>LIBRO 2 FOLIO 535-16059</t>
  </si>
  <si>
    <t>LIBRO 2 FOLIO 519-15569</t>
  </si>
  <si>
    <t>LIBRO 3 FOLIO 693-20782</t>
  </si>
  <si>
    <t>LIBRO 2 FOLIO 535-16060</t>
  </si>
  <si>
    <t>LIBRO 2 FOLIO 460-13787</t>
  </si>
  <si>
    <t>LIBRO 2 FOLIO 535-16054</t>
  </si>
  <si>
    <t>LIBRO 3 FOLIO 829-24889</t>
  </si>
  <si>
    <t>LIBRO 2 FOLIO 561-16822</t>
  </si>
  <si>
    <t>LIBRO 3 FOLIO 841-25225</t>
  </si>
  <si>
    <t>LIBRO 2 FOLIO 536-16061</t>
  </si>
  <si>
    <t>LIBRO 2 FOLIO 575-17246</t>
  </si>
  <si>
    <t>LIBRO 2 FOLIO 575-17254</t>
  </si>
  <si>
    <t>LIBRO 2 FOLIO 460-13788</t>
  </si>
  <si>
    <t>LIBRO 2 FOLIO 495-14838</t>
  </si>
  <si>
    <t>LIBRO 2 FOLIO 519-15570</t>
  </si>
  <si>
    <t>LIBRO 2 FOLIO 579-17366</t>
  </si>
  <si>
    <t>LIBRO 2 FOLIO 536-16062</t>
  </si>
  <si>
    <t>LIBRO 2 FOLIO 519-15571</t>
  </si>
  <si>
    <t>LIBRO 2 FOLIO 547-16409</t>
  </si>
  <si>
    <t>LIBRO 2 FOLIO 495-14839</t>
  </si>
  <si>
    <t>LIBRO 2 FOLIO 576-17263</t>
  </si>
  <si>
    <t>LIBRO 2 FOLIO 576-17264</t>
  </si>
  <si>
    <t>LIBRO 2 FOLIO 519-15572</t>
  </si>
  <si>
    <t>LIBRO 3 FOLIO 801-24026</t>
  </si>
  <si>
    <t>LIBRO 2 FOLIO 574-17221</t>
  </si>
  <si>
    <t>LIBRO 2 FOLIO 439-13159</t>
  </si>
  <si>
    <t>LIBRO 2 FOLIO 519-15573</t>
  </si>
  <si>
    <t>LIBRO 2 FOLIO 439-13160</t>
  </si>
  <si>
    <t>LIBRO 2 FOLIO 536-16063</t>
  </si>
  <si>
    <t>LIBRO 2 FOLIO 574-17222</t>
  </si>
  <si>
    <t>LIBRO 2 FOLIO 519-15574</t>
  </si>
  <si>
    <t>LIBRO 2 FOLIO 536-16064</t>
  </si>
  <si>
    <t>LIBRO 2 FOLIO 536-16065</t>
  </si>
  <si>
    <t>LIBRO 2 FOLIO 519-15575</t>
  </si>
  <si>
    <t>LIBRO 2 FOLIO 561-16823</t>
  </si>
  <si>
    <t>LIBRO 3 FOLIO 712-21360</t>
  </si>
  <si>
    <t>LIBRO 2 FOLIO 561-16824</t>
  </si>
  <si>
    <t>LIBRO 2 FOLIO 519-15576</t>
  </si>
  <si>
    <t>LIBRO 3 FOLIO 715-21447</t>
  </si>
  <si>
    <t>LIBRO 2 FOLIO 536-16066</t>
  </si>
  <si>
    <t>LIBRO 2 FOLIO 536-16067</t>
  </si>
  <si>
    <t>LIBRO 2 FOLIO 536-16068</t>
  </si>
  <si>
    <t>LIBRO 2 FOLIO 519-15577</t>
  </si>
  <si>
    <t>LIBRO 2 FOLIO 561-16825</t>
  </si>
  <si>
    <t>LIBRO 2 FOLIO 519-15578</t>
  </si>
  <si>
    <t>LIBRO 2 FOLIO 495-14840</t>
  </si>
  <si>
    <t>LIBRO 2 FOLIO 536-16069</t>
  </si>
  <si>
    <t>LIBRO 3 FOLIO 686-20577</t>
  </si>
  <si>
    <t>LIBRO 2 FOLIO 536-16070</t>
  </si>
  <si>
    <t>LIBRO 2 FOLIO 547-16410</t>
  </si>
  <si>
    <t>LIBRO 2 FOLIO 567-17007</t>
  </si>
  <si>
    <t>LIBRO 2 FOLIO 574-17223</t>
  </si>
  <si>
    <t>LIBRO 2 FOLIO 495-14841</t>
  </si>
  <si>
    <t>LIBRO 2 FOLIO 561-16826</t>
  </si>
  <si>
    <t>LIBRO 2 FOLIO 547-16411</t>
  </si>
  <si>
    <t>LIBRO 3 FOLIO 741-22249</t>
  </si>
  <si>
    <t>LIBRO 2 FOLIO 535-16055</t>
  </si>
  <si>
    <t>LIBRO 2 FOLIO 495-14842</t>
  </si>
  <si>
    <t>LIBRO 2 FOLIO 576-17265</t>
  </si>
  <si>
    <t>LIBRO 2 FOLIO 547-16412</t>
  </si>
  <si>
    <t>LIBRO 2 FOLIO 547-16413</t>
  </si>
  <si>
    <t>LIBRO 2 FOLIO 547-16414</t>
  </si>
  <si>
    <t>LIBRO 3 FOLIO 781-23421</t>
  </si>
  <si>
    <t>LIBRO 3 FOLIO 831-24931</t>
  </si>
  <si>
    <t>LIBRO 2 FOLIO 574-17224</t>
  </si>
  <si>
    <t>LIBRO 2 FOLIO 519-15579</t>
  </si>
  <si>
    <t>LIBRO 2 FOLIO 460-13789</t>
  </si>
  <si>
    <t>LIBRO 2 FOLIO 519-15580</t>
  </si>
  <si>
    <t>LIBRO 2 FOLIO 520-15581</t>
  </si>
  <si>
    <t>LIBRO 3 FOLIO 721-21645</t>
  </si>
  <si>
    <t>LIBRO 3 FOLIO 693-20783</t>
  </si>
  <si>
    <t>LIBRO 2 FOLIO 592-17755</t>
  </si>
  <si>
    <t>LIBRO 3 FOLIO 693-20784</t>
  </si>
  <si>
    <t>LIBRO 2 FOLIO 574-17225</t>
  </si>
  <si>
    <t>LIBRO 2 FOLIO 520-15582</t>
  </si>
  <si>
    <t>LIBRO 2 FOLIO 520-15583</t>
  </si>
  <si>
    <t>LIBRO 2 FOLIO 416-12471</t>
  </si>
  <si>
    <t>LIBRO 2 FOLIO 460-13790</t>
  </si>
  <si>
    <t>LIBRO 2 FOLIO 536-16071</t>
  </si>
  <si>
    <t>LIBRO 3 FOLIO 618-18526</t>
  </si>
  <si>
    <t>LIBRO 3 FOLIO 693-20785</t>
  </si>
  <si>
    <t>LIBRO 2 FOLIO 536-16072</t>
  </si>
  <si>
    <t>LIBRO 3 FOLIO 807-24221</t>
  </si>
  <si>
    <t>LIBRO 2 FOLIO 520-15584</t>
  </si>
  <si>
    <t>LIBRO 2 FOLIO 536-16073</t>
  </si>
  <si>
    <t>LIBRO 2 FOLIO 576-17266</t>
  </si>
  <si>
    <t>LIBRO 2 FOLIO 416-12472</t>
  </si>
  <si>
    <t>LIBRO 2 FOLIO 536-16074</t>
  </si>
  <si>
    <t>LIBRO 2 FOLIO 536-16075</t>
  </si>
  <si>
    <t>LIBRO 2 FOLIO 547-16415</t>
  </si>
  <si>
    <t>LIBRO 2 FOLIO 595-17852</t>
  </si>
  <si>
    <t>LIBRO 2 FOLIO 520-15585</t>
  </si>
  <si>
    <t>LIBRO 2 FOLIO 520-15586</t>
  </si>
  <si>
    <t>LIBRO 2 FOLIO 535-16056</t>
  </si>
  <si>
    <t>LIBRO 2 FOLIO 520-15587</t>
  </si>
  <si>
    <t>LIBRO 2 FOLIO 536-16076</t>
  </si>
  <si>
    <t>LIBRO 2 FOLIO 495-14843</t>
  </si>
  <si>
    <t>LIBRO 2 FOLIO 536-16077</t>
  </si>
  <si>
    <t>LIBRO 2 FOLIO 520-15588</t>
  </si>
  <si>
    <t>LIBRO 2 FOLIO 495-14844</t>
  </si>
  <si>
    <t>LIBRO 2 FOLIO 520-15589</t>
  </si>
  <si>
    <t>LIBRO 2 FOLIO 460-13791</t>
  </si>
  <si>
    <t>LIBRO 2 FOLIO 460-13792</t>
  </si>
  <si>
    <t>LIBRO 2 FOLIO 520-15590</t>
  </si>
  <si>
    <t>LIBRO 2 FOLIO 460-13793</t>
  </si>
  <si>
    <t>LIBRO 2 FOLIO 574-17226</t>
  </si>
  <si>
    <t>LIBRO 2 FOLIO 617-18500</t>
  </si>
  <si>
    <t>LIBRO 2 FOLIO 520-15591</t>
  </si>
  <si>
    <t>LIBRO 2 FOLIO 536-16078</t>
  </si>
  <si>
    <t>LIBRO 2 FOLIO 547-16416</t>
  </si>
  <si>
    <t>LIBRO 2 FOLIO 592-17756</t>
  </si>
  <si>
    <t>LIBRO 2 FOLIO 416-12474</t>
  </si>
  <si>
    <t>LIBRO 2 FOLIO 561-16813</t>
  </si>
  <si>
    <t>LIBRO 2 FOLIO 494-14828</t>
  </si>
  <si>
    <t>LIBRO 2 FOLIO 519-15565</t>
  </si>
  <si>
    <t>LIBRO 2 FOLIO 416-12475</t>
  </si>
  <si>
    <t>LIBRO 2 FOLIO 592-17752</t>
  </si>
  <si>
    <t>LIBRO 2 FOLIO 574-17218</t>
  </si>
  <si>
    <t>LIBRO 2 FOLIO 519-15566</t>
  </si>
  <si>
    <t>LIBRO 2 FOLIO 494-14829</t>
  </si>
  <si>
    <t>LIBRO 2 FOLIO 460-13784</t>
  </si>
  <si>
    <t>LIBRO 2 FOLIO 494-14830</t>
  </si>
  <si>
    <t>LIBRO 2 FOLIO 561-16814</t>
  </si>
  <si>
    <t>LIBRO 2 FOLIO 460-13785</t>
  </si>
  <si>
    <t>LIBRO 2 FOLIO 547-16407</t>
  </si>
  <si>
    <t>LIBRO 2 FOLIO 417-12500</t>
  </si>
  <si>
    <t>LIBRO 2 FOLIO 439-13166</t>
  </si>
  <si>
    <t>LIBRO 2 FOLIO 592-17753</t>
  </si>
  <si>
    <t>LIBRO 2 FOLIO 574-17219</t>
  </si>
  <si>
    <t>LIBRO 2 FOLIO 519-15567</t>
  </si>
  <si>
    <t>LIBRO 2 FOLIO 574-17220</t>
  </si>
  <si>
    <t>LIBRO 2 FOLIO 495-14831</t>
  </si>
  <si>
    <t>LIBRO 2 FOLIO 561-16815</t>
  </si>
  <si>
    <t>LIBRO 2 FOLIO 566-16975</t>
  </si>
  <si>
    <t>LIBRO 2 FOLIO 566-16976</t>
  </si>
  <si>
    <t>LIBRO 2 FOLIO 561-16816</t>
  </si>
  <si>
    <t>LIBRO 2 FOLIO 561-16817</t>
  </si>
  <si>
    <t>LIBRO 2 FOLIO 566-16977</t>
  </si>
  <si>
    <t>LIBRO 2 FOLIO 495-14832</t>
  </si>
  <si>
    <t>LIBRO 2 FOLIO 495-14833</t>
  </si>
  <si>
    <t>LIBRO 2 FOLIO 416-12476</t>
  </si>
  <si>
    <t>LIBRO 2 FOLIO 495-14834</t>
  </si>
  <si>
    <t>LIBRO 2 FOLIO 561-16818</t>
  </si>
  <si>
    <t>LIBRO 2 FOLIO 495-14835</t>
  </si>
  <si>
    <t>LIBRO 2 FOLIO 561-16819</t>
  </si>
  <si>
    <t>LIBRO 2 FOLIO 416-12477</t>
  </si>
  <si>
    <t>LIBRO 2 FOLIO 592-17754</t>
  </si>
  <si>
    <t>LIBRO 2 FOLIO 416-12478</t>
  </si>
  <si>
    <t>LIBRO 2 FOLIO 561-16820</t>
  </si>
  <si>
    <t>LIBRO 2 FOLIO 495-14836</t>
  </si>
  <si>
    <t>LIBRO 2 FOLIO 416-12479</t>
  </si>
  <si>
    <t>LIBRO 3 FOLIO 900-27007</t>
  </si>
  <si>
    <t>LIBRO 2 FOLIO 566-16978</t>
  </si>
  <si>
    <t>91540873 ARENAS GAMBOA RAFAEL ENRIQUE U00009494</t>
  </si>
  <si>
    <t>91525599 BERMUDEZ ALJURI EDGAR ORLANDO U00031807</t>
  </si>
  <si>
    <t>91525555 BERMUDEZ JAIMES FABIO LEONARDO U00024588</t>
  </si>
  <si>
    <t>13744476 CABRALES LINARES CARLOS EDUARDO U00011115</t>
  </si>
  <si>
    <t>91157623 CADENA ACEVEDO FERNANDO 100006481</t>
  </si>
  <si>
    <t>1095791656 CAMELO RODRIGUEZ JULIANA LUCIA U00016686</t>
  </si>
  <si>
    <t>1098652992 CARREÑO PULIDO FERNEY ALIRIO U00031998</t>
  </si>
  <si>
    <t>91537802 CARREÑO VARGAS JORGE ANDRES U00023825</t>
  </si>
  <si>
    <t>1098635564 CARVAJAL ESPINOSA MARLON FERNANDO U00023835</t>
  </si>
  <si>
    <t>13719983 CHIA VERA ALEXANDER U00011666</t>
  </si>
  <si>
    <t>1098606302 DIAZ DIAZ WILSON U00023809</t>
  </si>
  <si>
    <t>1095794741 DIAZ REYES PABLO ANDRES U00016192</t>
  </si>
  <si>
    <t>63559033 DOMINGUEZ URIBE MARY SABEL U00016154</t>
  </si>
  <si>
    <t>1098672607 ESTUPIÑAN MORENO ZULEYMA U00032183</t>
  </si>
  <si>
    <t>19455412 FLOREZ GOMEZ JORGE HERNANDO 100006482</t>
  </si>
  <si>
    <t>13513371 GARCIA RIVERA FREDY ALEXANDER 100008738</t>
  </si>
  <si>
    <t>1098603083 GOMEZ BIANELLY U00031752</t>
  </si>
  <si>
    <t>1095790370 GOMEZ SILVA DIEGO IVAN U00031989</t>
  </si>
  <si>
    <t>91159411 GONZALEZ PEÑA CESAR ORLANDO U00016179</t>
  </si>
  <si>
    <t>1064836556 GUERRERO BOHORQUEZ GUSTAVO ALBERTO U00031765</t>
  </si>
  <si>
    <t>1095796675 GUTIERREZ ROJAS SERGIO ANDRES U00016191</t>
  </si>
  <si>
    <t>1098648487 HERRERA PORRAS DIEGO LUIS U00031820</t>
  </si>
  <si>
    <t>63531075 MARTINEZ FONTECHA MYRIAM ANDREA U00032034</t>
  </si>
  <si>
    <t>37862164 ORTEGA TORRES ANA FERNANDA U00032033</t>
  </si>
  <si>
    <t>91230952 ORTIZ CHAPARRO WILSON FERNANDO U00032037</t>
  </si>
  <si>
    <t>1095794714 PAEZ SUAREZ JANNETH  PAOLA U00012834</t>
  </si>
  <si>
    <t>1095800273 PALACIO RAMIREZ PAOLA ANDREA U00031996</t>
  </si>
  <si>
    <t>91293428 PAREDES DAVILA GERSON U00023565</t>
  </si>
  <si>
    <t>79881016 PEÑARANDA OLAVE LUIS GABIREL U00015020</t>
  </si>
  <si>
    <t>88156230 PEREZ RUBEN DARIO 100000465</t>
  </si>
  <si>
    <t>91205349 PEREZ VASQUEZ CESAR ALBERTO U00016206</t>
  </si>
  <si>
    <t>1095799402 PINEDA PEDRAZA FREDY REINALDO U00030833</t>
  </si>
  <si>
    <t>91357103 QUINTERO JAIMES VICTOR ALFONSO U00023829</t>
  </si>
  <si>
    <t>79203972 RAMIREZ REY JUAN CARLOS U00031911</t>
  </si>
  <si>
    <t>91258887 RODRIGUEZ BOTELLO JUAN CARLOS 100000537</t>
  </si>
  <si>
    <t>63545038 SANCHEZ JAIMES PAOLA MARCELA U00035698</t>
  </si>
  <si>
    <t>13716791 SANTAMARIA CASTILLO HENRY U00009495</t>
  </si>
  <si>
    <t>13720913 SUPELANO REYES NELSON YEZID U00031904</t>
  </si>
  <si>
    <t>1098651208 URBINA LEAL JUAN FERNANDO U00015729</t>
  </si>
  <si>
    <t>91105992 URIBE QUIROGA JORGE MILTON 100000468</t>
  </si>
  <si>
    <t>13543253 VASQUEZ FORERO JAIME ALBERTO U00031691</t>
  </si>
  <si>
    <t>1095794534 ZARATE CASTAÑEDA ANDREA YISSETH U00035755</t>
  </si>
  <si>
    <t>LIBRO 2 FOLIO 460-13783</t>
  </si>
  <si>
    <t>LIBRO 2 FOLIO 574-17227</t>
  </si>
  <si>
    <t>LIBRO 2 FOLIO 560-16808</t>
  </si>
  <si>
    <t>LIBRO 2 FOLIO 560-16809</t>
  </si>
  <si>
    <t>LIBRO 2 FOLIO 519-15557</t>
  </si>
  <si>
    <t>LIBRO 2 FOLIO 574-17228</t>
  </si>
  <si>
    <t>LIBRO 2 FOLIO 560-16810</t>
  </si>
  <si>
    <t>LIBRO 2 FOLIO 439-13167</t>
  </si>
  <si>
    <t>LIBRO 2 FOLIO 519-15558</t>
  </si>
  <si>
    <t>LIBRO 2 FOLIO 566-16970</t>
  </si>
  <si>
    <t>LIBRO 2 FOLIO 439-13168</t>
  </si>
  <si>
    <t>LIBRO 2 FOLIO 574-17215</t>
  </si>
  <si>
    <t>LIBRO 2 FOLIO 574-17229</t>
  </si>
  <si>
    <t>LIBRO 2 FOLIO 519-15559</t>
  </si>
  <si>
    <t>LIBRO 2 FOLIO 566-16971</t>
  </si>
  <si>
    <t>LIBRO 2 FOLIO 574-17230</t>
  </si>
  <si>
    <t>LIBRO 2 FOLIO 575-17231</t>
  </si>
  <si>
    <t>LIBRO 2 FOLIO 439-13169</t>
  </si>
  <si>
    <t>LIBRO 2 FOLIO 416-12480</t>
  </si>
  <si>
    <t>LIBRO 2 FOLIO 574-17216</t>
  </si>
  <si>
    <t>LIBRO 2 FOLIO 575-17232</t>
  </si>
  <si>
    <t>LIBRO 2 FOLIO 416-12481</t>
  </si>
  <si>
    <t>LIBRO 2 FOLIO 575-17233</t>
  </si>
  <si>
    <t>LIBRO 2 FOLIO 416-12482</t>
  </si>
  <si>
    <t>LIBRO 2 FOLIO 547-16405</t>
  </si>
  <si>
    <t>LIBRO 2 FOLIO 575-17234</t>
  </si>
  <si>
    <t>LIBRO 2 FOLIO 494-14824</t>
  </si>
  <si>
    <t>LIBRO 2 FOLIO 575-17235</t>
  </si>
  <si>
    <t>LIBRO 2 FOLIO 566-16972</t>
  </si>
  <si>
    <t>LIBRO 2 FOLIO 566-16973</t>
  </si>
  <si>
    <t>LIBRO 2 FOLIO 547-16406</t>
  </si>
  <si>
    <t>LIBRO 2 FOLIO 566-16974</t>
  </si>
  <si>
    <t>LIBRO 2 FOLIO 561-16811</t>
  </si>
  <si>
    <t>LIBRO 2 FOLIO 575-17236</t>
  </si>
  <si>
    <t>LIBRO 2 FOLIO 575-17237</t>
  </si>
  <si>
    <t>LIBRO 2 FOLIO 575-17238</t>
  </si>
  <si>
    <t>LIBRO 2 FOLIO 494-14825</t>
  </si>
  <si>
    <t>LIBRO 2 FOLIO 519-15560</t>
  </si>
  <si>
    <t>LIBRO 2 FOLIO 494-14826</t>
  </si>
  <si>
    <t>LIBRO 2 FOLIO 416-12483</t>
  </si>
  <si>
    <t>LIBRO 2 FOLIO 544-16313</t>
  </si>
  <si>
    <t>LIBRO 2 FOLIO 575-17239</t>
  </si>
  <si>
    <t>LIBRO 2 FOLIO 416-12484</t>
  </si>
  <si>
    <t>LIBRO 2 FOLIO 519-15561</t>
  </si>
  <si>
    <t>LIBRO 2 FOLIO 575-17240</t>
  </si>
  <si>
    <t>LIBRO 2 FOLIO 575-17241</t>
  </si>
  <si>
    <t>LIBRO 2 FOLIO 592-17757</t>
  </si>
  <si>
    <t>LIBRO 2 FOLIO 494-14827</t>
  </si>
  <si>
    <t>LIBRO 2 FOLIO 575-17242</t>
  </si>
  <si>
    <t>LIBRO 2 FOLIO 575-17243</t>
  </si>
  <si>
    <t>LIBRO 2 FOLIO 575-17244</t>
  </si>
  <si>
    <t>LIBRO 2 FOLIO 575-17245</t>
  </si>
  <si>
    <t>LIBRO 2 FOLIO 519-15562</t>
  </si>
  <si>
    <t>LIBRO 2 FOLIO 561-16812</t>
  </si>
  <si>
    <t>LIBRO 2 FOLIO 519-15564</t>
  </si>
  <si>
    <t>LIBRO 2 FOLIO 592-17758</t>
  </si>
  <si>
    <t>LIBRO 2 FOLIO 574-17217</t>
  </si>
  <si>
    <t>LIBRO 2 FOLIO 519-15563</t>
  </si>
  <si>
    <t>LIBRO 2 FOLIO 576-17267</t>
  </si>
  <si>
    <t>1098629209 ALVAREZ VEGA DIANA KATHERINE U00010847</t>
  </si>
  <si>
    <t>63507198 ARENAS GUTIERREZ SANDRA MILENA U00041875</t>
  </si>
  <si>
    <t>13925757 BECERRA CABRERA JUAN CARLOS 100008640</t>
  </si>
  <si>
    <t>52646635 BERMUDEZ BERMUDEZ LAURA ISABEL U00035819</t>
  </si>
  <si>
    <t>91530060 BERMUDEZ MARTINEZ CARLOS ARTURO U00031352</t>
  </si>
  <si>
    <t>13823630 BLANCO PITA LUIS GONZALO 13823630</t>
  </si>
  <si>
    <t>91271390 CALDERON ARDILA JAIME LEONARDO U00032042</t>
  </si>
  <si>
    <t>27590713 CAMACHO SUAREZ MAIRA ALEJANDRA U00011627</t>
  </si>
  <si>
    <t>63555257 CAMPOS RUIZ DOLLY MELITZA JOHANNA PAOLA U00020802</t>
  </si>
  <si>
    <t>1098638082 CASTELLANOS TORRES ANDERSON U00035119</t>
  </si>
  <si>
    <t>37658082 CHINCHILLA SANTOS EDILIA 100008521</t>
  </si>
  <si>
    <t>7630933 CONTRERAS MARADEY FIDEL ERNESTO U00035972</t>
  </si>
  <si>
    <t>27696457 CONTRERAS ORTEGA EIDER MARIA U00047091</t>
  </si>
  <si>
    <t>91521971 CURE REQUENA ELIAS U00030850</t>
  </si>
  <si>
    <t>91158123 DUARTE GONZALEZ INTI CAMILO U00031966</t>
  </si>
  <si>
    <t>88155316 DUARTE RAMIREZ FREDDY MARTIN U00047094</t>
  </si>
  <si>
    <t>63312711 FLOREZ FLOREZ ROSALBA  U00047111</t>
  </si>
  <si>
    <t>37948261 FRANCO MORENO SANDRA MILENA 100008639</t>
  </si>
  <si>
    <t>13872271 GALIANO GOMEZ CARLOS EDUARDO 100006497</t>
  </si>
  <si>
    <t>63488299 GAMBOA ALVAREZ LUZ NAYIBE U00035478</t>
  </si>
  <si>
    <t>37834183 GARCIA LUNA LAURA  99184022</t>
  </si>
  <si>
    <t>63559490 GARCIA SANDRA PATRICIA 100006469</t>
  </si>
  <si>
    <t>37923166 GARZON PEÑA SONIA STELLA U00047114</t>
  </si>
  <si>
    <t>63355503 GEMADE GUERRERO CECILIA 100006614</t>
  </si>
  <si>
    <t>1098656675 GONZALEZ BECERRA JOSE FERNANDO U00024370</t>
  </si>
  <si>
    <t>63291216 HERNANDEZ BELTRAN ELIZABETH  U00047093</t>
  </si>
  <si>
    <t>13860689 HERNANDEZ FLOREZ JUAN CARLOS U00016137</t>
  </si>
  <si>
    <t>17176229 HERRERA TERNERA ALVARO  U00047085</t>
  </si>
  <si>
    <t>63358615 JAIMES LUNA MARIA TERESA DE LOS ANGELES U00032047</t>
  </si>
  <si>
    <t>37547526 JEREZ ACUÑA SHIRLEY JOHANNA U00031879</t>
  </si>
  <si>
    <t>1095796208 JURADO GOMEZ JENNY MARGARITA U00023705</t>
  </si>
  <si>
    <t>91472914 LIZARAZO JIMENEZ MANUEL ENRIQUE U00030121</t>
  </si>
  <si>
    <t>1098657676 MANRIQUE CASTAÑEDA EDWIN  U00035673</t>
  </si>
  <si>
    <t>37817180 MARTINEZ SANCHEZ GLADYS  U00047129</t>
  </si>
  <si>
    <t>37836597 MOLINA PARRA BLANCA CECILIA U00047088</t>
  </si>
  <si>
    <t>63336646 NIÑO VELANDIA JANETH DE BRIGITTE U00047100</t>
  </si>
  <si>
    <t>13862488 NOVOA PARDO LEONARDO FABIO U00010767</t>
  </si>
  <si>
    <t>91540443 ORTIZ BARRAZA SERGIO AUGUSTO U00031840</t>
  </si>
  <si>
    <t>63540627 OSORIO RICO LEIDY JOHANNA U00010780</t>
  </si>
  <si>
    <t>63303429 PARDO PLATA CLAUDIA MARINA 100006779</t>
  </si>
  <si>
    <t>1098604655 PEREZ URIBE TATIANA U00023448</t>
  </si>
  <si>
    <t>37885314 PINTO LOZANO LUZ MARIA U00047101</t>
  </si>
  <si>
    <t>13871362 PINZON GOMEZ IVAN DARIO 100006472</t>
  </si>
  <si>
    <t>1098604656 RAMIREZ ROJAS SAUL FELIPE U00023459</t>
  </si>
  <si>
    <t>5561582 RAMIREZ SILVA HERNANDO FIDEL U00047095</t>
  </si>
  <si>
    <t>91222623 RANGEL GONZALEZ OMAR  U00047109</t>
  </si>
  <si>
    <t>63548339 ROMERO LOZANO LAURA FERNANDA U00035769</t>
  </si>
  <si>
    <t>91525071 RUEDA CARREÑO PABLO JULIAN U00023465</t>
  </si>
  <si>
    <t>91253578 SANCHEZ ZABALA MIGUEL ANTONIO U00013657</t>
  </si>
  <si>
    <t>91210236 SIERRA DUEÑEZ MILTON  U00047106</t>
  </si>
  <si>
    <t>63439870 SILVA MENDOZA MARTHA YANETH U00047103</t>
  </si>
  <si>
    <t>5628816 SOLANO  TOLOZA IGNACIO  U00047096</t>
  </si>
  <si>
    <t>13874588 SORZANO TRILLOS JUAN DIEGO U00015794</t>
  </si>
  <si>
    <t>60265093 URIBE HERNANDEZ CAROL ADRIANA U00035723</t>
  </si>
  <si>
    <t>91157275 URREA AGUAS RAFAEL U00022772</t>
  </si>
  <si>
    <t>1098658927 VASQUEZ ORTEGA LEYDY SMITH U00035699</t>
  </si>
  <si>
    <t>1098661814 VELASCO URIBE JULLIE XIOMARA U00031991</t>
  </si>
  <si>
    <t>890524-54701 VILLAMIZAR TORRES HUMBERTO  U00021505</t>
  </si>
  <si>
    <t>1098611946 VILLARREAL GALVIS JORGE ARMANDO U00031741</t>
  </si>
  <si>
    <t>1098613155 ALVAREZ PAEZ RAMON ADOLFO U00038688</t>
  </si>
  <si>
    <t>1065237522 GELVEZ AGUDELO HELIO ALEXANDER U00046002</t>
  </si>
  <si>
    <t>1098628487 LASSO RODRIGUEZ WILLIAN  U00038692</t>
  </si>
  <si>
    <t>1065238426 MARTINEZ CASTRO YONY  U00040138</t>
  </si>
  <si>
    <t>36458807 MEJIA GUTIERREZ  YANETH  U00042084</t>
  </si>
  <si>
    <t>1098638979 MONSALVE SALCEDO EVER EDINSON U00045925</t>
  </si>
  <si>
    <t>1098633211 PABON DUARTE  JAIRO  U00038683</t>
  </si>
  <si>
    <t>1091133060 PALOMINO OVALLOS  ELIAS  U00045940</t>
  </si>
  <si>
    <t>96168098 PINILLA ALVAREZ  JAIME YESITH U00039117</t>
  </si>
  <si>
    <t>94267178 RIOS VILLA GONZALO  U00038863</t>
  </si>
  <si>
    <t>1065237453 SEPULVEDA ORTIZ  SILVIA  U00038691</t>
  </si>
  <si>
    <t>LIBRO 3 FOLIO 761-22826</t>
  </si>
  <si>
    <t>LIBRO 3 FOLIO 761-22827</t>
  </si>
  <si>
    <t>LIBRO 3 FOLIO 761-22828</t>
  </si>
  <si>
    <t>LIBRO 3 FOLIO 776-23300</t>
  </si>
  <si>
    <t>LIBRO 3 FOLIO 693-20786</t>
  </si>
  <si>
    <t>LIBRO 3 FOLIO 761-22829</t>
  </si>
  <si>
    <t>LIBRO 3 FOLIO 721-21646</t>
  </si>
  <si>
    <t>LIBRO 3 FOLIO 693-20787</t>
  </si>
  <si>
    <t>LIBRO 3 FOLIO 693-20788</t>
  </si>
  <si>
    <t>LIBRO 3 FOLIO 749-22477</t>
  </si>
  <si>
    <t>LIBRO 3 FOLIO 721-21647</t>
  </si>
  <si>
    <t>1102716904 ALFONSO CALDERON JUAN PABLO  U00081397</t>
  </si>
  <si>
    <t>63546543 CABALLERO CELIS ANGELA PATRICIA U00076921</t>
  </si>
  <si>
    <t>1102717863 CABALLERO VARGAS CARLOS IVAN U00076920</t>
  </si>
  <si>
    <t>LIBRO 4 FOLIO 1048-31438</t>
  </si>
  <si>
    <t>LIBRO 3 FOLIO 926-27791</t>
  </si>
  <si>
    <t>LIBRO 3 FOLIO 926-27792</t>
  </si>
  <si>
    <t>LIBRO 3 FOLIO 952-28565</t>
  </si>
  <si>
    <t>1095906029 GARZON VILLAMIZAR GUSTAVO ADOLFO U00035446</t>
  </si>
  <si>
    <t>91298248 GOMEZ TOLEDO ALFONSO  U00035452</t>
  </si>
  <si>
    <t>LIBRO 3 FOLIO 634-19027</t>
  </si>
  <si>
    <t>LIBRO 3 FOLIO 691-20727</t>
  </si>
  <si>
    <t>1093908099 ALBARRACIN ARAQUE LUIS ALFREDO  U00093421</t>
  </si>
  <si>
    <t>88028318 BOADA FUENTES CARMEN ORLANDO  U00093424</t>
  </si>
  <si>
    <t>88131033 CASTILLO SANCHEZ LUIS EUSEBIO  U00093425</t>
  </si>
  <si>
    <t>1120218371 COMETA PEJENDINO DAIRO FERNANDO  U00099849</t>
  </si>
  <si>
    <t>1098770543 FIGUEROA DELGADO SAYDY ZAORY U00077316</t>
  </si>
  <si>
    <t>1098736556 GUALTEROS BLANCO GEOVANNY  U00067793</t>
  </si>
  <si>
    <t>1098736555 GUALTEROS BLANCO JOHN JAIRO U00067795</t>
  </si>
  <si>
    <t>1101813614 JARABA GUTIERREZ ALBEIRO DE JESUS  U00093373</t>
  </si>
  <si>
    <t>91437741 MARTINEZ CASTRILLON ALEXANDER  U00081659</t>
  </si>
  <si>
    <t>1101201875 MARTINEZ ROJAS JEFFERSON  U00090616</t>
  </si>
  <si>
    <t>18881491 MENDOZA TERAN ANGEL DE JESUS  U00093300</t>
  </si>
  <si>
    <t>1122786294 MORA ANGULO CRISTHIAN RAUL  U00099999</t>
  </si>
  <si>
    <t>1098662117 MOSQUERA SEPULVEDA JEFFERSON YADIR U00073350</t>
  </si>
  <si>
    <t>1112303046 OTALVARO AGUDELO ESTEBAN ALBERTO  U00099624</t>
  </si>
  <si>
    <t>1090489045 PABON SUAREZ VERONICA   U00093412</t>
  </si>
  <si>
    <t>1098643055 PEREZ GARRIDO EIMMY  U00076643</t>
  </si>
  <si>
    <t>91294024 PLATA NUÑEZ JULIO ENRIQUE  U00090704</t>
  </si>
  <si>
    <t>1101205522 QUESADA HURTATIS LUISA FERNANDA  U00090644</t>
  </si>
  <si>
    <t>1113642565 RINCON ESPINOSA GIOVANNI   U00100308</t>
  </si>
  <si>
    <t>1098661203 ROMAN SAMUEL  U00090681</t>
  </si>
  <si>
    <t>1098784013 RUEDA AYALA FAULY YOREINNE  U00077335</t>
  </si>
  <si>
    <t>1101207823 SILVA RODRIGUEZ ISMAEL   U00093342</t>
  </si>
  <si>
    <t>LIBRO 4 FOLIO 1128-33845</t>
  </si>
  <si>
    <t>LIBRO 4 FOLIO 1171-35137</t>
  </si>
  <si>
    <t>LIBRO 4 FOLIO 1171-35138</t>
  </si>
  <si>
    <t>LIBRO 4 FOLIO 1171-35139</t>
  </si>
  <si>
    <t>LIBRO 4 FOLIO 1129-33881</t>
  </si>
  <si>
    <t>LIBRO 4 FOLIO 1129-33882</t>
  </si>
  <si>
    <t>LIBRO 4 FOLIO 1171-35140</t>
  </si>
  <si>
    <t>LIBRO 4 FOLIO 1259-37783</t>
  </si>
  <si>
    <t>LIBRO 4 FOLIO 1141-34250</t>
  </si>
  <si>
    <t>LIBRO 4 FOLIO 1142-34251</t>
  </si>
  <si>
    <t>LIBRO 4 FOLIO 1171-35141</t>
  </si>
  <si>
    <t>LIBRO 4 FOLIO 1035-31055</t>
  </si>
  <si>
    <t>LIBRO 4 FOLIO 1171-35142</t>
  </si>
  <si>
    <t>LIBRO 4 FOLIO 1171-35143</t>
  </si>
  <si>
    <t>LIBRO 4 FOLIO 1171-35144</t>
  </si>
  <si>
    <t>LIBRO 4 FOLIO 1171-35145</t>
  </si>
  <si>
    <t>LIBRO 3 FOLIO 952-28553</t>
  </si>
  <si>
    <t>LIBRO 3 FOLIO 952-28554</t>
  </si>
  <si>
    <t>LIBRO 4 FOLIO 1171-35146</t>
  </si>
  <si>
    <t>LIBRO 4 FOLIO 1129-33883</t>
  </si>
  <si>
    <t>LIBRO 4 FOLIO 1171-35147</t>
  </si>
  <si>
    <t>LIBRO 4 FOLIO 1171-35148</t>
  </si>
  <si>
    <t>LIBRO 4 FOLIO 1115-33448</t>
  </si>
  <si>
    <t>LIBRO 4 FOLIO 1142-34252</t>
  </si>
  <si>
    <t>LIBRO 4 FOLIO 1171-35149</t>
  </si>
  <si>
    <t>LIBRO 4 FOLIO 1129-33884</t>
  </si>
  <si>
    <t>LIBRO 4 FOLIO 1215-36466</t>
  </si>
  <si>
    <t>LIBRO 4 FOLIO 1171-35150</t>
  </si>
  <si>
    <t>LIBRO 4 FOLIO 1172-35151</t>
  </si>
  <si>
    <t>LIBRO 3 FOLIO 968-29051</t>
  </si>
  <si>
    <t>LIBRO 4 FOLIO 1172-35152</t>
  </si>
  <si>
    <t>LIBRO 4 FOLIO 1223-36681</t>
  </si>
  <si>
    <t>LIBRO 4 FOLIO 1129-33885</t>
  </si>
  <si>
    <t>LIBRO 4 FOLIO 1142-34253</t>
  </si>
  <si>
    <t>LIBRO 4 FOLIO 1129-33886</t>
  </si>
  <si>
    <t>LIBRO 4 FOLIO 1172-35153</t>
  </si>
  <si>
    <t>LIBRO 3 FOLIO 968-29050</t>
  </si>
  <si>
    <t>LIBRO 4 FOLIO 1223-36682</t>
  </si>
  <si>
    <t>LIBRO 4 FOLIO 1212-36361</t>
  </si>
  <si>
    <t>LIBRO 4 FOLIO 1172-35154</t>
  </si>
  <si>
    <t>LIBRO 4 FOLIO 1142-34254</t>
  </si>
  <si>
    <t>LIBRO 4 FOLIO 1172-35155</t>
  </si>
  <si>
    <t>LIBRO 4 FOLIO 1259-37784</t>
  </si>
  <si>
    <t>LIBRO 4 FOLIO 1259-37785</t>
  </si>
  <si>
    <t>LIBRO 4 FOLIO 1172-35156</t>
  </si>
  <si>
    <t>LIBRO 4 FOLIO 1172-35157</t>
  </si>
  <si>
    <t>LIBRO 4 FOLIO 1083-32504</t>
  </si>
  <si>
    <t>LIBRO 4 FOLIO 1172-35158</t>
  </si>
  <si>
    <t>LIBRO 4 FOLIO 1215-36467</t>
  </si>
  <si>
    <t>LIBRO 4 FOLIO 1172-35159</t>
  </si>
  <si>
    <t>LIBRO 4 FOLIO 1129-33887</t>
  </si>
  <si>
    <t>LIBRO 4 FOLIO 1142-34255</t>
  </si>
  <si>
    <t>LIBRO 4 FOLIO 1172-35160</t>
  </si>
  <si>
    <t>LIBRO 4 FOLIO 1223-36696</t>
  </si>
  <si>
    <t>LIBRO 3 FOLIO 901-27043</t>
  </si>
  <si>
    <t>LIBRO 4 FOLIO 1173-35201</t>
  </si>
  <si>
    <t>LIBRO 3 FOLIO 841-25247</t>
  </si>
  <si>
    <t>LIBRO 4 FOLIO 1215-36468</t>
  </si>
  <si>
    <t>LIBRO 4 FOLIO 1004-30111</t>
  </si>
  <si>
    <t>LIBRO 3 FOLIO 870-26117</t>
  </si>
  <si>
    <t>LIBRO 4 FOLIO 1130-33891</t>
  </si>
  <si>
    <t>LIBRO 3 FOLIO 870-26118</t>
  </si>
  <si>
    <t>LIBRO 4 FOLIO 1048-31439</t>
  </si>
  <si>
    <t>LIBRO 3 FOLIO 907-27226</t>
  </si>
  <si>
    <t>LIBRO 4 FOLIO 1165-34970</t>
  </si>
  <si>
    <t>LIBRO 3 FOLIO 967-29028</t>
  </si>
  <si>
    <t>LIBRO 4 FOLIO 1130-33892</t>
  </si>
  <si>
    <t>LIBRO 4 FOLIO 1259-37787</t>
  </si>
  <si>
    <t>LIBRO 4 FOLIO 1004-30112</t>
  </si>
  <si>
    <t>LIBRO 4 FOLIO 1215-36469</t>
  </si>
  <si>
    <t>LIBRO 4 FOLIO 1212-36362</t>
  </si>
  <si>
    <t>LIBRO 4 FOLIO 1173-35202</t>
  </si>
  <si>
    <t>LIBRO 4 FOLIO 1223-36697</t>
  </si>
  <si>
    <t>LIBRO 4 FOLIO 1212-36363</t>
  </si>
  <si>
    <t>LIBRO 4 FOLIO 1004-30113</t>
  </si>
  <si>
    <t>LIBRO 4 FOLIO 1173-35203</t>
  </si>
  <si>
    <t>LIBRO 4 FOLIO 1212-36364</t>
  </si>
  <si>
    <t>LIBRO 4 FOLIO 1048-31440</t>
  </si>
  <si>
    <t>LIBRO 4 FOLIO 1130-33893</t>
  </si>
  <si>
    <t>LIBRO 4 FOLIO 1215-36470</t>
  </si>
  <si>
    <t>LIBRO 4 FOLIO 1004-30114</t>
  </si>
  <si>
    <t>LIBRO 4 FOLIO 1130-33894</t>
  </si>
  <si>
    <t>LIBRO 4 FOLIO 1130-33895</t>
  </si>
  <si>
    <t>LIBRO 4 FOLIO 1004-30115</t>
  </si>
  <si>
    <t>LIBRO 4 FOLIO 1173-35204</t>
  </si>
  <si>
    <t>LIBRO 4 FOLIO 1216-36471</t>
  </si>
  <si>
    <t>LIBRO 3 FOLIO 952-28559</t>
  </si>
  <si>
    <t>LIBRO 4 FOLIO 1141-34238</t>
  </si>
  <si>
    <t>LIBRO 4 FOLIO 1141-34239</t>
  </si>
  <si>
    <t>LIBRO 4 FOLIO 1216-36472</t>
  </si>
  <si>
    <t>LIBRO 4 FOLIO 1259-37788</t>
  </si>
  <si>
    <t>LIBRO 4 FOLIO 1173-35205</t>
  </si>
  <si>
    <t>LIBRO 4 FOLIO 1166-34971</t>
  </si>
  <si>
    <t>LIBRO 3 FOLIO 907-27227</t>
  </si>
  <si>
    <t>1069502505 ALMANZA ACOSTA ALEJANDRA  U00099625</t>
  </si>
  <si>
    <t>1098614487 AMAYA GUIZA JULIAN STEVEN U00073446</t>
  </si>
  <si>
    <t>5468751 ARENAS CLAVIJO FREDDY ALONSO U00062022</t>
  </si>
  <si>
    <t>1101818408 BENITEZ RIVERA CARLOS EDUARDO  U00100097</t>
  </si>
  <si>
    <t>1003097975 CARMONA FUENTES NEIVER  U00084871</t>
  </si>
  <si>
    <t>91004756 CARREÑO BLANCO NESTOR ANDRES U00070146</t>
  </si>
  <si>
    <t>1118024172 CARVAJAL PRIETO DIEGO ALEJANDRO  U00098605</t>
  </si>
  <si>
    <t>7095185 CASAS CHAVARRO CARLOS ANDRES U00070147</t>
  </si>
  <si>
    <t>91473619 CASTELLANOS HINOJOSA GIOVANNY  U00083931</t>
  </si>
  <si>
    <t>91353122 CASTILLO DIAZ  VICTOR MANUEL U00074710</t>
  </si>
  <si>
    <t>1098730570 COLMENARES ANAYA CARLOS MANUEL  U00099317</t>
  </si>
  <si>
    <t>91298562 CORZO VALDES EDWIN RENE U00053618</t>
  </si>
  <si>
    <t>17592753 DINAS RODRIGUEZ FREDY ORLANDO U00055477</t>
  </si>
  <si>
    <t>73432964 ESTRADA DIAZ LUIS ANTONIO  U00100005</t>
  </si>
  <si>
    <t>1052082769 ESTRADA DIAZ YEISON DAVID  U00100006</t>
  </si>
  <si>
    <t>1111746775 GONZALEZ MOSQUERA FERNANDO  U00095452</t>
  </si>
  <si>
    <t>1102720926 GRANADOS SANDOVAL CIRO ALBEIRO  U00099724</t>
  </si>
  <si>
    <t>1088590550 HERNANDEZ CANACUAN WILLIAN KELY  U00095466</t>
  </si>
  <si>
    <t>1063719732 HERNANDEZ PEÑA ELIS  U00084879</t>
  </si>
  <si>
    <t>1063717607 MARTINEZ ROJAS CAREN MARGARITA  U00084877</t>
  </si>
  <si>
    <t>1192809499 OME VALBUENA HENSER GEAN PIER  U00099632</t>
  </si>
  <si>
    <t>11166499 PACHECO PALENCIA FREIDER  U00084863</t>
  </si>
  <si>
    <t>1063726278 PEREZ CUESTA WILSON  U00084905</t>
  </si>
  <si>
    <t>5641389 ROJAS JOSE IGNACIO  U00099844</t>
  </si>
  <si>
    <t>91495597 RUGELES CARDENAS JOSE DANIEL U00054321</t>
  </si>
  <si>
    <t>1118027084 SERNA RIVAS ALEYDA  U00098076</t>
  </si>
  <si>
    <t>1098768391 SERRANO ARDILA VANESSA MARIA CAROLINA  U00087754</t>
  </si>
  <si>
    <t>1097305324 SERRANO URBINA CARLOS ADAN  U00100010</t>
  </si>
  <si>
    <t>14477852 TABARES ERAZO CHARLES DARWIN  U00100231</t>
  </si>
  <si>
    <t>71826404 VASQUEZ MUÑOZ VICTOR RENE  U00097959</t>
  </si>
  <si>
    <t>1102371211 ALMEIDA AYALA GERMAN ARTURO U00057973</t>
  </si>
  <si>
    <t>1102354207 ALVAREZ DELGADO EDGAR HUMBERTO U00072902</t>
  </si>
  <si>
    <t>1095786996 ARDILA DURAN JHON EDISON U00072315</t>
  </si>
  <si>
    <t>91298393 ARENAS RAMIREZ JOHN LEONEL U00068376</t>
  </si>
  <si>
    <t>37615936 ARENAS RINCON INGRID JOHANNA U00080528</t>
  </si>
  <si>
    <t>1101019816 AREVALO FARFAN FREIDEN STIVEN U00063163</t>
  </si>
  <si>
    <t>1102373456 ARGUELLO DIAZ CARLOS EDUARDO  U00073929</t>
  </si>
  <si>
    <t>13746515 BAEZ PINTO  HECTOR JAVIER U00048253</t>
  </si>
  <si>
    <t>1102369248 BARRERA OSMA HOWARD STEVENSON U00064727</t>
  </si>
  <si>
    <t>91294740 BARRERA VILLAMIZAR  NESTOR LEONARDO U00044942</t>
  </si>
  <si>
    <t>1098617731 BAUTISTA BAUTISTA HENRRY  U00058971</t>
  </si>
  <si>
    <t>1098617491 BAUTISTA PALACIO JAROL MAURICIO U00071174</t>
  </si>
  <si>
    <t>1098671597 BELTRAN MORALES OSCAR IVAN U00057217</t>
  </si>
  <si>
    <t>1098606859 BERMUDEZ MAHECHA YURY MERCEDES U00059119</t>
  </si>
  <si>
    <t>1098738740 BOLAÑOS FLOREZ CARLOS ANDRES  U00067970</t>
  </si>
  <si>
    <t>1098602201 BONILLA TORRES  JOHN EDINSON U00045081</t>
  </si>
  <si>
    <t>1098732235 BUENO CARVAJAL FABIAN MAURICIO U00058947</t>
  </si>
  <si>
    <t>91157623 CADENA ACEVEDO FERNANDO U00039008</t>
  </si>
  <si>
    <t>1098611153 CADENA ORDUZ JOHN ALEXANDER U00062037</t>
  </si>
  <si>
    <t>1095804683 CALDERON CALDERON  CRISTIAN RENE U00048772</t>
  </si>
  <si>
    <t>37686399 CAMAÑO ZAPATA BERLADYS  U00052088</t>
  </si>
  <si>
    <t>1098645760 CARDENAS ARIAS GERSON ANDRES U00056924</t>
  </si>
  <si>
    <t>37722623 CARVAJAL IGUAVITA  SANDRA MILENA U00081194</t>
  </si>
  <si>
    <t>1102362605 CASTRO ARCHILA  OSCAR ALFONSO U00048160</t>
  </si>
  <si>
    <t>1098764146 CELIS MORALES DANIEL ORLANDO U00081184</t>
  </si>
  <si>
    <t>1098685242 CHINCHILLA JEREZ PEDRO GABRIEL U00057723</t>
  </si>
  <si>
    <t>91003912 COLMENARES DURAN ERASMO  U00043166</t>
  </si>
  <si>
    <t>1065237380 CONTRERAS HERNANDEZ JHON WILBER U00076161</t>
  </si>
  <si>
    <t>1102374884 CORDERO LOPEZ JESSICA YURLEICY U00081059</t>
  </si>
  <si>
    <t>1098731855 CORREDOR GOMEZ MIGUEL ANGEL  U00062827</t>
  </si>
  <si>
    <t>1095791393 CRUZ COLMENARES DIANA PATRICIA U00062433</t>
  </si>
  <si>
    <t>27805985 CRUZ ROJAS  NIDIA MARIA U00045045</t>
  </si>
  <si>
    <t>1098699525 CUADRADO LAZARO JAME ALFRED U00063070</t>
  </si>
  <si>
    <t>91538748 DELGADO CALA  ANDRES JULIAN U00039020</t>
  </si>
  <si>
    <t>1102376909 DIAZ DIAZ WILSON ARLEY U00079910</t>
  </si>
  <si>
    <t>1030610940 DIAZ GELVEZ JONATHAN ALEXANDER U00063164</t>
  </si>
  <si>
    <t>1102372096 DIAZ JAIMES YURY ALEJANDRA U00064719</t>
  </si>
  <si>
    <t>1098692087 DIAZ PRADA JHON ALEXANDER U00076190</t>
  </si>
  <si>
    <t>91487046 DUARTE CASTRO LEONARDO AUGUSTO U00077454</t>
  </si>
  <si>
    <t>1095814585 DUARTE GUTIERREZ BRAYAN ALEXIS  U00077608</t>
  </si>
  <si>
    <t>1095795155 DUARTE PUENTES SERGIO  U00067087</t>
  </si>
  <si>
    <t>37878502 ESTOR VILLA AURA RAQUEL U00052090</t>
  </si>
  <si>
    <t>1065242557 FLOREZ GAMAS DARWIN ORLANDO U00079878</t>
  </si>
  <si>
    <t>1098643803 FLOREZ GRANADOS HEYDELVER  U00051573</t>
  </si>
  <si>
    <t>1085103383 FLOREZ HERRERA RICARDO ENRIQUE U00075001</t>
  </si>
  <si>
    <t>63548854 GAMBOA ARIAS LEYDI VIVIANA U00058957</t>
  </si>
  <si>
    <t>91540900 GARCES HERNANDEZ  OSCAR JAVIER U00044533</t>
  </si>
  <si>
    <t>63298593 GARCIA DAVILA BETTY  U00063349</t>
  </si>
  <si>
    <t>1065243092 GOMEZ FUENTES BRAYAN ANDRES U00079875</t>
  </si>
  <si>
    <t>30210060 GONZALEZ BUSTOS ALBA ROSA U00057277</t>
  </si>
  <si>
    <t>1102371968 GUALTEROS RINCON OSCAR IVAN U00080941</t>
  </si>
  <si>
    <t>1095812826 GUARIN VELOZA MANUEL  U00064722</t>
  </si>
  <si>
    <t>1102364020 GUARIN VELOZA SONIA  U00064723</t>
  </si>
  <si>
    <t>91526405 GUERRERO TORRES  DIEGO MANUEL U00045278</t>
  </si>
  <si>
    <t>1101204740 GUEVARA MORENO RONALD ALBERTO U00081226</t>
  </si>
  <si>
    <t>63336603 GUTIERREZ MARTINEZ ALBA YANURY U00064705</t>
  </si>
  <si>
    <t>1101208682 HERNANDEZ BECERRA JULIETH DAYANA U00080007</t>
  </si>
  <si>
    <t>1098689236 HERNANDEZ CARDENAS CESAR AUGUSTO U00069000</t>
  </si>
  <si>
    <t>1102355970 HERNANDEZ CHANAGA JOHN FREDY U00075938</t>
  </si>
  <si>
    <t>1102367716 HERNANDEZ CORREA JEFFERSON  U00064714</t>
  </si>
  <si>
    <t>1098752686 HERNANDEZ LOPEZ REYMOND FERNEY U00073119</t>
  </si>
  <si>
    <t>91157314 HERNANDEZ PEREZ ARIEL  U00053324</t>
  </si>
  <si>
    <t>91489030 HERNANDEZ VILLAMIZAR LUIS RAMIRO U00073342</t>
  </si>
  <si>
    <t>63562394 JAIMES ORTEGA SANDRA MILENA U00077457</t>
  </si>
  <si>
    <t>1098688522 JARAMILLO GUERRERO CAMILO ANDRES U00048159</t>
  </si>
  <si>
    <t>1098683309 JARAMILLO PEÑA JORGE JESUS U00060958</t>
  </si>
  <si>
    <t>1095808482 JEREZ PINZON ANGELICA MARIA U00064702</t>
  </si>
  <si>
    <t>1091533548 JULIO RIOS KATERINE  U00058978</t>
  </si>
  <si>
    <t>1098406790 LARGO CARDENAS JHON ALFONSO U00051382</t>
  </si>
  <si>
    <t>1098681748 LOPEZ PEDRAZA ANDREA PAOLA U00043152</t>
  </si>
  <si>
    <t>1102369385 MANOSALVA OSORIO ERICA  U00065140</t>
  </si>
  <si>
    <t>1098674398 MANOTA FRAGOZO EDER ANDRES  U00061939</t>
  </si>
  <si>
    <t>1098615733 MANTILLA JAIMES CARLOS GERARDO U00069279</t>
  </si>
  <si>
    <t>1098683784 MANTILLA PAEZ JOSE LUIS U00048608</t>
  </si>
  <si>
    <t>1098622408 MARIN SUAREZ DIEGO HERNANDO U00072542</t>
  </si>
  <si>
    <t>91538048 MARTINEZ MONTAÑA EDGAR AUGUSTO U00063344</t>
  </si>
  <si>
    <t>1098716173 MARTINEZ SERRANO SILVIA JULIANA U00063359</t>
  </si>
  <si>
    <t>36459005 MARULANDA VASQUEZ LUZ DARY U00058975</t>
  </si>
  <si>
    <t>1098619055 MAYA ORTIZ JAIME ANDRES U00043148</t>
  </si>
  <si>
    <t>1095795147 MEDINA CASTRO HOLMAN ALFONSO U00053877</t>
  </si>
  <si>
    <t>37620057 MENDEZ PRADA OFELIA  U00081504</t>
  </si>
  <si>
    <t>91353889 MENDOZA CELY  JOSE ALIRIO U00064703</t>
  </si>
  <si>
    <t>1098746236 MENDOZA ORTIZ JAMES RAFAEL U00075718</t>
  </si>
  <si>
    <t>1065239116 MENDOZA VELANDIA JOSUE EVARISTO U00077602</t>
  </si>
  <si>
    <t>91354476 MOJICA REY OSCAR  U00070187</t>
  </si>
  <si>
    <t>1095806269 MORALES DIAZ ANGELITH KATHERINE U00081787</t>
  </si>
  <si>
    <t>1102373790 MORENO DUARTE NESTOR LIBARDO U00081123</t>
  </si>
  <si>
    <t>91512118 MORENO LIZARAZO LUCAS ANDRES U00055187</t>
  </si>
  <si>
    <t>63534212 NARANJO SEPULVEDA EMILCE  U00063347</t>
  </si>
  <si>
    <t>91271546 NAVARRO NAVARRO  CRISTIAN JAVIER U00045373</t>
  </si>
  <si>
    <t>1095813983 NAVARRO SUAREZ CARLOS JULIAN U00063165</t>
  </si>
  <si>
    <t>1101202339 NOSSA AFANADOR LIDY JOHANNA U00081190</t>
  </si>
  <si>
    <t>91533461 NUÑEZ ZAFRA DAVID IGNACIO U00048104</t>
  </si>
  <si>
    <t>1098701505 OJEDA GOMEZ JULIAN ENRIQUE U00048404</t>
  </si>
  <si>
    <t>1102375042 ORTEGA BLANCO SOLANGE ELIZABETH U00080289</t>
  </si>
  <si>
    <t>1098732669 ORTEGA RANGEL CRISTIAN ALBERTO U00055016</t>
  </si>
  <si>
    <t>1098761513 ORTIZ CASTRO OSCAR ARMANDO  U00079983</t>
  </si>
  <si>
    <t>1102377124 PAEZ GOMEZ JEFFERSON ALEXANDER U00067020</t>
  </si>
  <si>
    <t>13748065 PARADA SILVA GILBERTO ENRIQUE U00069558</t>
  </si>
  <si>
    <t>1098641566 PARDO MORENOCESAR AUGUSTO U00023799</t>
  </si>
  <si>
    <t>1098652331 PAREDES CORREDOR ERICA KATERINE U00074063</t>
  </si>
  <si>
    <t>1098728586 PAREDES ORTEGA OSCAR MAURICIO U00072912</t>
  </si>
  <si>
    <t>1095792244 PARRA TARAZONA DIANA MARCELA U00039074</t>
  </si>
  <si>
    <t>1098717257 PEÑA CARRILLO LEYDI ANDREA U00070166</t>
  </si>
  <si>
    <t>1098618075 PEREIRA VILLAMIZAR CARLOS  U00068944</t>
  </si>
  <si>
    <t>1095918339 PEREZ NIÑO JESUS ANTONIO U00076146</t>
  </si>
  <si>
    <t>37862751 PICO CASTRO  MONICA YOHANA U00040000</t>
  </si>
  <si>
    <t>1098693734 PINZON MANTILLA RUBEN EDUARDO U00048403</t>
  </si>
  <si>
    <t>91514704 PRADILLA VESGA JORGE ANDRES U00073182</t>
  </si>
  <si>
    <t>1102352525 QUESADA GUTIERREZ JAIME ORLANDO U00056487</t>
  </si>
  <si>
    <t>1098702915 QUINTANILLA GARCIA STEEVEN LEONARDO U00052064</t>
  </si>
  <si>
    <t>37876691 QUINTERO ROMERO MARIA  U00043146</t>
  </si>
  <si>
    <t>1123625562 QUINTERO ROMERO MICHELL RONIBERT U00049178</t>
  </si>
  <si>
    <t>1101200743 REMOLINA PARRA  ALVARO ALEXIS U00043142</t>
  </si>
  <si>
    <t>1102367053 REY ARDILA OSCAR FERNEY U00080856</t>
  </si>
  <si>
    <t>1102364677 RINCON VIVIESCAS JUAN CARLOS U00080841</t>
  </si>
  <si>
    <t>1102371414 ROA MALDONADO CRISTIAN JOSE U00073720</t>
  </si>
  <si>
    <t>91517383 RODRIGUEZ GARCIA EDWIN HERNAN U00057428</t>
  </si>
  <si>
    <t>1098640186 ROJAS GUALDRON DANIEL JULIAN  U00069204</t>
  </si>
  <si>
    <t>1102374193 ROJAS LIZCANO KAREN DAYANNA U00076159</t>
  </si>
  <si>
    <t>1098707907 ROMERO LOZANO JORGE ANDRES  U00073185</t>
  </si>
  <si>
    <t>63509690 RUIZ SANABRIA LUZ MILA U00057356</t>
  </si>
  <si>
    <t>1102370803 SANABRIA ROMERO LIZETH JOHANNA U00076407</t>
  </si>
  <si>
    <t>1098649067 SANTOS CABALLERO  EDNA LILIANA U00031009</t>
  </si>
  <si>
    <t>63538894 SARMIENTO LEAL YURLEY ANDREA U00064720</t>
  </si>
  <si>
    <t>1065239190 SEPULVEDA JAIMES MILE ROSIO U00058969</t>
  </si>
  <si>
    <t>1065242632 SEPULVEDA VANEGAS VICTOR JULIO U00079885</t>
  </si>
  <si>
    <t>1098693206 SERRANO SUAREZ YURY ANDREA U00065141</t>
  </si>
  <si>
    <t>1102369149 SIERRA CALDERON WILBER LEONARDO U00064713</t>
  </si>
  <si>
    <t>1072253036 SOLAR CORREA JOHANA YANETH U00058949</t>
  </si>
  <si>
    <t>1095797954 SUAREZ ACELAS TATIANA  U00040294</t>
  </si>
  <si>
    <t>1102351815 SUAREZ AMAYA MAYRA ALEJANDRA U00045309</t>
  </si>
  <si>
    <t>91532893 SUAREZ ARIAS  FABIAN ALBERTO U00039135</t>
  </si>
  <si>
    <t>91354208 SUAREZ GARNICA DIEGO ALEXANDER U00064726</t>
  </si>
  <si>
    <t>1102362358 SUAREZ MONCADA MARTHA LILIANA U00072903</t>
  </si>
  <si>
    <t>1098729627 SUAREZ RAMIREZ CESAR AUGUSTO  U00075932</t>
  </si>
  <si>
    <t>91527247 TIRADO PINEDA YAMITH ERNESTO U00077835</t>
  </si>
  <si>
    <t>1098651208 URBINA LEAL  JUAN FERNANDO U00038569</t>
  </si>
  <si>
    <t>37841794 VALDES AGUILAR ESMERALDA  U00058973</t>
  </si>
  <si>
    <t>1098692566 VANEGAS PINEDA ANIBAL ALEXANDER U00062879</t>
  </si>
  <si>
    <t>13720900 VARGAS BARRIOSOSCAR ARMANDO U00038626</t>
  </si>
  <si>
    <t>1101201347 VERA BARAJAS  YENNY  U00043129</t>
  </si>
  <si>
    <t>1098647052 VESGA TELLO  JOSE DAVID U00039170</t>
  </si>
  <si>
    <t>1098752287 VILLABONA PRIETO EDWING ALFONSO U00068448</t>
  </si>
  <si>
    <t>1102369936 VILLAMIZAR MANOSALVA JEIMY XIOMARA U00065136</t>
  </si>
  <si>
    <t>1095805492 ZARATE STMELLI JHONNY ROBERTO U00047485</t>
  </si>
  <si>
    <t>LIBRO 3 FOLIO 907-27228</t>
  </si>
  <si>
    <t>LIBRO 3 FOLIO 952-28555</t>
  </si>
  <si>
    <t>LIBRO 3 FOLIO 900-27012</t>
  </si>
  <si>
    <t>LIBRO 3 FOLIO 881-26445</t>
  </si>
  <si>
    <t>LIBRO 3 FOLIO 967-29029</t>
  </si>
  <si>
    <t>LIBRO 3 FOLIO 828-24854</t>
  </si>
  <si>
    <t>LIBRO 4 FOLIO 1095-32858</t>
  </si>
  <si>
    <t>LIBRO 3 FOLIO 721-21648</t>
  </si>
  <si>
    <t>LIBRO 3 FOLIO 870-26120</t>
  </si>
  <si>
    <t>LIBRO 3 FOLIO 691-20728</t>
  </si>
  <si>
    <t>LIBRO 3 FOLIO 828-24855</t>
  </si>
  <si>
    <t>LIBRO 3 FOLIO 907-27229</t>
  </si>
  <si>
    <t>LIBRO 3 FOLIO 828-24856</t>
  </si>
  <si>
    <t>LIBRO 3 FOLIO 900-27013</t>
  </si>
  <si>
    <t>LIBRO 4 FOLIO 1130-33896</t>
  </si>
  <si>
    <t>LIBRO 3 FOLIO 721-21649</t>
  </si>
  <si>
    <t>LIBRO 3 FOLIO 807-24229</t>
  </si>
  <si>
    <t>LIBRO 3 FOLIO 686-20578</t>
  </si>
  <si>
    <t>LIBRO 3 FOLIO 907-27230</t>
  </si>
  <si>
    <t>LIBRO 3 FOLIO 721-21650</t>
  </si>
  <si>
    <t>LIBRO 3 FOLIO 761-22831</t>
  </si>
  <si>
    <t>LIBRO 3 FOLIO 828-24857</t>
  </si>
  <si>
    <t>LIBRO 3 FOLIO 967-29030</t>
  </si>
  <si>
    <t>LIBRO 3 FOLIO 722-21651</t>
  </si>
  <si>
    <t>LIBRO 4 FOLIO 1033-31009</t>
  </si>
  <si>
    <t>LIBRO 3 FOLIO 661-19820</t>
  </si>
  <si>
    <t>LIBRO 3 FOLIO 968-29031</t>
  </si>
  <si>
    <t>LIBRO 3 FOLIO 761-22832</t>
  </si>
  <si>
    <t>LIBRO 3 FOLIO 908-27231</t>
  </si>
  <si>
    <t>LIBRO 3 FOLIO 968-29032</t>
  </si>
  <si>
    <t>LIBRO 4 FOLIO 1048-31441</t>
  </si>
  <si>
    <t>LIBRO 3 FOLIO 778-23331</t>
  </si>
  <si>
    <t>LIBRO 3 FOLIO 900-27014</t>
  </si>
  <si>
    <t>LIBRO 3 FOLIO 691-20729</t>
  </si>
  <si>
    <t>LIBRO 3 FOLIO 852-25572</t>
  </si>
  <si>
    <t>LIBRO 3 FOLIO 691-20730</t>
  </si>
  <si>
    <t>LIBRO 3 FOLIO 968-29033</t>
  </si>
  <si>
    <t>LIBRO 3 FOLIO 828-24858</t>
  </si>
  <si>
    <t>LIBRO 3 FOLIO 828-24859</t>
  </si>
  <si>
    <t>LIBRO 3 FOLIO 926-27793</t>
  </si>
  <si>
    <t>LIBRO 3 FOLIO 926-27794</t>
  </si>
  <si>
    <t>LIBRO 4 FOLIO 1048-31442</t>
  </si>
  <si>
    <t>LIBRO 3 FOLIO 841-25226</t>
  </si>
  <si>
    <t>LIBRO 3 FOLIO 761-22833</t>
  </si>
  <si>
    <t>LIBRO 3 FOLIO 968-29034</t>
  </si>
  <si>
    <t>LIBRO 3 FOLIO 778-23332</t>
  </si>
  <si>
    <t>LIBRO 3 FOLIO 968-29035</t>
  </si>
  <si>
    <t>LIBRO 3 FOLIO 807-24230</t>
  </si>
  <si>
    <t>LIBRO 3 FOLIO 691-20731</t>
  </si>
  <si>
    <t>LIBRO 3 FOLIO 778-23333</t>
  </si>
  <si>
    <t>LIBRO 3 FOLIO 968-29036</t>
  </si>
  <si>
    <t>LIBRO 3 FOLIO 843-25305</t>
  </si>
  <si>
    <t>LIBRO 3 FOLIO 968-29037</t>
  </si>
  <si>
    <t>LIBRO 3 FOLIO 900-27015</t>
  </si>
  <si>
    <t>LIBRO 3 FOLIO 900-27016</t>
  </si>
  <si>
    <t>LIBRO 3 FOLIO 691-20732</t>
  </si>
  <si>
    <t>LIBRO 3 FOLIO 960-28795</t>
  </si>
  <si>
    <t>LIBRO 3 FOLIO 828-24860</t>
  </si>
  <si>
    <t>LIBRO 3 FOLIO 968-29038</t>
  </si>
  <si>
    <t>LIBRO 3 FOLIO 852-25573</t>
  </si>
  <si>
    <t>LIBRO 3 FOLIO 926-27795</t>
  </si>
  <si>
    <t>LIBRO 3 FOLIO 900-27017</t>
  </si>
  <si>
    <t>LIBRO 3 FOLIO 952-28556</t>
  </si>
  <si>
    <t>LIBRO 3 FOLIO 778-23334</t>
  </si>
  <si>
    <t>LIBRO 3 FOLIO 900-27018</t>
  </si>
  <si>
    <t>LIBRO 3 FOLIO 908-27232</t>
  </si>
  <si>
    <t>LIBRO 3 FOLIO 778-23335</t>
  </si>
  <si>
    <t>LIBRO 4 FOLIO 1003-30110</t>
  </si>
  <si>
    <t>LIBRO 3 FOLIO 829-24861</t>
  </si>
  <si>
    <t>LIBRO 3 FOLIO 808-24231</t>
  </si>
  <si>
    <t>LIBRO 3 FOLIO 871-26121</t>
  </si>
  <si>
    <t>LIBRO 3 FOLIO 761-22834</t>
  </si>
  <si>
    <t>LIBRO 3 FOLIO 871-26122</t>
  </si>
  <si>
    <t>LIBRO 4 FOLIO 1056-31671</t>
  </si>
  <si>
    <t>LIBRO 3 FOLIO 852-25574</t>
  </si>
  <si>
    <t>LIBRO 3 FOLIO 808-24232</t>
  </si>
  <si>
    <t>LIBRO 3 FOLIO 900-27019</t>
  </si>
  <si>
    <t>LIBRO 3 FOLIO 778-23336</t>
  </si>
  <si>
    <t>LIBRO 3 FOLIO 778-23337</t>
  </si>
  <si>
    <t>LIBRO 4 FOLIO 1027-30811</t>
  </si>
  <si>
    <t>LIBRO 3 FOLIO 715-21448</t>
  </si>
  <si>
    <t>LIBRO 3 FOLIO 871-26123</t>
  </si>
  <si>
    <t>LIBRO 3 FOLIO 968-29039</t>
  </si>
  <si>
    <t>LIBRO 3 FOLIO 852-25575</t>
  </si>
  <si>
    <t>LIBRO 3 FOLIO 926-27796</t>
  </si>
  <si>
    <t>LIBRO 3 FOLIO 926-27797</t>
  </si>
  <si>
    <t>LIBRO 3 FOLIO 852-25576</t>
  </si>
  <si>
    <t>LIBRO 3 FOLIO 968-29040</t>
  </si>
  <si>
    <t>LIBRO 3 FOLIO 968-29041</t>
  </si>
  <si>
    <t>LIBRO 3 FOLIO 808-24233</t>
  </si>
  <si>
    <t>LIBRO 3 FOLIO 778-23338</t>
  </si>
  <si>
    <t>LIBRO 3 FOLIO 691-20733</t>
  </si>
  <si>
    <t>LIBRO 3 FOLIO 829-24862</t>
  </si>
  <si>
    <t>LIBRO 3 FOLIO 968-29042</t>
  </si>
  <si>
    <t>LIBRO 3 FOLIO 791-23739</t>
  </si>
  <si>
    <t>LIBRO 3 FOLIO 761-22835</t>
  </si>
  <si>
    <t>LIBRO 3 FOLIO 968-29043</t>
  </si>
  <si>
    <t>LIBRO 3 FOLIO 926-27798</t>
  </si>
  <si>
    <t>LIBRO 4 FOLIO 1048-31443</t>
  </si>
  <si>
    <t>LIBRO 3 FOLIO 968-29044</t>
  </si>
  <si>
    <t>LIBRO 3 FOLIO 852-25577</t>
  </si>
  <si>
    <t>LIBRO 3 FOLIO 665-19957</t>
  </si>
  <si>
    <t>LIBRO 3 FOLIO 682-20444</t>
  </si>
  <si>
    <t>LIBRO 3 FOLIO 952-28557</t>
  </si>
  <si>
    <t>LIBRO 3 FOLIO 660-19791</t>
  </si>
  <si>
    <t>LIBRO 3 FOLIO 900-27020</t>
  </si>
  <si>
    <t>LIBRO 3 FOLIO 712-21361</t>
  </si>
  <si>
    <t>LIBRO 3 FOLIO 901-27021</t>
  </si>
  <si>
    <t>LIBRO 3 FOLIO 901-27022</t>
  </si>
  <si>
    <t>LIBRO 3 FOLIO 908-27233</t>
  </si>
  <si>
    <t>LIBRO 3 FOLIO 722-21652</t>
  </si>
  <si>
    <t>LIBRO 3 FOLIO 761-22836</t>
  </si>
  <si>
    <t>LIBRO 3 FOLIO 901-27023</t>
  </si>
  <si>
    <t>LIBRO 3 FOLIO 926-27799</t>
  </si>
  <si>
    <t>LIBRO 3 FOLIO 761-22837</t>
  </si>
  <si>
    <t>LIBRO 3 FOLIO 871-26124</t>
  </si>
  <si>
    <t>LIBRO 3 FOLIO 852-25578</t>
  </si>
  <si>
    <t>LIBRO 3 FOLIO 716-21484</t>
  </si>
  <si>
    <t>LIBRO 3 FOLIO 968-29045</t>
  </si>
  <si>
    <t>LIBRO 3 FOLIO 968-29046</t>
  </si>
  <si>
    <t>LIBRO 3 FOLIO 901-27024</t>
  </si>
  <si>
    <t>LIBRO 3 FOLIO 841-25227</t>
  </si>
  <si>
    <t>LIBRO 3 FOLIO 852-25579</t>
  </si>
  <si>
    <t>LIBRO 3 FOLIO 908-27234</t>
  </si>
  <si>
    <t>LIBRO 4 FOLIO 1115-33454</t>
  </si>
  <si>
    <t>LIBRO 3 FOLIO 841-25228</t>
  </si>
  <si>
    <t>LIBRO 3 FOLIO 926-27800</t>
  </si>
  <si>
    <t>LIBRO 3 FOLIO 722-21653</t>
  </si>
  <si>
    <t>LIBRO 3 FOLIO 829-24863</t>
  </si>
  <si>
    <t>LIBRO 3 FOLIO 968-29047</t>
  </si>
  <si>
    <t>LIBRO 3 FOLIO 968-29048</t>
  </si>
  <si>
    <t>LIBRO 3 FOLIO 829-24864</t>
  </si>
  <si>
    <t>LIBRO 3 FOLIO 901-27025</t>
  </si>
  <si>
    <t>LIBRO 3 FOLIO 808-24234</t>
  </si>
  <si>
    <t>LIBRO 3 FOLIO 773-23201</t>
  </si>
  <si>
    <t>LIBRO 3 FOLIO 665-19958</t>
  </si>
  <si>
    <t>LIBRO 3 FOLIO 722-21654</t>
  </si>
  <si>
    <t>LIBRO 3 FOLIO 871-26125</t>
  </si>
  <si>
    <t>LIBRO 3 FOLIO 952-28558</t>
  </si>
  <si>
    <t>LIBRO 4 FOLIO 1048-31444</t>
  </si>
  <si>
    <t>LIBRO 3 FOLIO 927-27801</t>
  </si>
  <si>
    <t>LIBRO 3 FOLIO 691-20734</t>
  </si>
  <si>
    <t>LIBRO 3 FOLIO 808-24235</t>
  </si>
  <si>
    <t>LIBRO 4 FOLIO 1033-31010</t>
  </si>
  <si>
    <t>LIBRO 3 FOLIO 682-20445</t>
  </si>
  <si>
    <t>LIBRO 3 FOLIO 716-21485</t>
  </si>
  <si>
    <t>LIBRO 3 FOLIO 722-21655</t>
  </si>
  <si>
    <t>LIBRO 3 FOLIO 968-29049</t>
  </si>
  <si>
    <t>LIBRO 3 FOLIO 829-24865</t>
  </si>
  <si>
    <t>LIBRO 3 FOLIO 778-23339</t>
  </si>
  <si>
    <t>1095946291 AMAYA SIERRA DAVID STEVEN  U00107950</t>
  </si>
  <si>
    <t>1098619207 ANAYA TORRES VICTOR ALFONSO  U00102063</t>
  </si>
  <si>
    <t>37754167 ARGUELLO TORRES MARTHA LETICIA U00076972</t>
  </si>
  <si>
    <t>91181722 AYALA REY ERWIN DANIEL  U00081539</t>
  </si>
  <si>
    <t>1030605654 BAEZ BAEZ MONICA PATRICIA  U00086188</t>
  </si>
  <si>
    <t>1102383863 BASTO TRUJILLO LAURA PAOLA  U00098386</t>
  </si>
  <si>
    <t>1098789926 BELTRAN RANGEL JUAN SEBASTIAN  U00098524</t>
  </si>
  <si>
    <t>1095920335 BERNAL PULIDO JEAN MANUEL U00083246</t>
  </si>
  <si>
    <t>1098727080 CAMARGO GUALDRON SILVIA JULIANA  U00086079</t>
  </si>
  <si>
    <t>1098668578 CARDONA BECERRA HERNAN DAVID  U00088815</t>
  </si>
  <si>
    <t>18928429 DEL VALLE MORENO JAIR ALONSO U00059016</t>
  </si>
  <si>
    <t>1098742508 DIAZ CHAPARRO PEDRO JAIR STIVER  U00081218</t>
  </si>
  <si>
    <t>37659579 FERNANDEZ MANRIQUE NOHORA REBECA U00084081</t>
  </si>
  <si>
    <t>1095790181 GOMEZ PAREDES ALEXANDRA  U00073479</t>
  </si>
  <si>
    <t>12963055 GUERRERO MUÑOZ EDGAR ENRIQUE  U00084411</t>
  </si>
  <si>
    <t>37712405 JAIME RIOBO NAYIBE  U00102058</t>
  </si>
  <si>
    <t>37922531 JIMENEZ PRADA MIRYAM   U00086993</t>
  </si>
  <si>
    <t>1098764075 LOBO PINZON KATHERINE  U00083708</t>
  </si>
  <si>
    <t>1104069649 MARTINEZ LIZARAZO LEIDY VIVIANA U00083799</t>
  </si>
  <si>
    <t>63559067 MONTAÑEZ AYALA ANDREA PAOLA  100006356</t>
  </si>
  <si>
    <t>1098799748 MURILLO VELANDIA OSCAR JAVIER  U00097915</t>
  </si>
  <si>
    <t>1102360660 NAVAS REMOLINA BEATRIZ ELENA  U00098984</t>
  </si>
  <si>
    <t>1102386721 NAVAS REMOLINA JUAN DIEGO  U00098983</t>
  </si>
  <si>
    <t>1098792994 OSMA MONTERO BRAYAN ALEXANDER  U00099045</t>
  </si>
  <si>
    <t>1098761174 PEREZ CASTELLANOS NICOLAS   U00087007</t>
  </si>
  <si>
    <t>1095801418 PLATA PLANIDINA ALEXANDER U00089697</t>
  </si>
  <si>
    <t>31994534 QUIMBAYO GONZALEZ OLGA PATRICIA U00087257</t>
  </si>
  <si>
    <t>1098671453 RAMIREZ AMEZQUITA DIEGO MAURICIO  U00099511</t>
  </si>
  <si>
    <t>1098786752 RAMIREZ ARIAS MARIA CAMILA  U00098434</t>
  </si>
  <si>
    <t>31321270 RIVAS HERNANDEZ DIANA PATRICIA  U00099570</t>
  </si>
  <si>
    <t>12137994 SUAREZ LEON CARLOS FELIX U00072949</t>
  </si>
  <si>
    <t>9097421 VARGAS MORALES FREDY JAVIER  U00083939</t>
  </si>
  <si>
    <t>37728287 VESGA RUEDA ROSMIRA  U00076793</t>
  </si>
  <si>
    <t>13748081 ZORRO VERA RUVINISTEYS  U00072732</t>
  </si>
  <si>
    <t>LIBRO 4 FOLIO 1237-37105</t>
  </si>
  <si>
    <t>LIBRO 4 FOLIO 1266-37972</t>
  </si>
  <si>
    <t>LIBRO 3 FOLIO 927-27802</t>
  </si>
  <si>
    <t>LIBRO 4 FOLIO 1095-32863</t>
  </si>
  <si>
    <t>LIBRO 4 FOLIO 1048-31445</t>
  </si>
  <si>
    <t>LIBRO 3 FOLIO 900-27009</t>
  </si>
  <si>
    <t>LIBRO 4 FOLIO 1223-36685</t>
  </si>
  <si>
    <t>LIBRO 4 FOLIO 1223-36686</t>
  </si>
  <si>
    <t>LIBRO 4 FOLIO 1004-30116</t>
  </si>
  <si>
    <t>LIBRO 3 FOLIO 952-28552</t>
  </si>
  <si>
    <t>LIBRO 4 FOLIO 1204-36138</t>
  </si>
  <si>
    <t>LIBRO 3 FOLIO 808-24236</t>
  </si>
  <si>
    <t>LIBRO 4 FOLIO 1130-33904</t>
  </si>
  <si>
    <t>LIBRO 3 FOLIO 977-29317</t>
  </si>
  <si>
    <t>LIBRO 4 FOLIO 1027-30809</t>
  </si>
  <si>
    <t>LIBRO 3 FOLIO 808-24238</t>
  </si>
  <si>
    <t>LIBRO 3 FOLIO 908-27235</t>
  </si>
  <si>
    <t>LIBRO 3 FOLIO 968-29052</t>
  </si>
  <si>
    <t>LIBRO 4 FOLIO 1099-32966</t>
  </si>
  <si>
    <t>LIBRO 4 FOLIO 1237-37106</t>
  </si>
  <si>
    <t>LIBRO 4 FOLIO 1223-36687</t>
  </si>
  <si>
    <t>LIBRO 4 FOLIO 1055-31665</t>
  </si>
  <si>
    <t>LIBRO 4 FOLIO 1004-30117</t>
  </si>
  <si>
    <t>LIBRO 3 FOLIO 900-27010</t>
  </si>
  <si>
    <t>LIBRO 4 FOLIO 1027-30810</t>
  </si>
  <si>
    <t>LIBRO 3 FOLIO 852-25571</t>
  </si>
  <si>
    <t>LIBRO 4 FOLIO 1223-36688</t>
  </si>
  <si>
    <t>LIBRO 4 FOLIO 1223-36689</t>
  </si>
  <si>
    <t>LIBRO 4 FOLIO 1223-36690</t>
  </si>
  <si>
    <t>LIBRO 4 FOLIO 1223-36691</t>
  </si>
  <si>
    <t>LIBRO 4 FOLIO 1223-36692</t>
  </si>
  <si>
    <t>LIBRO 3 FOLIO 908-27236</t>
  </si>
  <si>
    <t>LIBRO 4 FOLIO 1058-31755</t>
  </si>
  <si>
    <t>LIBRO 4 FOLIO 1083-32501</t>
  </si>
  <si>
    <t>LIBRO 4 FOLIO 1034-31029</t>
  </si>
  <si>
    <t>LIBRO 3 FOLIO 870-26119</t>
  </si>
  <si>
    <t>LIBRO 4 FOLIO 1223-36693</t>
  </si>
  <si>
    <t>LIBRO 4 FOLIO 1223-36694</t>
  </si>
  <si>
    <t>LIBRO 4 FOLIO 1173-35200</t>
  </si>
  <si>
    <t>LIBRO 3 FOLIO 900-27011</t>
  </si>
  <si>
    <t>LIBRO 4 FOLIO 1223-36695</t>
  </si>
  <si>
    <t>LIBRO 4 FOLIO 1095-32864</t>
  </si>
  <si>
    <t>LIBRO 3 FOLIO 927-27803</t>
  </si>
  <si>
    <t>LIBRO 4 FOLIO 1083-32502</t>
  </si>
  <si>
    <t>91270641 VARGAS FORERO JUAN MANUEL U00073448</t>
  </si>
  <si>
    <t>LIBRO 3 FOLIO 907-27225</t>
  </si>
  <si>
    <t>LIBRO I FOLIO 60-1793</t>
  </si>
  <si>
    <t>LIBRO I FOLIO 50-1484</t>
  </si>
  <si>
    <t>LIBRO I FOLIO 96-2889</t>
  </si>
  <si>
    <t>LIBRO I FOLIO 68-2038</t>
  </si>
  <si>
    <t>LIBRO I FOLIO 30-0889</t>
  </si>
  <si>
    <t>LIBRO I FOLIO 13-0378</t>
  </si>
  <si>
    <t>LIBRO I FOLIO 30-0890</t>
  </si>
  <si>
    <t>LIBRO 2 FOLIO 354-10614</t>
  </si>
  <si>
    <t>LIBRO I FOLIO 30-0891</t>
  </si>
  <si>
    <t>LIBRO I FOLIO 17-0489</t>
  </si>
  <si>
    <t>LIBRO I FOLIO 13-0379</t>
  </si>
  <si>
    <t>LIBRO I FOLIO 68-2039</t>
  </si>
  <si>
    <t>LIBRO I FOLIO 7-0205</t>
  </si>
  <si>
    <t>LIBRO I FOLIO 160-4794</t>
  </si>
  <si>
    <t>LIBRO I FOLIO 47-1390</t>
  </si>
  <si>
    <t>LIBRO I FOLIO 7-0206</t>
  </si>
  <si>
    <t>LIBRO I FOLIO 13-0380</t>
  </si>
  <si>
    <t>LIBRO I FOLIO 68-2040</t>
  </si>
  <si>
    <t>LIBRO I FOLIO 7-0207</t>
  </si>
  <si>
    <t>LIBRO I FOLIO 17-0490</t>
  </si>
  <si>
    <t>LIBRO I FOLIO 13-0381</t>
  </si>
  <si>
    <t>LIBRO I FOLIO 251-7528</t>
  </si>
  <si>
    <t>LIBRO I FOLIO 30-0892</t>
  </si>
  <si>
    <t>LIBRO I FOLIO 50-1485</t>
  </si>
  <si>
    <t>LIBRO I FOLIO 83-2485</t>
  </si>
  <si>
    <t>LIBRO I FOLIO 60-1794</t>
  </si>
  <si>
    <t>LIBRO I FOLIO 222-6669</t>
  </si>
  <si>
    <t>LIBRO I FOLIO 50-1486</t>
  </si>
  <si>
    <t>LIBRO I FOLIO 92-2759</t>
  </si>
  <si>
    <t>LIBRO I FOLIO 92-2760</t>
  </si>
  <si>
    <t>LIBRO I FOLIO 96-2890</t>
  </si>
  <si>
    <t>LIBRO I FOLIO 50-1487</t>
  </si>
  <si>
    <t>LIBRO 2 FOLIO 354-10615</t>
  </si>
  <si>
    <t>LIBRO I FOLIO 17-0492</t>
  </si>
  <si>
    <t>LIBRO I FOLIO 198-5921</t>
  </si>
  <si>
    <t>LIBRO I FOLIO 60-1795</t>
  </si>
  <si>
    <t>LIBRO I FOLIO 17-0491</t>
  </si>
  <si>
    <t>LIBRO 2 FOLIO 354-10616</t>
  </si>
  <si>
    <t>LIBRO I FOLIO 60-1796</t>
  </si>
  <si>
    <t>LIBRO I FOLIO 69-2041</t>
  </si>
  <si>
    <t>LIBRO I FOLIO 13-0382</t>
  </si>
  <si>
    <t>LIBRO I FOLIO 83-2486</t>
  </si>
  <si>
    <t>LIBRO I FOLIO 39-1142</t>
  </si>
  <si>
    <t>LIBRO I FOLIO 17-0493</t>
  </si>
  <si>
    <t>LIBRO I FOLIO 146-4385</t>
  </si>
  <si>
    <t>LIBRO I FOLIO 30-0893</t>
  </si>
  <si>
    <t>LIBRO I FOLIO 7-0208</t>
  </si>
  <si>
    <t>LIBRO 2 FOLIO 390-11681</t>
  </si>
  <si>
    <t>LIBRO I FOLIO 198-5922</t>
  </si>
  <si>
    <t>LIBRO I FOLIO 13-0383</t>
  </si>
  <si>
    <t>LIBRO I FOLIO 7-0209</t>
  </si>
  <si>
    <t>LIBRO 2 FOLIO 312-9358</t>
  </si>
  <si>
    <t>LIBRO I FOLIO 50-1488</t>
  </si>
  <si>
    <t>LIBRO 2 FOLIO 354-10617</t>
  </si>
  <si>
    <t>LIBRO I FOLIO 39-1143</t>
  </si>
  <si>
    <t>LIBRO I FOLIO 17-0494</t>
  </si>
  <si>
    <t>LIBRO I FOLIO 7-0210</t>
  </si>
  <si>
    <t>LIBRO I FOLIO 50-1489</t>
  </si>
  <si>
    <t>LIBRO I FOLIO 50-1490</t>
  </si>
  <si>
    <t>LIBRO 2 FOLIO 335-10058</t>
  </si>
  <si>
    <t>LIBRO 2 FOLIO 354-10618</t>
  </si>
  <si>
    <t>LIBRO I FOLIO 69-2042</t>
  </si>
  <si>
    <t>LIBRO I FOLIO 50-1491</t>
  </si>
  <si>
    <t>LIBRO I FOLIO 133-3973</t>
  </si>
  <si>
    <t>LIBRO I FOLIO 60-1797</t>
  </si>
  <si>
    <t>LIBRO I FOLIO 69-2043</t>
  </si>
  <si>
    <t>LIBRO I FOLIO 131-3935</t>
  </si>
  <si>
    <t>LIBRO I FOLIO 131-3936</t>
  </si>
  <si>
    <t>LIBRO I FOLIO 17-0495</t>
  </si>
  <si>
    <t>91474813 ACEVEDO SALAZAR JESUS ALONSO 33293001</t>
  </si>
  <si>
    <t>91479852 ALVAREZ ESCALANTE LUIS ALFREDO 33193005</t>
  </si>
  <si>
    <t>63494702 ANAYA BARAJAS ELIET MARIELA 33192010</t>
  </si>
  <si>
    <t>37511389 ANGARITA BARBOSA LIZBETH 33194007</t>
  </si>
  <si>
    <t>63485895 ANTOLINEZ SANABRIA LILIANA 33192012</t>
  </si>
  <si>
    <t>91495329 ARCINIEGAS BARON CARLOS YESID 33293008</t>
  </si>
  <si>
    <t>91294639 AREVALO MURILLO ARMANDO 33291009</t>
  </si>
  <si>
    <t>63354984 BARBOSA RODRIGUEZ MARTHA ISABEL 33291014</t>
  </si>
  <si>
    <t>91154809 BARON CACERES JORGE ENRIQUE 33292192</t>
  </si>
  <si>
    <t>13925828 BARON VARGAS CARLOS EDGAR 33292015</t>
  </si>
  <si>
    <t>37547617 BARRERA ESPINOSA XIMENA 33197007</t>
  </si>
  <si>
    <t>91278658 BAUTISTA ACOSTA JAVIER REINALDO 33291050-33291016</t>
  </si>
  <si>
    <t>63503669 BLANCO CONCHA ADRIANA JANETH 33193023</t>
  </si>
  <si>
    <t>63359266 BLANCO JIMENEZ LUZ MARY 33192029</t>
  </si>
  <si>
    <t>91226550 BOHORQUEZ BOHORQUEZ RICARDO 33292020</t>
  </si>
  <si>
    <t>63333904 CABEZA RODRIGUEZ MIREYA 33194017</t>
  </si>
  <si>
    <t>91291113 CACERES CACERES EDUARD JOSE DARIO 33292025</t>
  </si>
  <si>
    <t>63494570 CAMACHO GONZALEZ VIVIANA MARCELA 33292029</t>
  </si>
  <si>
    <t>37548638 CARREÑO CORREA LAURA PATRICIA 33195018</t>
  </si>
  <si>
    <t>63480399 CASTELLANOS CABALLERO EDDY 33192054</t>
  </si>
  <si>
    <t>63351225 CEPEDA ESPITIA ELLIZABETH 33291034</t>
  </si>
  <si>
    <t>63511135 CEPEDA RUEDA MARISOL 33193032</t>
  </si>
  <si>
    <t>63504051 CHAPARROO CARO MARILENA 33192064</t>
  </si>
  <si>
    <t>37547258 CHING CONTRERAS JULIETH 33194024</t>
  </si>
  <si>
    <t>91481176 DIAZ CRUZ OSCAR ALFONSO 33292049</t>
  </si>
  <si>
    <t>63479352 DIAZ TRILLOS LIZETTE ROCIO 33192240</t>
  </si>
  <si>
    <t>63484754 DUARTE ORDUZ MARISOL 33292054</t>
  </si>
  <si>
    <t>63504052 FIALLO POVEDA SANDRA MILENA 33192089</t>
  </si>
  <si>
    <t>13512550 FORERO CARVAJAL CESAR DAVID 33295029</t>
  </si>
  <si>
    <t>91284919 GAMBOA ARENAS JAVIER 33291050</t>
  </si>
  <si>
    <t>91476818 GARCES DIAZ CARLOS MIGUEL 33194039</t>
  </si>
  <si>
    <t>63509468 GARRIDO ZAFRA IVONNE NATALIA 33192098</t>
  </si>
  <si>
    <t>91289964 GIL JIMENEZ HARVEY MARLON 33192100</t>
  </si>
  <si>
    <t>63482987 GIL PIESCHACON ANA MARIA 33192101</t>
  </si>
  <si>
    <t>63495635 GOMEZ HERNANDEZ LILIANA MARCELA 33293060</t>
  </si>
  <si>
    <t>63496469 GOMEZ OREJARENA SANDRA LILIANA 33292068</t>
  </si>
  <si>
    <t>37726685 GOMEZ PUYANA CLAUDIA LUCIA 33198017</t>
  </si>
  <si>
    <t>63355653 GOMEZ ZARATE CAROLINA 33292076</t>
  </si>
  <si>
    <t>91472825 GONZALEZ CALDERON WILLSER FERNANDO 33292072</t>
  </si>
  <si>
    <t>63362360 GONZALEZ SERRANO OLGA LUCIA 33292071</t>
  </si>
  <si>
    <t>91489161 GUALDRON VARGAS CARLOS ANDRES FELIPE ADOLFO 33294039</t>
  </si>
  <si>
    <t>63497954 GUTIERREZ HERNANDEZ MARTHA PATRICIA 33195111</t>
  </si>
  <si>
    <t>63496994 GUZMAN SERRANO MARTHA LILIANA 33192116</t>
  </si>
  <si>
    <t>63484779 HERNANDEZ ALONSO GLORIA YANETH 33292077</t>
  </si>
  <si>
    <t>63482261 HERNANDEZ BORRERO IRMA JIMENA 33291059</t>
  </si>
  <si>
    <t>13871022 HERNANDEZ RUEDA JIMMY 33199026</t>
  </si>
  <si>
    <t>91281166 HERRERA MENDOZA HENRY 33192119</t>
  </si>
  <si>
    <t>63490796 HERRERA RIAÑO DIANA LUCIA 33192121</t>
  </si>
  <si>
    <t>13719698 HIGUERA PALACIO MAURICIO ENRIQUE 33297021</t>
  </si>
  <si>
    <t>91485607 HIGUERA PALACIOS ANTONIO JOSE 33292080</t>
  </si>
  <si>
    <t>63447490 HIGUERA VARGAS LYDA YAZMIN 33291063</t>
  </si>
  <si>
    <t>63348324 HIJUELOS CARDENAS MARITZA 33292195</t>
  </si>
  <si>
    <t>91480421 JAIME PRADA RICARDO ANDRES 33293072</t>
  </si>
  <si>
    <t>63497656 JAIMES CASTAÑEDA MARTHA CECILIA 33193082</t>
  </si>
  <si>
    <t>13861728 LEAL MORA JESUS MANUEL 33100031</t>
  </si>
  <si>
    <t>91236125 LEAL ROMAN JORGE ENRIQUE 33291069</t>
  </si>
  <si>
    <t>37512789 LOZADA AGUILAR SANDRA MILENA 33194059</t>
  </si>
  <si>
    <t>91250941 MANTILLA ALVAREZ MAURICIO 33291076</t>
  </si>
  <si>
    <t>63495452 MARIN ANGULO LUCIA CRISTINA 33293084</t>
  </si>
  <si>
    <t>63488238 MARIÑO FAJARDO JANNETHE LECERO 33192134</t>
  </si>
  <si>
    <t>91474000 MARIÑO NAVARRO JAVIER ENRIQUE 33291079</t>
  </si>
  <si>
    <t>91494320 MARQUEZ LOPEZ JOSE MANUEL 33294052</t>
  </si>
  <si>
    <t>91285734 MAYORGA ROJAS JUAN CARLOS  33292106</t>
  </si>
  <si>
    <t>63509147 MONCADA CHACON MONIKA JHOANA 33292113</t>
  </si>
  <si>
    <t>63503281 MORALES BOHORQUEZ LINA MARCELA 33192150</t>
  </si>
  <si>
    <t>91447386 MOYA VEGA HAMILTON 33295059</t>
  </si>
  <si>
    <t>91242186 NIÑO BAUTISSTA EDGAR 33292122</t>
  </si>
  <si>
    <t>63511604 NIÑO SANDOVAL VIVIAN LEYLA 33192159</t>
  </si>
  <si>
    <t>37513416 ORDOÑEZ ROA GIHOVANA MILENA 33193119</t>
  </si>
  <si>
    <t>91271849 ORTEGON MANOSALVA LUIS ALBERTO 33192237</t>
  </si>
  <si>
    <t>91296679 OTERO CORREA LUIS JAVIER 33292126</t>
  </si>
  <si>
    <t>91299096 OVIEDO CACERES SERGIO ENRIQUE 33292128</t>
  </si>
  <si>
    <t>63478666 PABON JEREZ SAYDA LENNY 33296070</t>
  </si>
  <si>
    <t>37729455 PACHECO JAIMES DIANA CLEMENCIA 33297029</t>
  </si>
  <si>
    <t>91282476 PARRA FORERO IRVIN 33291094</t>
  </si>
  <si>
    <t>63316036 PLATA ACOSTA CLAUDIA STELLA 33291099</t>
  </si>
  <si>
    <t>13542210 QUESADA MEDINA GUSTAVO ADOLFO 33197060</t>
  </si>
  <si>
    <t>63502919 QUIROGA RIVAS JULIE ALEXANDRA 33292147</t>
  </si>
  <si>
    <t>63518323 RAMIREZ SANTOS LUZ KARIME 33194088</t>
  </si>
  <si>
    <t>63502793 RAMOS PRIETO CARMEN ELENA 33292149</t>
  </si>
  <si>
    <t>13746343 RANGEL CACERES DIEGO FERNANDO 33298034</t>
  </si>
  <si>
    <t>91479778 RECAMAN CHAUX HERNANDO 33293119</t>
  </si>
  <si>
    <t>63502766 RESTREPO ESPINEL BEATRIZ EUGENIA 33192188</t>
  </si>
  <si>
    <t>63511669 REYES HERNANDEZ SANDRA PILAR 33292152</t>
  </si>
  <si>
    <t>63494978 RINCON ANAYA CLAUDIA ESPERANZA 33193156</t>
  </si>
  <si>
    <t>37510456 RINCON DACARETT CLARA HELENA 33192235</t>
  </si>
  <si>
    <t>91479339 RIOS SALDARRIAGA JUAN CARLOS 33194092</t>
  </si>
  <si>
    <t>91015718 RIVERA CAMACHO JIMMY 33194093</t>
  </si>
  <si>
    <t>91476928 RODRIGUEZ GARCIA HECTOR JOSE 33296052</t>
  </si>
  <si>
    <t>91511521 ROJAS COLMENARES JORGE ELIECER 33199083</t>
  </si>
  <si>
    <t>63497855 ROJAS MORENO CLAUDIA LILIANA 33291114</t>
  </si>
  <si>
    <t>60256638 ROZO DUARTE MERCEDES ELENA 33192238</t>
  </si>
  <si>
    <t>63496565 RUALES ACEVEDO ROSA MARCELA 33193170</t>
  </si>
  <si>
    <t>79523296 RUEDA PIEDRAHITA NAHUM ALBERTO 33291121</t>
  </si>
  <si>
    <t>91476770 RUEDA RIBON SAID 33194098</t>
  </si>
  <si>
    <t>63508682 SANGUINO GLAVIS SANDRA CRISTINA 33292172</t>
  </si>
  <si>
    <t>63511177 SANGUINO LEON RUTH JOHANA 33293136</t>
  </si>
  <si>
    <t>63516021 SERRANO GARCIA BEATRIZ NATALIA 33193180</t>
  </si>
  <si>
    <t>63327296 SERRANO GARCIA SANDRA YOHANA 33291128</t>
  </si>
  <si>
    <t>63498047 TORRES BARRETO MARTHA LILIANA 33291134</t>
  </si>
  <si>
    <t>91293989 TORRES CARTAGENA CARLOS ABDON 33192221</t>
  </si>
  <si>
    <t>91260936 TORRES MACIAS CARLOS RICARDO 33292180</t>
  </si>
  <si>
    <t>63495528 ZAMBRANO AVILA MARTHA ERIKA 33291140</t>
  </si>
  <si>
    <t>91293899 ZAMBRANO CRUZ JUAN MANUEL 33291141</t>
  </si>
  <si>
    <t>1098674682 ACERO ARENAS CARMEN ELISA  U00089074</t>
  </si>
  <si>
    <t>1098687355 ALFONSO RUIZ JULY TATIANA U00052300</t>
  </si>
  <si>
    <t>1098714046 ALMEYDA MARTINEZ MARIA PAULA U00075236</t>
  </si>
  <si>
    <t>1102383333 ALVAREZ GOMEZ YESICA FERNANDA  U00104189</t>
  </si>
  <si>
    <t>1098781240 ALVAREZ NIÑO CARLOS ALBERTO  U00092790</t>
  </si>
  <si>
    <t>1100960461 AMADO AMAYA MARTHA LUCIA U00062202</t>
  </si>
  <si>
    <t>1095814157 ANAYA HERNANDEZ LIZETH TATIANA U00062301</t>
  </si>
  <si>
    <t>91520044 ANAYA ORTIZ JUAN FERNANDO U00052338</t>
  </si>
  <si>
    <t>1098733458 ANGARITA NIETO PAOLA ANDREA U00061679</t>
  </si>
  <si>
    <t>1102371041 ARDILA REY  ARNOL FERNEY U00081159</t>
  </si>
  <si>
    <t>CE  E327796 ARIAS RAFFO NICOLAS ADOLFO U00069638</t>
  </si>
  <si>
    <t>1095835601 ARREDONDO MENDOZA JESSICA PAOLA  U00099010</t>
  </si>
  <si>
    <t>1095807409 BANDERAS PARRA ANGY MILENA  U00067617</t>
  </si>
  <si>
    <t>1098755407 BAYONA GOMEZ LUDY ROSMARY U00076299</t>
  </si>
  <si>
    <t>1098717849 BELLO CUADROS YULETSY NATHALIA U00058624</t>
  </si>
  <si>
    <t>1095937965 BELTRAN PEREZ WENDY JULIANA U00079170</t>
  </si>
  <si>
    <t>1095827797 BELTRAN PICO ANGIE PAOLA U00086467</t>
  </si>
  <si>
    <t>1095943469 BERMUDEZ QUINTERO LEIDY JOHANA U00086293</t>
  </si>
  <si>
    <t>1095932522 BERNAL FUENTES ZAYDA CATHERINE U00073017</t>
  </si>
  <si>
    <t>1098734441 BETANCURT PINZON LIZETH ZULAY U00062326</t>
  </si>
  <si>
    <t>91296240 BOHORQUEZ CABALLERO NELSON RUBEN U00052302</t>
  </si>
  <si>
    <t>1095802543 BRITO CORDOBA LEIDY CAROLINA U00037962</t>
  </si>
  <si>
    <t>1096949157 BUSTOS SEPULVEDA MONICA LILIANA U00055535</t>
  </si>
  <si>
    <t>1098758283 CABALLERO GELVEZ LAURA VANESSA U00080585</t>
  </si>
  <si>
    <t>1098711496 CABALLERO MEDINA DIANA ISABEL U00054343</t>
  </si>
  <si>
    <t>1095932058 CADENA AMOROCHO JORDY CAMILO  U00092413</t>
  </si>
  <si>
    <t>1095819342 CAMARGO MORALES ANDREA CAROLINA U00072600</t>
  </si>
  <si>
    <t>1095791656 CAMELO RODRIGUEZ JULIANA LUCIA U00052431</t>
  </si>
  <si>
    <t>1095838708 CAMPOS SANTOS SILVIA DANIELA  U00096447</t>
  </si>
  <si>
    <t>63545172 CANCINO ARDILA JOHANNA YADIRA U00052303</t>
  </si>
  <si>
    <t>1098687571 CARDENAS VASQUEZ DIEGO FERNANDO U00061503</t>
  </si>
  <si>
    <t>1095820560 CARREÑO VILLARREAL WILLIAM FELIPE U00080878</t>
  </si>
  <si>
    <t>1098727870 CARRERO RODRIGUEZ JOSE DAVID U00063049</t>
  </si>
  <si>
    <t>1098794286 CARRILLO GOMEZ ERIKA YERLEY  U00094506</t>
  </si>
  <si>
    <t>1098722920 CARVAJAL HERNANDEZ MONICA ALEXANDRA U00054452</t>
  </si>
  <si>
    <t>1095949138 CASTILLO ANGARITA EMILY DANIELA  U00098848</t>
  </si>
  <si>
    <t>1098716064 CASTILLO SANCHEZ EDGAR RICARDO  U00101475</t>
  </si>
  <si>
    <t>1098783907 CELIS MORALES ANGIE CAROLINA U00086512</t>
  </si>
  <si>
    <t>1098742716 CHIA VARGAS MAYRA ALEJANDRA  U00101105</t>
  </si>
  <si>
    <t>1094271987 CONTRERAS MENDOZA LILLIAN ASLEY U00079502</t>
  </si>
  <si>
    <t>1098801420 CONTRERAS QUINTERO MAYRA ALEJANDRA  U00102088</t>
  </si>
  <si>
    <t>1098758919 CORREA LEON LUCERITO  U00087266</t>
  </si>
  <si>
    <t>1098713842 CORREA RAMIREZ MICKE ANDERSON  U00079783</t>
  </si>
  <si>
    <t>1098680883 CORZO RAMIREZ SILVIA PATRICIA  U00093718</t>
  </si>
  <si>
    <t>1098705886 CRISTANCHO VASQUEZ ANDRES MAURICIO U00026084</t>
  </si>
  <si>
    <t>1098696371 DELGADILLO QUIROGA YEIMI SOLANYI U00055180</t>
  </si>
  <si>
    <t>1098702395 DIAZ CONTRERAS JONNATHAN  U00062318</t>
  </si>
  <si>
    <t>1098723991 DIAZ DUARTE ROSA JHOANA U00054004</t>
  </si>
  <si>
    <t>1098687410 DIAZ ESTEVEZ FABIAN ALBERTO U00054515</t>
  </si>
  <si>
    <t>91293662 DIAZ GARCIA OSCAR MAURICIO U00055083</t>
  </si>
  <si>
    <t>1098753541 DOMINGUEZ GOMEZ LAURA FERNANDA U00081405</t>
  </si>
  <si>
    <t>1098728994 DUARTE CUEVAS JAIME ANDRES U00062448</t>
  </si>
  <si>
    <t>1098774459 DUARTE DUARTE DIANA CAROLINA  U00092461</t>
  </si>
  <si>
    <t>1098755448 DURAN BLANCO ANGIE PAOLA  U00080045</t>
  </si>
  <si>
    <t>1098721274 ESCALANTE TORRES INGRITH KATERINE U00075360</t>
  </si>
  <si>
    <t>1095837570 ESCOBAR LOPEZ DANIELA   U00098528</t>
  </si>
  <si>
    <t>1095807851 ESTUPIÑAN NIÑO NATALIA MARIA U00072448</t>
  </si>
  <si>
    <t>1098682881 FONRODONA MANTILLA MARIA FERNANDA U00076223</t>
  </si>
  <si>
    <t>63535323 FORERO PEÑA AMPARO  U00045362</t>
  </si>
  <si>
    <t>1098744415 FUENTES TARAZONA CAMILO ANDRES U00087341</t>
  </si>
  <si>
    <t>1098757954 GALVIS MENDOZA JAIR  U00080677</t>
  </si>
  <si>
    <t>1102721242 GARAVITO RAMIREZ MARISOL  U00068395</t>
  </si>
  <si>
    <t>1095949914 GARCES USEDA DAVID FRANCISCO  U00098532</t>
  </si>
  <si>
    <t>1098795005 GARCIA ACEVEDO ADELAIDA   U00098533</t>
  </si>
  <si>
    <t>1122400403 GARCIA ALVARADO KEILA BEATRIZ U00062540</t>
  </si>
  <si>
    <t>1095944999 GARCIA CHIPAGRA SERGIO ANDRES  U00086890</t>
  </si>
  <si>
    <t>1098734078 GARCIA LUNA JULIETH KATERINE U00061572</t>
  </si>
  <si>
    <t>1101205709 GARCIA MANRIQUE SARAI JULIETH U00072808</t>
  </si>
  <si>
    <t>1098694249 GIRALDO PRADA JOSE JULIAN U00073115</t>
  </si>
  <si>
    <t>91497815 GOMEZ ACEVEDO SERGIO AUGUSTO  U00094198</t>
  </si>
  <si>
    <t>1101597670 GOMEZ DELGADO CESAR LEONARDO U00089278</t>
  </si>
  <si>
    <t>1098602622 GOMEZ VERA JAIRO ARMANDO U00052213</t>
  </si>
  <si>
    <t>1095822785 GONZALEZ BAUTISTA DIEGO ANDRES U00085540</t>
  </si>
  <si>
    <t>1098652714 GONZALEZ GARZON KAREN PAOLA U00052127</t>
  </si>
  <si>
    <t>1098787459 GONZALEZ ROJAS MARIA FERNANDA  U00099104</t>
  </si>
  <si>
    <t>1102374247 GRANADOS FLOREZ ALVARO SNEIDER  U00080876</t>
  </si>
  <si>
    <t>1098731095 GRANADOS MANTILLA CARLOS ALBERTO U00080595</t>
  </si>
  <si>
    <t>1098688611 GRANADOS PEREZ MELIDA YOLIMA U00083775</t>
  </si>
  <si>
    <t>1095937072 GUEVARA MALDONADO AURA CRISTINA U00089692</t>
  </si>
  <si>
    <t>1098733615 GUZMAN GOMEZ GLORIA PATRICIA U00061869</t>
  </si>
  <si>
    <t>1105677766 HERNANDEZ ALMEIDA SINDY YULIXA U00054479</t>
  </si>
  <si>
    <t>1095927981 HERNANDEZ ARDILA MARIA FERNANDA U00062977</t>
  </si>
  <si>
    <t>1098760145 HERNANDEZ HERNANDEZ MARCELA  U00080395</t>
  </si>
  <si>
    <t>1098727655 JAIMES ARENAS MARIA CAMILA U00080733</t>
  </si>
  <si>
    <t>1095930053 JAIMES COTE LUIS HERNANDO U00062422</t>
  </si>
  <si>
    <t>1098747966 JAIMES MARIÑO JEINNY PATRICIA  U00091552</t>
  </si>
  <si>
    <t>1098613707 JAIMES RINCON DIANA GRISELIA U00055516</t>
  </si>
  <si>
    <t>91540022 JAIMES ROMERO CARLOS JULIO U00075081</t>
  </si>
  <si>
    <t>1098615531 JAIMES TAMI JHON ALEXANDER  U00086388</t>
  </si>
  <si>
    <t>1100950894 JIMENEZ HERRERA EDISON YIDMAR U00056904</t>
  </si>
  <si>
    <t>1098723612 LAMBRAÑO CAÑAS ANDREA  U00094387</t>
  </si>
  <si>
    <t>1095818723 LEON APARICIO ANGIE LAUDIK U00072898</t>
  </si>
  <si>
    <t>1096949421 LEON DUEÑES FABIAN LEONARDO  U00080587</t>
  </si>
  <si>
    <t>37727655 LEON QUIJANO ISABEL ALEXANDRA U00076142</t>
  </si>
  <si>
    <t>1098734196 LINARES PIZA SAID ANDRES U00075105</t>
  </si>
  <si>
    <t>91239714 LIZARAZO VALENCIA OMAR  U00073023</t>
  </si>
  <si>
    <t>91259906 LIZCANO ESPARZA  JOSE ARNALDO U00052200</t>
  </si>
  <si>
    <t>1098771347 LONDOÑO GARCIA NATALY PAOLA U00087377</t>
  </si>
  <si>
    <t>13720578 LOPEZ GALVIS RAUL ARMANDO U00054965</t>
  </si>
  <si>
    <t>1098755375 LOPEZ RAMIREZ JOHANNA ANDREA U00083297</t>
  </si>
  <si>
    <t>63533247 LOPEZ RUEDA DEXY  U00082800</t>
  </si>
  <si>
    <t>1095812157 MADARIAGA GARCIA MAIRA ALEJANDRA U00053869</t>
  </si>
  <si>
    <t>1098772030 MANTILLA OSPINA WERNER LEONARDO  U00087149</t>
  </si>
  <si>
    <t>1116788152 MARTINEZ FELIZZOLA SARA   U00080996</t>
  </si>
  <si>
    <t>1098616796 MARTINEZ GOYENECHE RAFAEL JULIAN U00080788</t>
  </si>
  <si>
    <t>1030615643 MARTINEZ LIZARAZO JENNIFER ASTRID U00054284</t>
  </si>
  <si>
    <t>1098704806 MATAJIRA ROBLES DIANA CAROLINA  U00089256</t>
  </si>
  <si>
    <t>1010193961 MATEUS ZULUAGA EDDIE FRANCISCO  U00076542</t>
  </si>
  <si>
    <t>1098725087 MEJIA DAVIS JOSEPHINE ESPERANZA U00058372</t>
  </si>
  <si>
    <t>1095820290 MENDEZ RODRIGUEZ RUTH SARAI  U00088795</t>
  </si>
  <si>
    <t>1098720709 MENDIETA ACEVEDO JENNIFER CAROLINA U00061946</t>
  </si>
  <si>
    <t>1095920956 MENESES MERCHAN YEIMY CAROLINA U00073361</t>
  </si>
  <si>
    <t>1098711990 MOGOTOCORO ATUESTA MEYLER ASTRID U00054601</t>
  </si>
  <si>
    <t>1098772503 MONCADA MARTINEZ ANGELICA MARIA  U00092606</t>
  </si>
  <si>
    <t>1098709882 MONTAÑEZ MANTILLA SERGIO SNEIDER U00056883</t>
  </si>
  <si>
    <t>1098685484 MORA ROPERO JEINNY LORENA U00054480</t>
  </si>
  <si>
    <t>1098750235 MORALES ADARME YURLEYDY MARCELA U00073383</t>
  </si>
  <si>
    <t>1095822467 MORENO BLANCO YESICA JUDITH U00089389</t>
  </si>
  <si>
    <t>1102719076 MORENO GOMEZ LICETH ARELIS U00058207</t>
  </si>
  <si>
    <t>1098670090 MOSQUERA DIAZ ALBERT  U00058250</t>
  </si>
  <si>
    <t>1098714137 MOSQUERA DIAZ LEYDY YISSETH U00058276</t>
  </si>
  <si>
    <t>1102386830 MUÑOZ ANGARITA LAURA TATIANA  U00098072</t>
  </si>
  <si>
    <t>1102370197 NIÑO CARRILLO ANYI YULIANA U00089395</t>
  </si>
  <si>
    <t>1098691825 NIÑO ORTIZ NORIDA ANDREA U00051792</t>
  </si>
  <si>
    <t>1098773652 NORIEGA GAMBOA PAOLA ANDREA  U00088621</t>
  </si>
  <si>
    <t>1098648146 ORDOÑEZ NIÑO TATIANA ANDREA U00052229</t>
  </si>
  <si>
    <t>63562525 OREJARENA DELGADO SAIRA LIZZETH U00052323</t>
  </si>
  <si>
    <t>1104068599 ORTIZ REYES IVAN ROBERTO  U00055286</t>
  </si>
  <si>
    <t>1052401533 OSORIO GARCIA MARIA FERNANDA U00087479</t>
  </si>
  <si>
    <t>1098682070 OTALORA TALERO LAURA MARCELA U00051810</t>
  </si>
  <si>
    <t>1098767041 PABON DELGADO ALBA SHIRLEY U00079892</t>
  </si>
  <si>
    <t>1098718134 PACHECO JAIMES ALBA LUZ U00060895</t>
  </si>
  <si>
    <t>1095794714 PAEZ SUAREZ JANNETH PAOLA U00052065</t>
  </si>
  <si>
    <t>1098797940 PARADA ARCINIEGAS JOSE FERNANDO  U00096741</t>
  </si>
  <si>
    <t>1102366651 PEÑA CASTILLO DIEGO OSNEIDER U00054941</t>
  </si>
  <si>
    <t>1104130839 PEÑA DIAZ ELKIN  U00089377</t>
  </si>
  <si>
    <t>1098685674 PEÑA DIAZ KAREN VANNESA U00075075</t>
  </si>
  <si>
    <t>1054681653 PEÑA LOPEZ GINA MARCELA U00080484</t>
  </si>
  <si>
    <t>1098764399 PEÑUELA SEPULVEDA JOSE FELIPE  U00089418</t>
  </si>
  <si>
    <t>1095829317 PEREZ OLAGO EDUARD JAVIER U00086888</t>
  </si>
  <si>
    <t>1098638013 PEREZ SALAZAR JHON JAIRO U00053546</t>
  </si>
  <si>
    <t>1098751333 PEREZ SUAREZ HENRY ALEXIS U00069252</t>
  </si>
  <si>
    <t>1102387443 PICO BLANCO ENGELBERTH SNEYDER U00101733</t>
  </si>
  <si>
    <t>1095812283 PINILLA CRIADO YENIFER ANDREA U00062395</t>
  </si>
  <si>
    <t>1098742994 PINTO MEDINA LUIS MIGUEL ANDRES U00072508</t>
  </si>
  <si>
    <t>1098770434 PINTO SAENZ VIVIANA ANDREA U00089276</t>
  </si>
  <si>
    <t>80111300 PINTO USME MICHAEL ANDRES U00058635</t>
  </si>
  <si>
    <t>1098706528 PINZON BECERRA SILVIA ALEJANDRA  U00072914</t>
  </si>
  <si>
    <t>1098654061 PORRAS CEPEDA LIBARDO ANDRES U00015818</t>
  </si>
  <si>
    <t>1098707427 PRADA CABARIQUE KAREN LISSETH U00073931</t>
  </si>
  <si>
    <t>1098664913 PRADO ARIZA  FABIAN ANDRES U00080554</t>
  </si>
  <si>
    <t>1095817338 QUINTERO SANCHEZ OSCAR IVAN U00088634</t>
  </si>
  <si>
    <t>1098673409 RAMIREZ OSORIO YERLI KAROLINA U00075741</t>
  </si>
  <si>
    <t>1098658378 RAMOS SARABIA DEIBY  U00054172</t>
  </si>
  <si>
    <t>1098715367 REINA MANTILLA PEDRO FERNANDO  U00092118</t>
  </si>
  <si>
    <t>1095817275 RESTREPO VIRACACHA ANGIE LORENA U00075818</t>
  </si>
  <si>
    <t>1098740712 RIAÑO MACIAS JAIME ALEXANDER U00086471</t>
  </si>
  <si>
    <t>1100953927 RIAÑO MACIAS LINA DEL PILAR U00086470</t>
  </si>
  <si>
    <t>1095790107 RINCON MARTINEZ LIZET JOHANA U00051788</t>
  </si>
  <si>
    <t>1095812863 RIOS TOBON JUAN PABLO U00069598</t>
  </si>
  <si>
    <t>1052406977 RIVERA ALVAREZ SERGIO STEBAN  U00091246</t>
  </si>
  <si>
    <t>1098738321 RODRIGUEZ DUQUE JORDY ANDRES U00061061</t>
  </si>
  <si>
    <t>1098356013 RODRIGUEZ JAIMES LISETH JOHANNA U00052245</t>
  </si>
  <si>
    <t>1005369209 RODRIGUEZ MORENO DIANA PAOLA U00080894</t>
  </si>
  <si>
    <t>1102720875 RODRIGUEZ OREJARENA SANDRA MILENA U00062474</t>
  </si>
  <si>
    <t>1095810598 RODRIGUEZ ORTIZ DARIO FERNANDO U00054951</t>
  </si>
  <si>
    <t>1098716071 ROJAS MARTINEZ YANETH  U00083340</t>
  </si>
  <si>
    <t>1098724691 RUEDA SALAZAR JOSE DANIEL U00085551</t>
  </si>
  <si>
    <t>1102373877 RUEDA TRIANA KAREN JULIETH U00073014</t>
  </si>
  <si>
    <t>1095811682 RUGELES PARRA JESSICA LISETH U00061569</t>
  </si>
  <si>
    <t>1006120329 RUIZ BARRAGAN DAYANA PAOLA U00083425</t>
  </si>
  <si>
    <t>1095807264 RUSSO ORTEGA HENDRYS  U00055273</t>
  </si>
  <si>
    <t>1095796194 SAAVEDRA SILVA SHIRLEY CAROLINA U00057661</t>
  </si>
  <si>
    <t>1098670571 SANCHEZ GOMEZ YURLEY PAOLA U00052370</t>
  </si>
  <si>
    <t>1098716181 SANCHEZ LOPEZ YANROD EMILIO U00055533</t>
  </si>
  <si>
    <t>1095938171 SANCHEZ MALDONADO SERGIO GIOVANNY  U00087374</t>
  </si>
  <si>
    <t>79528788 SANCHEZ PINEDA ORLANDO  U00052216</t>
  </si>
  <si>
    <t>91160887 SANDOVAL MARTINEZ WILSON ARVEY U00052021</t>
  </si>
  <si>
    <t>1098753411 SANTAMARIA NIÑO CESAR ANDRES U00072333</t>
  </si>
  <si>
    <t>CE 546266 SANTANA DI VIRGILIO PATRICK   U00101636</t>
  </si>
  <si>
    <t>1098706358 SERPA DAZA EDINSON JAVIER U00062950</t>
  </si>
  <si>
    <t>1095932864 SERRANO RODRIGUEZ YULIETT PAULIN U00072884</t>
  </si>
  <si>
    <t>1098680073 SIERRA TORRES LIDA CAROLINA  U00083448</t>
  </si>
  <si>
    <t>1098633856 SILVA ACEVEDO CLAUDIA XIMENA U00062342</t>
  </si>
  <si>
    <t>1100948294 SILVA ORDOÑEZ SUSANA  U00076610</t>
  </si>
  <si>
    <t>1098676626 SUAREZ RUEDA JHON ALEXANDER U00087317</t>
  </si>
  <si>
    <t>13873420 SUAREZ VILLAMIZAR HERSON ALIRIO U00052242</t>
  </si>
  <si>
    <t>10882272 TAMARA VERGARA NELSON ARMANDO  U00096560</t>
  </si>
  <si>
    <t>1095794441 TARAZONA ALVARADO JORGE ANDRES U00075555</t>
  </si>
  <si>
    <t>1098725348 TARAZONA RANGEL SILVIA JULIANA U00053876</t>
  </si>
  <si>
    <t>1098712582 TARAZONA TELLEZ GHERALDY  U00054228</t>
  </si>
  <si>
    <t>1102365733 TARAZONA UMAÑA LAURA LISSETH U00069473</t>
  </si>
  <si>
    <t>1098706589 TELLO SUAREZ YERSON ALEXANDER U00062322</t>
  </si>
  <si>
    <t>1098737461 TERAN AGAMEZ MAYRA ALEJANDRA U00061574</t>
  </si>
  <si>
    <t>1098718645 TOBON RODRIGUEZ ANDREA MILEYDY U00053416</t>
  </si>
  <si>
    <t>1098628057 TOLEDO OSORIO GLADYS MAYERLY U00052294</t>
  </si>
  <si>
    <t>1095827324 TOLOZA AGUILLON JENIFER CAROLINA  U00086488</t>
  </si>
  <si>
    <t>91515005 TOLOZA CANO CARLOS ANDRES U00052243</t>
  </si>
  <si>
    <t>1095825946 TOLOZA LEAL KATHERIN TATIANA U00078782</t>
  </si>
  <si>
    <t>1104129770 TORRES DIEGO ANDRES U00063048</t>
  </si>
  <si>
    <t>1098714106 TORRES ORDOÑEZ DAVID ALBERTO U00083913</t>
  </si>
  <si>
    <t>1098620936 URIBE GOMEZ ROBINSON  U00052142</t>
  </si>
  <si>
    <t>1005334226 URIBE HURTADO CRISTAL BRIGITH  U00104583</t>
  </si>
  <si>
    <t>1095941667 URIBE MELENDEZ JUAN CAMILO  U00093804</t>
  </si>
  <si>
    <t>1082920001 URIBE RODRIGUEZ ANDREA JULIANA U00055040</t>
  </si>
  <si>
    <t>1098745510 USQUIANO SERNA MICHELLE  U00075045</t>
  </si>
  <si>
    <t>1098703038 VACCA VACA RUDDY DURLEY U00054615</t>
  </si>
  <si>
    <t>1098651923 VALERO MURIEL LEIDY CAROLINA U00058248</t>
  </si>
  <si>
    <t>1098766132 VASQUEZ MEJIA ANA MILENA U00088713</t>
  </si>
  <si>
    <t>1098731656 VASQUEZ RAMIREZ GENNYFER KAROLAYN U00072800</t>
  </si>
  <si>
    <t>91242715 VEGA QUIROZ NELSON ADAN U00052354</t>
  </si>
  <si>
    <t>1098730863 VERGARA AGUILAR JULIO CESAR  U00086799</t>
  </si>
  <si>
    <t>1098755431 VESGA VALBUENA MAYRA ALEJANDRA U00092968</t>
  </si>
  <si>
    <t>1095833289 VILLAGRANDE DE LOS RIOS KAREN LISETH  U00098897</t>
  </si>
  <si>
    <t>91506997 VILLAMIL BALLEN DIEGO EDINSON U00072843</t>
  </si>
  <si>
    <t>1098721081 VILLAMIL MENDOZA STHEFANNI  U00093040</t>
  </si>
  <si>
    <t>1126844234 VILLAMIZAR BRICEÑO HOLMAN FABIAN U00062587</t>
  </si>
  <si>
    <t>1098747949 VILLAMIZAR COLMENARES YULIANA ALEJANDRA U00073566</t>
  </si>
  <si>
    <t>1098697927 VILLAMIZAR LEON LIBARDO ANDRES U00052032</t>
  </si>
  <si>
    <t>1102366107 VILLARREAL SANCHEZ JUAN SEBASTIAN U00057734</t>
  </si>
  <si>
    <t>1098677678 ZAFRA RODRIGUEZ EDUARDO ESTEBAN U00073124</t>
  </si>
  <si>
    <t>LIBRO 4 FOLIO 1095-32850</t>
  </si>
  <si>
    <t>LIBRO 3 FOLIO 829-24866</t>
  </si>
  <si>
    <t>LIBRO 3 FOLIO 968-29053</t>
  </si>
  <si>
    <t>LIBRO 4 FOLIO 1222-36675</t>
  </si>
  <si>
    <t>LIBRO 4 FOLIO 1130-33911</t>
  </si>
  <si>
    <t>LIBRO 3 FOLIO 871-26126</t>
  </si>
  <si>
    <t>LIBRO 3 FOLIO 834-25039</t>
  </si>
  <si>
    <t>LIBRO 3 FOLIO 791-23740</t>
  </si>
  <si>
    <t>LIBRO 3 FOLIO 852-25580</t>
  </si>
  <si>
    <t>LIBRO 3 FOLIO 968-29054</t>
  </si>
  <si>
    <t>LIBRO 3 FOLIO 894-26819</t>
  </si>
  <si>
    <t>LIBRO 4 FOLIO 1204-36118</t>
  </si>
  <si>
    <t>LIBRO 4 FOLIO 1095-32851</t>
  </si>
  <si>
    <t>LIBRO 3 FOLIO 927-27804</t>
  </si>
  <si>
    <t>LIBRO 3 FOLIO 871-26127</t>
  </si>
  <si>
    <t>LIBRO 3 FOLIO 968-29055</t>
  </si>
  <si>
    <t>LIBRO 4 FOLIO 1034-31031</t>
  </si>
  <si>
    <t>LIBRO 4 FOLIO 1034-31032</t>
  </si>
  <si>
    <t>LIBRO 3 FOLIO 901-27026</t>
  </si>
  <si>
    <t>LIBRO 3 FOLIO 871-26128</t>
  </si>
  <si>
    <t>LIBRO 3 FOLIO 749-22488</t>
  </si>
  <si>
    <t>LIBRO 3 FOLIO 749-22489</t>
  </si>
  <si>
    <t>LIBRO 3 FOLIO 777-23311</t>
  </si>
  <si>
    <t>LIBRO 3 FOLIO 968-29056</t>
  </si>
  <si>
    <t>LIBRO 3 FOLIO 777-23312</t>
  </si>
  <si>
    <t>LIBRO 4 FOLIO 1141-34244</t>
  </si>
  <si>
    <t>LIBRO 3 FOLIO 901-27027</t>
  </si>
  <si>
    <t>LIBRO 3 FOLIO 749-22490</t>
  </si>
  <si>
    <t>LIBRO 4 FOLIO 1204-36119</t>
  </si>
  <si>
    <t>LIBRO 3 FOLIO 750-22491</t>
  </si>
  <si>
    <t>LIBRO 3 FOLIO 829-24867</t>
  </si>
  <si>
    <t>LIBRO 3 FOLIO 968-29057</t>
  </si>
  <si>
    <t>LIBRO 3 FOLIO 841-25229</t>
  </si>
  <si>
    <t>LIBRO 4 FOLIO 1204-36120</t>
  </si>
  <si>
    <t>LIBRO 3 FOLIO 777-23313</t>
  </si>
  <si>
    <t>LIBRO 4 FOLIO 1204-36121</t>
  </si>
  <si>
    <t>LIBRO 4 FOLIO 1236-37100</t>
  </si>
  <si>
    <t>LIBRO 4 FOLIO 1083-32505</t>
  </si>
  <si>
    <t>LIBRO 4 FOLIO 1237-37101</t>
  </si>
  <si>
    <t>LIBRO 3 FOLIO 968-29058</t>
  </si>
  <si>
    <t>LIBRO 4 FOLIO 1237-37102</t>
  </si>
  <si>
    <t>LIBRO 4 FOLIO 1034-31033</t>
  </si>
  <si>
    <t>LIBRO 4 FOLIO 1115-33452</t>
  </si>
  <si>
    <t>LIBRO 4 FOLIO 1204-36122</t>
  </si>
  <si>
    <t>LIBRO 3 FOLIO 791-23741</t>
  </si>
  <si>
    <t>LIBRO 3 FOLIO 808-24239</t>
  </si>
  <si>
    <t>LIBRO 3 FOLIO 841-25230</t>
  </si>
  <si>
    <t>LIBRO 3 FOLIO 801-24023</t>
  </si>
  <si>
    <t>LIBRO 3 FOLIO 777-23314</t>
  </si>
  <si>
    <t>LIBRO 3 FOLIO 777-23315</t>
  </si>
  <si>
    <t>LIBRO 4 FOLIO 1027-30803</t>
  </si>
  <si>
    <t>LIBRO 3 FOLIO 841-25231</t>
  </si>
  <si>
    <t>LIBRO 4 FOLIO 1130-33912</t>
  </si>
  <si>
    <t>LIBRO 4 FOLIO 1058-31756</t>
  </si>
  <si>
    <t>LIBRO 3 FOLIO 960-28796</t>
  </si>
  <si>
    <t>LIBRO 4 FOLIO 1204-36123</t>
  </si>
  <si>
    <t>LIBRO 3 FOLIO 901-27028</t>
  </si>
  <si>
    <t>LIBRO 3 FOLIO 927-27805</t>
  </si>
  <si>
    <t>LIBRO 3 FOLIO 777-23316</t>
  </si>
  <si>
    <t>LIBRO 4 FOLIO 1083-32506</t>
  </si>
  <si>
    <t>LIBRO 4 FOLIO 1027-30804</t>
  </si>
  <si>
    <t>LIBRO 3 FOLIO 908-27237</t>
  </si>
  <si>
    <t>LIBRO 4 FOLIO 1214-36432</t>
  </si>
  <si>
    <t>LIBRO 4 FOLIO 1204-36124</t>
  </si>
  <si>
    <t>LIBRO 3 FOLIO 829-24868</t>
  </si>
  <si>
    <t>LIBRO 4 FOLIO 1130-33913</t>
  </si>
  <si>
    <t>LIBRO 3 FOLIO 841-25232</t>
  </si>
  <si>
    <t>LIBRO 3 FOLIO 901-27029</t>
  </si>
  <si>
    <t>LIBRO 4 FOLIO 1027-30805</t>
  </si>
  <si>
    <t>LIBRO 4 FOLIO 1171-35132</t>
  </si>
  <si>
    <t>LIBRO 4 FOLIO 1083-32507</t>
  </si>
  <si>
    <t>LIBRO 4 FOLIO 1083-32508</t>
  </si>
  <si>
    <t>LIBRO 4 FOLIO 1083-32509</t>
  </si>
  <si>
    <t>LIBRO 3 FOLIO 777-23317</t>
  </si>
  <si>
    <t>LIBRO 4 FOLIO 1222-36676</t>
  </si>
  <si>
    <t>LIBRO 4 FOLIO 1058-31757</t>
  </si>
  <si>
    <t>LIBRO 3 FOLIO 968-29059</t>
  </si>
  <si>
    <t>LIBRO 4 FOLIO 1004-30118</t>
  </si>
  <si>
    <t>LIBRO 4 FOLIO 1083-32510</t>
  </si>
  <si>
    <t>LIBRO 3 FOLIO 841-25233</t>
  </si>
  <si>
    <t>LIBRO 3 FOLIO 808-24240</t>
  </si>
  <si>
    <t>LIBRO 3 FOLIO 853-25581</t>
  </si>
  <si>
    <t>LIBRO 3 FOLIO 968-29060</t>
  </si>
  <si>
    <t>LIBRO 3 FOLIO 969-29061</t>
  </si>
  <si>
    <t>LIBRO 3 FOLIO 841-25234</t>
  </si>
  <si>
    <t>LIBRO 4 FOLIO 1130-33914</t>
  </si>
  <si>
    <t>LIBRO 3 FOLIO 777-23318</t>
  </si>
  <si>
    <t>LIBRO 3 FOLIO 927-27806</t>
  </si>
  <si>
    <t>LIBRO 4 FOLIO 1204-36125</t>
  </si>
  <si>
    <t>LIBRO 3 FOLIO 841-25235</t>
  </si>
  <si>
    <t>LIBRO 4 FOLIO 1181-35431</t>
  </si>
  <si>
    <t>LIBRO 3 FOLIO 952-28560</t>
  </si>
  <si>
    <t>LIBRO 4 FOLIO 1171-35133</t>
  </si>
  <si>
    <t>LIBRO 3 FOLIO 927-27807</t>
  </si>
  <si>
    <t>LIBRO 4 FOLIO 1012-30371</t>
  </si>
  <si>
    <t>LIBRO 3 FOLIO 901-27030</t>
  </si>
  <si>
    <t>LIBRO 3 FOLIO 750-22492</t>
  </si>
  <si>
    <t>LIBRO 4 FOLIO 1084-32511</t>
  </si>
  <si>
    <t>LIBRO 3 FOLIO 831-24932</t>
  </si>
  <si>
    <t>LIBRO 4 FOLIO 1004-30119</t>
  </si>
  <si>
    <t>LIBRO 4 FOLIO 1004-30120</t>
  </si>
  <si>
    <t>LIBRO 3 FOLIO 777-23319</t>
  </si>
  <si>
    <t>LIBRO 4 FOLIO 1204-36126</t>
  </si>
  <si>
    <t>LIBRO 4 FOLIO 1058-31758</t>
  </si>
  <si>
    <t>LIBRO 4 FOLIO 1027-30806</t>
  </si>
  <si>
    <t>LIBRO 3 FOLIO 777-23320</t>
  </si>
  <si>
    <t>LIBRO 4 FOLIO 1204-36127</t>
  </si>
  <si>
    <t>LIBRO 4 FOLIO 1130-33915</t>
  </si>
  <si>
    <t>LIBRO 3 FOLIO 871-26129</t>
  </si>
  <si>
    <t>LIBRO 4 FOLIO 1095-32854</t>
  </si>
  <si>
    <t>LIBRO 3 FOLIO 904-27132</t>
  </si>
  <si>
    <t>LIBRO 3 FOLIO 901-27031</t>
  </si>
  <si>
    <t>LIBRO 3 FOLIO 777-23321</t>
  </si>
  <si>
    <t>LIBRO 4 FOLIO 1222-36677</t>
  </si>
  <si>
    <t>LIBRO 4 FOLIO 1034-31034</t>
  </si>
  <si>
    <t>LIBRO 3 FOLIO 777-23322</t>
  </si>
  <si>
    <t>LIBRO 3 FOLIO 901-27032</t>
  </si>
  <si>
    <t>LIBRO 4 FOLIO 1084-32512</t>
  </si>
  <si>
    <t>LIBRO 3 FOLIO 808-24241</t>
  </si>
  <si>
    <t>LIBRO 3 FOLIO 808-24242</t>
  </si>
  <si>
    <t>LIBRO 3 FOLIO 808-24243</t>
  </si>
  <si>
    <t>LIBRO 4 FOLIO 1222-36678</t>
  </si>
  <si>
    <t>LIBRO 4 FOLIO 1084-32513</t>
  </si>
  <si>
    <t>LIBRO 3 FOLIO 750-22493</t>
  </si>
  <si>
    <t>LIBRO 4 FOLIO 1141-34245</t>
  </si>
  <si>
    <t>LIBRO 3 FOLIO 791-23742</t>
  </si>
  <si>
    <t>LIBRO 3 FOLIO 750-22494</t>
  </si>
  <si>
    <t>LIBRO 4 FOLIO 1124-33729</t>
  </si>
  <si>
    <t>LIBRO 4 FOLIO 1035-31053</t>
  </si>
  <si>
    <t>LIBRO 3 FOLIO 750-22495</t>
  </si>
  <si>
    <t>LIBRO 3 FOLIO 969-29062</t>
  </si>
  <si>
    <t>LIBRO 3 FOLIO 969-29063</t>
  </si>
  <si>
    <t>LIBRO 3 FOLIO 750-22496</t>
  </si>
  <si>
    <t>LIBRO 4 FOLIO 1215-36449</t>
  </si>
  <si>
    <t>LIBRO 3 FOLIO 927-27808</t>
  </si>
  <si>
    <t>LIBRO 4 FOLIO 1141-34246</t>
  </si>
  <si>
    <t>LIBRO 3 FOLIO 927-27809</t>
  </si>
  <si>
    <t>LIBRO 3 FOLIO 969-29064</t>
  </si>
  <si>
    <t>LIBRO 4 FOLIO 1115-33453</t>
  </si>
  <si>
    <t>LIBRO 4 FOLIO 1034-31035</t>
  </si>
  <si>
    <t>LIBRO 3 FOLIO 777-23323</t>
  </si>
  <si>
    <t>LIBRO 3 FOLIO 894-26820</t>
  </si>
  <si>
    <t>LIBRO 4 FOLIO 1237-37103</t>
  </si>
  <si>
    <t>LIBRO 3 FOLIO 841-25236</t>
  </si>
  <si>
    <t>LIBRO 4 FOLIO 1027-30807</t>
  </si>
  <si>
    <t>LIBRO 4 FOLIO 1084-32514</t>
  </si>
  <si>
    <t>LIBRO 3 FOLIO 808-24244</t>
  </si>
  <si>
    <t>LIBRO 4 FOLIO 1204-36128</t>
  </si>
  <si>
    <t>LIBRO 3 FOLIO 808-24245</t>
  </si>
  <si>
    <t>LIBRO 3 FOLIO 901-27033</t>
  </si>
  <si>
    <t>LIBRO 4 FOLIO 1035-31054</t>
  </si>
  <si>
    <t>LIBRO 4 FOLIO 1084-32515</t>
  </si>
  <si>
    <t>LIBRO 3 FOLIO 927-27810</t>
  </si>
  <si>
    <t>LIBRO 3 FOLIO 881-26446</t>
  </si>
  <si>
    <t>LIBRO 4 FOLIO 1171-35134</t>
  </si>
  <si>
    <t>LIBRO 3 FOLIO 927-27811</t>
  </si>
  <si>
    <t>LIBRO 4 FOLIO 1034-31036</t>
  </si>
  <si>
    <t>LIBRO 4 FOLIO 1034-31037</t>
  </si>
  <si>
    <t>LIBRO 3 FOLIO 791-23743</t>
  </si>
  <si>
    <t>LIBRO 3 FOLIO 871-26130</t>
  </si>
  <si>
    <t>LIBRO 4 FOLIO 1130-33916</t>
  </si>
  <si>
    <t>LIBRO 3 FOLIO 871-26131</t>
  </si>
  <si>
    <t>LIBRO 3 FOLIO 777-23324</t>
  </si>
  <si>
    <t>LIBRO 4 FOLIO 1084-32516</t>
  </si>
  <si>
    <t>LIBRO 3 FOLIO 841-25237</t>
  </si>
  <si>
    <t>LIBRO 3 FOLIO 777-23325</t>
  </si>
  <si>
    <t>LIBRO 4 FOLIO 1004-30121</t>
  </si>
  <si>
    <t>LIBRO 4 FOLIO 1034-31038</t>
  </si>
  <si>
    <t>LIBRO 3 FOLIO 901-27034</t>
  </si>
  <si>
    <t>LIBRO 3 FOLIO 927-27812</t>
  </si>
  <si>
    <t>LIBRO 4 FOLIO 1034-31039</t>
  </si>
  <si>
    <t>LIBRO 3 FOLIO 777-23326</t>
  </si>
  <si>
    <t>LIBRO 3 FOLIO 871-26132</t>
  </si>
  <si>
    <t>LIBRO 3 FOLIO 750-22497</t>
  </si>
  <si>
    <t>LIBRO 3 FOLIO 871-26133</t>
  </si>
  <si>
    <t>LIBRO 4 FOLIO 1130-33917</t>
  </si>
  <si>
    <t>LIBRO 3 FOLIO 750-22498</t>
  </si>
  <si>
    <t>LIBRO 3 FOLIO 750-22499</t>
  </si>
  <si>
    <t>LIBRO 3 FOLIO 927-27813</t>
  </si>
  <si>
    <t>LIBRO 4 FOLIO 1237-37104</t>
  </si>
  <si>
    <t>LIBRO 3 FOLIO 871-26134</t>
  </si>
  <si>
    <t>LIBRO 3 FOLIO 901-27035</t>
  </si>
  <si>
    <t>LIBRO 4 FOLIO 1048-31446</t>
  </si>
  <si>
    <t>LIBRO 3 FOLIO 829-24869</t>
  </si>
  <si>
    <t>LIBRO 3 FOLIO 969-29065</t>
  </si>
  <si>
    <t>LIBRO 4 FOLIO 1084-32517</t>
  </si>
  <si>
    <t>LIBRO 3 FOLIO 750-22500</t>
  </si>
  <si>
    <t>LIBRO 4 FOLIO 1215-36464</t>
  </si>
  <si>
    <t>LIBRO 4 FOLIO 1004-30122</t>
  </si>
  <si>
    <t>LIBRO 3 FOLIO 777-23327</t>
  </si>
  <si>
    <t>LIBRO 3 FOLIO 808-24246</t>
  </si>
  <si>
    <t>LIBRO 3 FOLIO 901-27036</t>
  </si>
  <si>
    <t>LIBRO 3 FOLIO 841-25238</t>
  </si>
  <si>
    <t>LIBRO 3 FOLIO 841-25239</t>
  </si>
  <si>
    <t>LIBRO 3 FOLIO 777-23328</t>
  </si>
  <si>
    <t>LIBRO 3 FOLIO 801-24024</t>
  </si>
  <si>
    <t>LIBRO 4 FOLIO 1141-34247</t>
  </si>
  <si>
    <t>LIBRO 3 FOLIO 750-22501</t>
  </si>
  <si>
    <t>LIBRO 3 FOLIO 969-29066</t>
  </si>
  <si>
    <t>LIBRO 3 FOLIO 927-27814</t>
  </si>
  <si>
    <r>
      <t>LIBRO 4 FOLIO 994-29817</t>
    </r>
    <r>
      <rPr>
        <sz val="11"/>
        <color theme="1"/>
        <rFont val="Calibri"/>
        <family val="2"/>
        <scheme val="minor"/>
      </rPr>
      <t/>
    </r>
  </si>
  <si>
    <t>LIBRO 3 FOLIO 750-22502</t>
  </si>
  <si>
    <t>LIBRO 4 FOLIO 1222-36679</t>
  </si>
  <si>
    <t>LIBRO 4 FOLIO 1171-35136</t>
  </si>
  <si>
    <t>LIBRO 3 FOLIO 777-23329</t>
  </si>
  <si>
    <t>LIBRO 3 FOLIO 927-27815</t>
  </si>
  <si>
    <t>LIBRO 3 FOLIO 777-23330</t>
  </si>
  <si>
    <t>LIBRO 3 FOLIO 871-26135</t>
  </si>
  <si>
    <t>LIBRO 4 FOLIO 1084-32518</t>
  </si>
  <si>
    <t>LIBRO 3 FOLIO 901-27037</t>
  </si>
  <si>
    <t>LIBRO 4 FOLIO 1027-30808</t>
  </si>
  <si>
    <t>LIBRO 4 FOLIO 1204-36129</t>
  </si>
  <si>
    <t>LIBRO 4 FOLIO 1222-36680</t>
  </si>
  <si>
    <t>LIBRO 4 FOLIO 1204-36131</t>
  </si>
  <si>
    <t>LIBRO 3 FOLIO 908-27238</t>
  </si>
  <si>
    <t>LIBRO 4 FOLIO 1171-35135</t>
  </si>
  <si>
    <t>LIBRO 3 FOLIO 871-26136</t>
  </si>
  <si>
    <t>LIBRO 3 FOLIO 901-27038</t>
  </si>
  <si>
    <t>LIBRO 3 FOLIO 841-25240</t>
  </si>
  <si>
    <t>LIBRO 3 FOLIO 808-24247</t>
  </si>
  <si>
    <t>LIBRO 3 FOLIO 925-27754</t>
  </si>
  <si>
    <t>37841946 ACUÑA PEREZ  ADRIANA ROCIO U00048122</t>
  </si>
  <si>
    <t>1098690917 AGUIRRE PABON MYRIAM  U00058659</t>
  </si>
  <si>
    <t>1098679833 ALARCON CARREÑO DEICY ALEXANDRA  U00087518</t>
  </si>
  <si>
    <t>1095924979 ALVAREZ CABEZA MILTON FABIAN U00069578</t>
  </si>
  <si>
    <t>63532796 ALVAREZ MEZA VIVIANA MARCELA 63532796</t>
  </si>
  <si>
    <t>1101687655 AMAYA GALVIS MARGARITA  U00070163</t>
  </si>
  <si>
    <t>1098602284 ANAYA CAMELO ANA PAOLA U00062903</t>
  </si>
  <si>
    <t>1102350890 ANGARITA PACHECO FABIAN  U00057552</t>
  </si>
  <si>
    <t>1104421312 ARANGO DE LA ROSA JONATHAN ISAAC U00076276</t>
  </si>
  <si>
    <t>37619466 ARCHILA BARAJAS GLORIA ESPERANZA U00061477</t>
  </si>
  <si>
    <t>63538923 ARDILA MARTINEZ CLAUDIA PATRICIA U00048735</t>
  </si>
  <si>
    <t>1004823947 ARIAS GELVEZ LUIS ALBERTO U00058658</t>
  </si>
  <si>
    <t>1098674807 ARIZA PICON  ANGIE LISETH U00045325</t>
  </si>
  <si>
    <t>91499468 AYALA ARENAS GUSTAVO  U00083818</t>
  </si>
  <si>
    <t>79779688 BALAGUERA QUINTANA  HILDELBRANDO  U00055281</t>
  </si>
  <si>
    <t>13871815 BARON ANGARITA JOSE ISMAEL U00069706</t>
  </si>
  <si>
    <t>91179362 BARRETO JIMENEZ WILSON  U00069206</t>
  </si>
  <si>
    <t>13539273 BELEÑO RODRIGUEZ DEYVYS JAVIER U00083607</t>
  </si>
  <si>
    <t>7631414 BETANCUR RAMIREZ EDWIN JHOBANY U00058671</t>
  </si>
  <si>
    <t>1102375873 BUENO GALVIS CLAUDIA MARCELA  U00081435</t>
  </si>
  <si>
    <t>91520225 CACERES GUTIERREZ CARLOS ANDRES U00063317</t>
  </si>
  <si>
    <t>63535155 CACERES RAMOS LEYDI CAROLINA U00070991</t>
  </si>
  <si>
    <t>1032378462 CALDERON GARCIA LUZ ADRIANA U00057381</t>
  </si>
  <si>
    <t>1098755262 CARDENAS BLANCO MARIA ALEJANDRA  U00081789</t>
  </si>
  <si>
    <t>79959448 CARO RAFAEL AUGUSTO U00084699</t>
  </si>
  <si>
    <t>63446926 CASTELLANOS MARTINEZ OLFA  U00073772</t>
  </si>
  <si>
    <t>91077039 CHAPARRO GRANADOS ANGELO MARCELO U00083219</t>
  </si>
  <si>
    <t>1098755493 DELGADO RAMIREZ PAOLA ANDREA U00084697</t>
  </si>
  <si>
    <t>1098722172 DIAZ ARENAS  TATIANA PAOLA U00062188</t>
  </si>
  <si>
    <t>1098696933 DIAZ VILLARREAL DIANA MARCELA U00056928</t>
  </si>
  <si>
    <t>1102369087 DUARTE CAMARGO KAREN DAYANA  U00081250</t>
  </si>
  <si>
    <t>1102364822 DURAN FLOREZ OSCAR FERNANDO U00081402</t>
  </si>
  <si>
    <t>1095789952 DURAN PEÑA DANY FAVIAN U00083689</t>
  </si>
  <si>
    <t>91509602 FLOREZ GONZALEZ FABIAN ALBERTO U00045102</t>
  </si>
  <si>
    <t>37559082 FLOREZ ROMERO ADRIANA ELIZABETH U00049264</t>
  </si>
  <si>
    <t>1098715849 FLOREZ TARAZONA KAREN JULIETH U00058712</t>
  </si>
  <si>
    <t>91536564 FORERO LOZADA ANGEL DOMINGO U00059336</t>
  </si>
  <si>
    <t>1120740513 FRAGOZO PEREZ LUISA ELENA U00083567</t>
  </si>
  <si>
    <t>1095799655 FUENTES TARAZONA  LUIS CARLOS U00048456</t>
  </si>
  <si>
    <t>91284210 GARCIA GAMBOA LUIS  U00053271</t>
  </si>
  <si>
    <t>91186023 GARCIA HERNANDEZ DAVID FERNANDO U00075853</t>
  </si>
  <si>
    <t>37877417 GARCIA MENDEZ AMPARO  U00070164</t>
  </si>
  <si>
    <t>1063619414 GARCIA PEDROZO BLEIDIS  U00059028</t>
  </si>
  <si>
    <t>12459441 GAVIRIA GUERRERO GREICER ORLANDO U00058670</t>
  </si>
  <si>
    <t>37558722 GELVEZ ACEVEDO MARLY YOHANA U00072805</t>
  </si>
  <si>
    <t>1095809974 GIRALDO RIOS JHON ALEXANDER U00063321</t>
  </si>
  <si>
    <t>1095926211 GOMEZ GREID FERNANDA U00083421</t>
  </si>
  <si>
    <t>13740211 GONZALEZ  MAYORCA ALEXANDER  U00048739</t>
  </si>
  <si>
    <t>37753166 GONZALEZ ESTUPIÑAN SANDRA PATRICIA U00053272</t>
  </si>
  <si>
    <t>1098655596 GONZALEZ GUTIERREZ KARIME ASTRID U00075389</t>
  </si>
  <si>
    <t>1098630510 GONZALEZ ISIDRO LAURA JULIETH U00048314</t>
  </si>
  <si>
    <t>91537983 GRIMALDOS OSORIO CESAR ENRIQUE U00051434</t>
  </si>
  <si>
    <t>1102376663 GUEVARA LOPEZ WENDY KARINA U00068596</t>
  </si>
  <si>
    <t>1065238377 GUTIERREZ LIZARAZO MARIBEL  U00058664</t>
  </si>
  <si>
    <t>1098660534 HERNANDEZ LARROTA DIEGO ALEJANDRO U00040282</t>
  </si>
  <si>
    <t>1065236023 HERRERA FONTECHA EDITH  U00059201</t>
  </si>
  <si>
    <t>37860514 HERRERA JEREZ  ANA MARIA U00047983</t>
  </si>
  <si>
    <t>1101203538 HERRERA MORENO CINDY YULICSA U00070167</t>
  </si>
  <si>
    <t>37863034 HURTADO ARENALES SANDRA PATRICIA U00048740</t>
  </si>
  <si>
    <t>37712405 JAIME RIOBO NAYIBE  U00076212</t>
  </si>
  <si>
    <t>1090396053 JAIMES IZAQUITA  LEONARDO ALFREDO U00048455</t>
  </si>
  <si>
    <t>91498414 JARAMILLO GARCIA EDISON DARIO U00083316</t>
  </si>
  <si>
    <t>91276739 LIZCANO ESPARZA SERGIO MAURICIO U00074191</t>
  </si>
  <si>
    <t>91161055 LOPEZ FLOREZ ELIECER  U00040132</t>
  </si>
  <si>
    <t>91540352 LOZANO TRISTANCHO SERGIO  U00084227</t>
  </si>
  <si>
    <t>37877855 LUNA ARDILA ENIS SULEIMA U00071605</t>
  </si>
  <si>
    <t>1095814465 MARIN RAMIREZ ANGIE MELISSA U00084673</t>
  </si>
  <si>
    <t>91514716 MARTINEZ AMAYA HAROLL MC GIVER ANTONIO U00076143</t>
  </si>
  <si>
    <t>1102365386 MARTINEZ JIMENEZ ALEXANDER  U00076136</t>
  </si>
  <si>
    <t>1102354348 MARTINEZ SARMIENTO  PATRICIA  U00075869</t>
  </si>
  <si>
    <t>1098679343 MEJIA AMADOJOHANNA LIZETH U00048743</t>
  </si>
  <si>
    <t>91526393 MEJIA RODRIGUEZ YESID FERNANDO U00083634</t>
  </si>
  <si>
    <t>1005449627 MELGAREJO AURA CRISTINA U00076148</t>
  </si>
  <si>
    <t>1098701037 MEZA GONZALEZ DIANA MARCELA U00077469</t>
  </si>
  <si>
    <t>79855116 MEZA MORENO RAFAEL ANTONIO U00076163</t>
  </si>
  <si>
    <t>63503693 MOLINA MENDOZA RUTH MILENA U00048744</t>
  </si>
  <si>
    <t>1101205213 MONDRAGON ROJAS CAMILO ANDRES  U00070170</t>
  </si>
  <si>
    <t>63514796 MONTES ROJAS MERCY CECILIA U00050903</t>
  </si>
  <si>
    <t>37752206 MORA ACOSTA JUANITA  U00063326</t>
  </si>
  <si>
    <t>1098683208 MORENO AMAYA DIANA CAROLINA U00074042</t>
  </si>
  <si>
    <t>1102357483 MOSQUERA TORRA CLARA SIRLEY U00083965</t>
  </si>
  <si>
    <t>1101202819 MOTTA ESTEVEZ YESENIA  U00070171</t>
  </si>
  <si>
    <t>1091664992 NEIRA ALVAREZ LEONARDO  U00058662</t>
  </si>
  <si>
    <t>91531831 NIÑO TOLOSA OSCAR JAVIER U00048746</t>
  </si>
  <si>
    <t>1098726045 NIÑO VILLAMIZAR LUDWIN  U00059348</t>
  </si>
  <si>
    <t>63527397 NITOLA SANDOVAL ELVIA YADELSI U00071943</t>
  </si>
  <si>
    <t>1098648093 NUÑEZ MUÑOZ LEYDY VIVIANA U00051928</t>
  </si>
  <si>
    <t>1005150831 OLIVARES RAMIREZ ANA MARIA U00073292</t>
  </si>
  <si>
    <t>1098698081 ORELLANA LUCIO LAURA SUSANA U00045695</t>
  </si>
  <si>
    <t>1095796552 ORTEGA GOMEZ VICTOR ALFONSO U00075512</t>
  </si>
  <si>
    <t>1098705229 ORTIZ GRANADOS MARIA JOHANNA U00070176</t>
  </si>
  <si>
    <t>1098641750 ORTIZ TORRADO LUIS JESUS U00076173</t>
  </si>
  <si>
    <t>63470330 OVALLE SANCHEZ ANA ROSMIRA U00070180</t>
  </si>
  <si>
    <t>1101207425 PABON MORENO YESSICA PAOLA U00081230</t>
  </si>
  <si>
    <t>1101205422 PABON PEÑALOZA DENISE PAOLA  U00055720</t>
  </si>
  <si>
    <t>1102364637 PABON RAVELO JESUS DAVID U00077569</t>
  </si>
  <si>
    <t>49667269 PACHECO QUINTANA SILVIA  U00055713</t>
  </si>
  <si>
    <t>1098672436 PADILLA PINZON AYDA SOFIA U00061138</t>
  </si>
  <si>
    <t>1102375864 PAIPA RODRIGUEZ CRISTIAN DAVID  U00068604</t>
  </si>
  <si>
    <t>63534771 PAREDES RODRIGUEZ ANGELICA MARIA U00048661</t>
  </si>
  <si>
    <t>13721690 PARRA ALVAREZ  JORGE ALBERTO U00048468</t>
  </si>
  <si>
    <t>37754373 PARRA CASTAÑO SANDRA MILENA U00075933</t>
  </si>
  <si>
    <t>91265109 PATIÑO ARCHILA ROBINSON  U00084700</t>
  </si>
  <si>
    <t>1065238559 PEÑA VIDALES JULIETH PAOLA U00059033</t>
  </si>
  <si>
    <t>91489180 PERALTA ARIAS LUIS ALEJANDRO  U00083172</t>
  </si>
  <si>
    <t>91287187 PEREZ DURAN OSCAR JAVIER U00063329</t>
  </si>
  <si>
    <t>1095924134 PEREZ MENESES ASTRID LORENA U00061486</t>
  </si>
  <si>
    <t>13723972 PEREZ SARMIENTO MANUEL ENRIQUE U00072948</t>
  </si>
  <si>
    <t>1098716415 PICON MENDEZ SILVIA ROSALBA U00054966</t>
  </si>
  <si>
    <t>37688405 PIMIENTA HERNANDEZ KAREN MILENA U00048922</t>
  </si>
  <si>
    <t>13744936 PINTO CAMACHO HELMUNTH ENRIQUE U00072736</t>
  </si>
  <si>
    <t>1065232118 PLATA TORRES ANGELA PATRICIA  U00058668</t>
  </si>
  <si>
    <t>1095822460 PORTILLA CERVANTES ANDREINA JUDITH U00084671</t>
  </si>
  <si>
    <t>91533840 PULIDO JAIMES JHON FREDDY U00055129</t>
  </si>
  <si>
    <t>1098690174 QUINTERO ACUÑA EDGAR ANDRES  U00069877</t>
  </si>
  <si>
    <t>88280858 QUINTERO ALVAREZ HUBER  U00051313</t>
  </si>
  <si>
    <t>13510580 QUINTERO VEGA GERARDO  U00063330</t>
  </si>
  <si>
    <t>1101208279 QUIÑONEZ ZAFRA SHIRLEY XIOMARA  U00081232</t>
  </si>
  <si>
    <t>1098705225 RAMIREZ ARENAS DIANA CAROLINA U00069364</t>
  </si>
  <si>
    <t>1101204742 RAMIREZ JAIMES CARMENZA  U00055731</t>
  </si>
  <si>
    <t>63549743 RANGEL LIZARAZO DAYSI  U00054572</t>
  </si>
  <si>
    <t>1098684252 RIAÑO SANCHEZ JUAN SEBASTIAN U00048732</t>
  </si>
  <si>
    <t>1098672092 RINCON CORREDOR ANGELA PATRICIA U00048749</t>
  </si>
  <si>
    <t>1098735446 RIOS MONROY WENDY YOLANY U00070183</t>
  </si>
  <si>
    <t>1095812581 RIVERA CIFUENTES JUAN PABLO U00081378</t>
  </si>
  <si>
    <t>1098676342 RODRIGUEZ BLANCO  LAURA JANETH U00047608</t>
  </si>
  <si>
    <t>1098692629 RODRIGUEZ CELIS FLORELBA  U00084678</t>
  </si>
  <si>
    <t>1098639783 RODRIGUEZ FLOREZ YANNIFFER PAOLA  U00051039</t>
  </si>
  <si>
    <t>1102364049 RODRIGUEZ MANJARRES ANDREA LILIANA U00077568</t>
  </si>
  <si>
    <t>91526244 RODRIGUEZ SANCHEZ JAIME ANDRES  U00070186</t>
  </si>
  <si>
    <t>63494434 ROJAS CORREA JULIA  U00070188</t>
  </si>
  <si>
    <t>1101205116 ROJAS MONCADA MARLYN STHEFANNY U00055730</t>
  </si>
  <si>
    <t>91268943 ROJAS RUEDA JORGE ALFREDO U00055041</t>
  </si>
  <si>
    <t>88212795 ROLON AMAYA LUIS EDUIN U00052060</t>
  </si>
  <si>
    <t>13724424 ROMERO JHON JAIRO U00080842</t>
  </si>
  <si>
    <t>1101154041 RONDON CALA EFRAIN FRANCISCO U00063185</t>
  </si>
  <si>
    <t>91182449 RUEDA CONTRERAS FREDDY  U00069703</t>
  </si>
  <si>
    <t>28152350 RUEDA DUARTE AIDE  U00074712</t>
  </si>
  <si>
    <t>1098629788 RUEDA OLIVARES LADY YULIANA U00076387</t>
  </si>
  <si>
    <t>91518083 RUIZ ALBERTH IGNACIO U00048723</t>
  </si>
  <si>
    <t>91541564 SALAMANCA APARICIO EDWING ERNESTO U00062887</t>
  </si>
  <si>
    <t>1102374698 SANDOVAL JAIMES JAQUELIN  U00083530</t>
  </si>
  <si>
    <t>1098683126 SANDOVAL MALAGON DIANA MARCELA U00063216</t>
  </si>
  <si>
    <t>1101205081 SANTAMARIA AMAYA  YERALDIN  U00070161</t>
  </si>
  <si>
    <t>1102369552 SEPULVEDA CRISTIANO LEYDI CATERINE U00083568</t>
  </si>
  <si>
    <t>28334694 SERRANO BONILLA SONIA  U00070190</t>
  </si>
  <si>
    <t>91495908 SILVA MONSALVE  CESAR AUGUSTO U00045455</t>
  </si>
  <si>
    <t>37548579 SUAREZ PAEZ SANDRA MILENA U00058667</t>
  </si>
  <si>
    <t>57294323 TAPIA LOPEZ YODAIRIS  U00081487</t>
  </si>
  <si>
    <t>1098603572 TORRES ALMANZA JORGE HERIBERTO U00078084</t>
  </si>
  <si>
    <t>37617492 TORRES PINTO ZARETH  U00077564</t>
  </si>
  <si>
    <t>1095805708 TORRES VARGAS FABIAN DAVID U00059535</t>
  </si>
  <si>
    <t>91159212 VARGAS SANTOS JUAN MANUEL U00075730</t>
  </si>
  <si>
    <t>63550109 VARGAS VARGAS MARIA LEONOR U00058552</t>
  </si>
  <si>
    <t>91498508 VARGAS VELASQUEZ MARLON ENRIQUE U00048041</t>
  </si>
  <si>
    <t>1098750607 VARGAS VILLLAMIZAR PEDRO YADIR U00084698</t>
  </si>
  <si>
    <t>13873244 VEGA GUTIERREZ JESUS RAFAEL ANTONIO U00058535</t>
  </si>
  <si>
    <t>1098691860 VEGA RAMIREZ GIANCARLO   U00061527</t>
  </si>
  <si>
    <t>91499803 VEGA VARGAS DAIBY YOBANY U00049034</t>
  </si>
  <si>
    <t>1095826026 VELASCO HERNANDEZ ANGIE LISSETH U00084672</t>
  </si>
  <si>
    <t>1101205215 VERA BARAJAS STEFANIA  U00070193</t>
  </si>
  <si>
    <t>91518574 VILLABONA MARCONI OSCAR FERNANDO U00057700</t>
  </si>
  <si>
    <t>1098689252 VILLAMIZAR GUALDRON SHIRLEY SARENT U00048752</t>
  </si>
  <si>
    <t>1098607265 VILLAMIZAR OSORIO DENNIS O'BRYAN U00075914</t>
  </si>
  <si>
    <t>1102720579 VILLAMIZAR REY ELKIN FABIAN U00075870</t>
  </si>
  <si>
    <t>1101204408 VILLARREAL MACIAS EDUAR FERNANDO U00055715</t>
  </si>
  <si>
    <t>1098732228 VILLAVECES ROJAS EDWIN  U00055724</t>
  </si>
  <si>
    <t>LIBRO 3 FOLIO 722-21656</t>
  </si>
  <si>
    <t>LIBRO 3 FOLIO 808-24248</t>
  </si>
  <si>
    <t>LIBRO 4 FOLIO 1141-34242</t>
  </si>
  <si>
    <t>LIBRO 3 FOLIO 871-26137</t>
  </si>
  <si>
    <t>LIBRO 3 FOLIO 682-20446</t>
  </si>
  <si>
    <t>LIBRO 3 FOLIO 871-26138</t>
  </si>
  <si>
    <t>LIBRO 3 FOLIO 778-23340</t>
  </si>
  <si>
    <t>LIBRO 3 FOLIO 808-24249</t>
  </si>
  <si>
    <t>LIBRO 3 FOLIO 927-27816</t>
  </si>
  <si>
    <t>LIBRO 3 FOLIO 881-26447</t>
  </si>
  <si>
    <t>LIBRO 3 FOLIO 741-22250</t>
  </si>
  <si>
    <t>LIBRO 3 FOLIO 808-24250</t>
  </si>
  <si>
    <t>LIBRO 3 FOLIO 712-21362</t>
  </si>
  <si>
    <t>LIBRO 4 FOLIO 1034-31011</t>
  </si>
  <si>
    <t>LIBRO 3 FOLIO 881-26448</t>
  </si>
  <si>
    <t>LIBRO 3 FOLIO 871-26139</t>
  </si>
  <si>
    <t>LIBRO 3 FOLIO 871-26140</t>
  </si>
  <si>
    <t>LIBRO 4 FOLIO 1034-31012</t>
  </si>
  <si>
    <t>LIBRO 3 FOLIO 871-26141</t>
  </si>
  <si>
    <t>LIBRO 4 FOLIO 1048-31447</t>
  </si>
  <si>
    <t>LIBRO 3 FOLIO 778-23341</t>
  </si>
  <si>
    <t>LIBRO 3 FOLIO 871-26142</t>
  </si>
  <si>
    <t>LIBRO 3 FOLIO 808-24251</t>
  </si>
  <si>
    <t>LIBRO 4 FOLIO 1095-32842</t>
  </si>
  <si>
    <t>LIBRO 4 FOLIO 1004-30123</t>
  </si>
  <si>
    <t>LIBRO 3 FOLIO 901-27039</t>
  </si>
  <si>
    <t>LIBRO 4 FOLIO 1027-30812</t>
  </si>
  <si>
    <t>LIBRO 4 FOLIO 1027-30813</t>
  </si>
  <si>
    <t>LIBRO 3 FOLIO 881-26449</t>
  </si>
  <si>
    <t>LIBRO 3 FOLIO 808-24252</t>
  </si>
  <si>
    <t>LIBRO 4 FOLIO 1095-32843</t>
  </si>
  <si>
    <t>LIBRO 4 FOLIO 1034-31013</t>
  </si>
  <si>
    <t>LIBRO 4 FOLIO 1027-30814</t>
  </si>
  <si>
    <t>LIBRO 3 FOLIO 750-22503</t>
  </si>
  <si>
    <t>LIBRO 3 FOLIO 761-22830</t>
  </si>
  <si>
    <t>LIBRO 3 FOLIO 808-24253</t>
  </si>
  <si>
    <t>LIBRO 3 FOLIO 808-24254</t>
  </si>
  <si>
    <t>LIBRO 4 FOLIO 1004-30124</t>
  </si>
  <si>
    <t>LIBRO 3 FOLIO 722-21657</t>
  </si>
  <si>
    <t>LIBRO 3 FOLIO 778-23342</t>
  </si>
  <si>
    <r>
      <t>LIBRO 4 FOLIO 994-29818</t>
    </r>
    <r>
      <rPr>
        <sz val="11"/>
        <color theme="1"/>
        <rFont val="Calibri"/>
        <family val="2"/>
        <scheme val="minor"/>
      </rPr>
      <t/>
    </r>
  </si>
  <si>
    <t>LIBRO 3 FOLIO 871-26143</t>
  </si>
  <si>
    <t>LIBRO 3 FOLIO 808-24255</t>
  </si>
  <si>
    <t>LIBRO 3 FOLIO 808-24256</t>
  </si>
  <si>
    <t>LIBRO 3 FOLIO 952-28561</t>
  </si>
  <si>
    <t>LIBRO 3 FOLIO 778-23343</t>
  </si>
  <si>
    <t>LIBRO 4 FOLIO 1004-30125</t>
  </si>
  <si>
    <t>LIBRO 3 FOLIO 682-20447</t>
  </si>
  <si>
    <t>LIBRO 3 FOLIO 778-23344</t>
  </si>
  <si>
    <t>LIBRO 3 FOLIO 841-25241</t>
  </si>
  <si>
    <t>LIBRO 3 FOLIO 742-22251</t>
  </si>
  <si>
    <t>LIBRO 3 FOLIO 791-23744</t>
  </si>
  <si>
    <t>LIBRO 4 FOLIO 1034-31014</t>
  </si>
  <si>
    <t>LIBRO 3 FOLIO 871-26144</t>
  </si>
  <si>
    <t>LIBRO 3 FOLIO 750-22504</t>
  </si>
  <si>
    <t>LIBRO 3 FOLIO 808-24257</t>
  </si>
  <si>
    <t>LIBRO 3 FOLIO 722-21658</t>
  </si>
  <si>
    <t>LIBRO 3 FOLIO 871-26145</t>
  </si>
  <si>
    <t>LIBRO 3 FOLIO 778-23345</t>
  </si>
  <si>
    <t>LIBRO 3 FOLIO 927-27817</t>
  </si>
  <si>
    <t>LIBRO 3 FOLIO 722-21659</t>
  </si>
  <si>
    <t>LIBRO 4 FOLIO 1004-30126</t>
  </si>
  <si>
    <t>LIBRO 3 FOLIO 778-23346</t>
  </si>
  <si>
    <t>LIBRO 3 FOLIO 969-29067</t>
  </si>
  <si>
    <t>LIBRO 4 FOLIO 1004-30127</t>
  </si>
  <si>
    <t>LIBRO 3 FOLIO 871-26146</t>
  </si>
  <si>
    <t>LIBRO 4 FOLIO 1004-30128</t>
  </si>
  <si>
    <t>LIBRO 3 FOLIO 927-27818</t>
  </si>
  <si>
    <t>LIBRO 3 FOLIO 927-27819</t>
  </si>
  <si>
    <t>LIBRO 3 FOLIO 969-29068</t>
  </si>
  <si>
    <t>LIBRO 3 FOLIO 682-20448</t>
  </si>
  <si>
    <t>LIBRO 4 FOLIO 1004-30129</t>
  </si>
  <si>
    <t>LIBRO 3 FOLIO 927-27820</t>
  </si>
  <si>
    <t>LIBRO 3 FOLIO 927-27821</t>
  </si>
  <si>
    <t>LIBRO 3 FOLIO 927-27822</t>
  </si>
  <si>
    <t>LIBRO 3 FOLIO 682-20449</t>
  </si>
  <si>
    <t>LIBRO 4 FOLIO 1084-32519</t>
  </si>
  <si>
    <t>LIBRO 3 FOLIO 778-23347</t>
  </si>
  <si>
    <t>LIBRO 3 FOLIO 778-23348</t>
  </si>
  <si>
    <t>LIBRO 4 FOLIO 1004-30130</t>
  </si>
  <si>
    <t>LIBRO 4 FOLIO 1004-30131</t>
  </si>
  <si>
    <t>LIBRO 3 FOLIO 871-26147</t>
  </si>
  <si>
    <t>LIBRO 3 FOLIO 808-24258</t>
  </si>
  <si>
    <t>LIBRO 3 FOLIO 682-20450</t>
  </si>
  <si>
    <t>LIBRO 3 FOLIO 960-28797</t>
  </si>
  <si>
    <t>LIBRO 3 FOLIO 871-26148</t>
  </si>
  <si>
    <t>LIBRO 3 FOLIO 808-24259</t>
  </si>
  <si>
    <t>LIBRO 3 FOLIO 969-29069</t>
  </si>
  <si>
    <t>LIBRO 3 FOLIO 691-20735</t>
  </si>
  <si>
    <t>LIBRO 3 FOLIO 927-27823</t>
  </si>
  <si>
    <t>LIBRO 3 FOLIO 871-26149</t>
  </si>
  <si>
    <t>LIBRO 3 FOLIO 952-28562</t>
  </si>
  <si>
    <t>LIBRO 3 FOLIO 871-26150</t>
  </si>
  <si>
    <t>LIBRO 3 FOLIO 960-28798</t>
  </si>
  <si>
    <t>LIBRO 4 FOLIO 1260-37791</t>
  </si>
  <si>
    <t>LIBRO 3 FOLIO 927-27824</t>
  </si>
  <si>
    <t>LIBRO 3 FOLIO 791-23745</t>
  </si>
  <si>
    <t>LIBRO 3 FOLIO 808-24260</t>
  </si>
  <si>
    <t>LIBRO 4 FOLIO 1130-33905</t>
  </si>
  <si>
    <t>LIBRO 3 FOLIO 742-22252</t>
  </si>
  <si>
    <t>LIBRO 3 FOLIO 722-21660</t>
  </si>
  <si>
    <t>LIBRO 3 FOLIO 927-27825</t>
  </si>
  <si>
    <t>LIBRO 4 FOLIO 1027-30815</t>
  </si>
  <si>
    <t>LIBRO 3 FOLIO 809-24261</t>
  </si>
  <si>
    <t>LIBRO 4 FOLIO 1075-32269</t>
  </si>
  <si>
    <t>LIBRO 3 FOLIO 778-23349</t>
  </si>
  <si>
    <t>LIBRO 3 FOLIO 881-26450</t>
  </si>
  <si>
    <t>LIBRO 3 FOLIO 901-27040</t>
  </si>
  <si>
    <t>LIBRO 3 FOLIO 809-24262</t>
  </si>
  <si>
    <t>LIBRO 3 FOLIO 742-22253</t>
  </si>
  <si>
    <t>LIBRO 4 FOLIO 1027-30816</t>
  </si>
  <si>
    <t>LIBRO 4 FOLIO 1130-33906</t>
  </si>
  <si>
    <t>LIBRO 4 FOLIO 1027-30817</t>
  </si>
  <si>
    <t>LIBRO 3 FOLIO 809-24263</t>
  </si>
  <si>
    <t>LIBRO 4 FOLIO 1205-36141</t>
  </si>
  <si>
    <t>LIBRO 3 FOLIO 750-22505</t>
  </si>
  <si>
    <t>LIBRO 3 FOLIO 901-27041</t>
  </si>
  <si>
    <t>LIBRO 4 FOLIO 1058-31759</t>
  </si>
  <si>
    <t>LIBRO 3 FOLIO 809-24264</t>
  </si>
  <si>
    <t>LIBRO 3 FOLIO 778-23350</t>
  </si>
  <si>
    <t>LIBRO 3 FOLIO 809-24265</t>
  </si>
  <si>
    <t>LIBRO 3 FOLIO 927-27826</t>
  </si>
  <si>
    <t>LIBRO 3 FOLIO 682-20451</t>
  </si>
  <si>
    <t>LIBRO 3 FOLIO 908-27239</t>
  </si>
  <si>
    <t>LIBRO 4 FOLIO 1004-30132</t>
  </si>
  <si>
    <t>LIBRO 3 FOLIO 722-21661</t>
  </si>
  <si>
    <t>LIBRO 4 FOLIO 1004-30133</t>
  </si>
  <si>
    <t>LIBRO 3 FOLIO 682-20452</t>
  </si>
  <si>
    <t>LIBRO 3 FOLIO 927-27827</t>
  </si>
  <si>
    <t>LIBRO 4 FOLIO 1205-36142</t>
  </si>
  <si>
    <t>LIBRO 3 FOLIO 872-26151</t>
  </si>
  <si>
    <t>LIBRO 3 FOLIO 778-23351</t>
  </si>
  <si>
    <t>LIBRO 3 FOLIO 927-27828</t>
  </si>
  <si>
    <t>LIBRO 3 FOLIO 809-24266</t>
  </si>
  <si>
    <t>LIBRO 3 FOLIO 969-29070</t>
  </si>
  <si>
    <t>LIBRO 3 FOLIO 778-23352</t>
  </si>
  <si>
    <t>LIBRO 3 FOLIO 872-26152</t>
  </si>
  <si>
    <t>LIBRO 3 FOLIO 778-23353</t>
  </si>
  <si>
    <t>LIBRO 3 FOLIO 927-27829</t>
  </si>
  <si>
    <t>LIBRO 3 FOLIO 750-22506</t>
  </si>
  <si>
    <t>LIBRO 3 FOLIO 834-25040</t>
  </si>
  <si>
    <t>LIBRO 4 FOLIO 1004-30134</t>
  </si>
  <si>
    <t>LIBRO 3 FOLIO 841-25242</t>
  </si>
  <si>
    <t>LIBRO 3 FOLIO 872-26153</t>
  </si>
  <si>
    <t>LIBRO 4 FOLIO 1004-30135</t>
  </si>
  <si>
    <t>LIBRO 3 FOLIO 872-26154</t>
  </si>
  <si>
    <t>LIBRO 3 FOLIO 750-22507</t>
  </si>
  <si>
    <t>LIBRO 3 FOLIO 809-24267</t>
  </si>
  <si>
    <t>LIBRO 3 FOLIO 960-28799</t>
  </si>
  <si>
    <t>LIBRO 3 FOLIO 969-29071</t>
  </si>
  <si>
    <t>LIBRO 3 FOLIO 927-27830</t>
  </si>
  <si>
    <t>LIBRO 3 FOLIO 829-24870</t>
  </si>
  <si>
    <t>LIBRO 3 FOLIO 928-27831</t>
  </si>
  <si>
    <t>LIBRO 3 FOLIO 908-27240</t>
  </si>
  <si>
    <t>LIBRO 3 FOLIO 829-24871</t>
  </si>
  <si>
    <t>LIBRO 4 FOLIO 1034-31016</t>
  </si>
  <si>
    <t>LIBRO 3 FOLIO 969-29072</t>
  </si>
  <si>
    <t>LIBRO 4 FOLIO 1058-31760</t>
  </si>
  <si>
    <t>LIBRO 3 FOLIO 791-23746</t>
  </si>
  <si>
    <t>LIBRO 4 FOLIO 1004-30136</t>
  </si>
  <si>
    <t>LIBRO 3 FOLIO 872-26155</t>
  </si>
  <si>
    <t>LIBRO 3 FOLIO 809-24268</t>
  </si>
  <si>
    <t>LIBRO 3 FOLIO 683-20478</t>
  </si>
  <si>
    <t>LIBRO 3 FOLIO 928-27832</t>
  </si>
  <si>
    <t>LIBRO 3 FOLIO 928-27833</t>
  </si>
  <si>
    <t>LIBRO 3 FOLIO 778-23354</t>
  </si>
  <si>
    <t>LIBRO 3 FOLIO 801-24025</t>
  </si>
  <si>
    <t>1102367499 ARDILA TORRES EDINSON FABIAN  U00094779</t>
  </si>
  <si>
    <t>1098356659 AYALA GUTIERREZ YALECCNY JISELA  U00089662</t>
  </si>
  <si>
    <t>1102363606 BOHORQUEZ FLOREZ FABIO ANDRES  U00083646</t>
  </si>
  <si>
    <t>1095809997 CABALLERO GARAVITO MIGUEL ANGEL  U00094789</t>
  </si>
  <si>
    <t>13743572 CAMARGO ORTIZ LUIS LUDWING  U00090024</t>
  </si>
  <si>
    <t>63448489 CASTRO CALDERON CLAUDIA LILIANA  U00090023</t>
  </si>
  <si>
    <t>1098701216 CURUBO ZAMBRANO JAVIER ENRIQUE  U00089203</t>
  </si>
  <si>
    <t>1095822098 DIAZ MANTILLA LUIS DAVID  U00091481</t>
  </si>
  <si>
    <t>1098724157 FRANCO RANGEL MONICA VIVIANA  U00099172</t>
  </si>
  <si>
    <t>1098707412 GOMEZ RIVAS ANDRES ALEJANDRO U00094815</t>
  </si>
  <si>
    <t>91541413 GONZALEZ BUITRAGO DIEGO ARMANDO  U00093987</t>
  </si>
  <si>
    <t>91518628 JAIMES RAMOS JORGE OLMEDO  U00098527</t>
  </si>
  <si>
    <t>63539273 LARRARTE RANGEL YURANY   U00089582</t>
  </si>
  <si>
    <t>1098711982 LEON ROMERO PAOLA ANDREA  U00099335</t>
  </si>
  <si>
    <t>91487012 MARTINEZ DELGADO NILSON   U00086929</t>
  </si>
  <si>
    <t>1099365828 MARTINEZ MORENO WILMAR JULIAN  U00089583</t>
  </si>
  <si>
    <t>1095920605 MEDINA ORTIZ RAMON ALFONSO  U00092849</t>
  </si>
  <si>
    <t>1098755384 MORENO MORENO MARIA FERNANDA  U00087293</t>
  </si>
  <si>
    <t>1098805683 MORENO SANCHEZ ANGGIE ALEJANDRA  U00101487</t>
  </si>
  <si>
    <t>1102376733 NIÑO RAMIREZ ANGIE LIZETH  U00092185</t>
  </si>
  <si>
    <t>91538695 ORDOÑEZ RIATIGA LUIS JESUS  U00083725</t>
  </si>
  <si>
    <t>1098717017 PADILLA MORANTES JHOAN SEBASTIAN  U00094824</t>
  </si>
  <si>
    <t>1098785412 PARRA SANDOVAL ANDRES JULIAN  U00098520</t>
  </si>
  <si>
    <t>1095930956 PEDRAZA ORTIZ YONN FERNEY  U00094796</t>
  </si>
  <si>
    <t>1095934265 PINZON FLOREZ YORDY STIVEN  U00089406</t>
  </si>
  <si>
    <t>1095936229 QUESADA VILORIA HENYELY ANDREA  U00089514</t>
  </si>
  <si>
    <t>1098718372 QUINTERO DUARTE MAYRA ALEJANDRA  U00094788</t>
  </si>
  <si>
    <t>1098699281 RANGEL CARRILLO JOSE EDERSON  U00063309</t>
  </si>
  <si>
    <t>1102382656 REYES GARCIA ANDRES FELIPE  U00092902</t>
  </si>
  <si>
    <t>1098729309 RINCON ESCOBAR SILVIA JULIANA  U00083520</t>
  </si>
  <si>
    <t>1098735541 RIOS URIBE LEIDY MARCELA  U00095096</t>
  </si>
  <si>
    <t>91185051 SANABRIA DUEÑAS ROBINSON  U00062452</t>
  </si>
  <si>
    <t>1095937782 SANTOS RAMIREZ NEYDER JAIR  U00091853</t>
  </si>
  <si>
    <t>91295693 SERRANO MORALES JULIO CESAR  U00092732</t>
  </si>
  <si>
    <t>1095813953 SUAREZ ORTIZ NELSON JAIR  U00107860</t>
  </si>
  <si>
    <t>91262632 TORRES GUALDRON RUPERTO  U00092904</t>
  </si>
  <si>
    <t>LIBRO 4 FOLIO 1059-31761</t>
  </si>
  <si>
    <t>LIBRO 4 FOLIO 1059-31761 A</t>
  </si>
  <si>
    <t>LIBRO 4 FOLIO 1115-33449</t>
  </si>
  <si>
    <t>LIBRO 4 FOLIO 1095-32844</t>
  </si>
  <si>
    <t>LIBRO 4 FOLIO 1059-31762</t>
  </si>
  <si>
    <t>LIBRO 4 FOLIO 1059-31763</t>
  </si>
  <si>
    <t>LIBRO 4 FOLIO 1059-31764</t>
  </si>
  <si>
    <t>LIBRO 4 FOLIO 1095-32845</t>
  </si>
  <si>
    <t>LIBRO 4 FOLIO 1205-36143</t>
  </si>
  <si>
    <t>LIBRO 4 FOLIO 1237-37109</t>
  </si>
  <si>
    <t>LIBRO 4 FOLIO 1205-36144</t>
  </si>
  <si>
    <t>LIBRO 4 FOLIO 1205-36145</t>
  </si>
  <si>
    <t>LIBRO 4 FOLIO 1059-31765</t>
  </si>
  <si>
    <t>LIBRO 4 FOLIO 1205-36146</t>
  </si>
  <si>
    <t>LIBRO 4 FOLIO 1205-36147</t>
  </si>
  <si>
    <t>LIBRO 4 FOLIO 1059-31766</t>
  </si>
  <si>
    <t>LIBRO 4 FOLIO 1130-33907</t>
  </si>
  <si>
    <t>LIBRO 4 FOLIO 1089-32677</t>
  </si>
  <si>
    <t>LIBRO 4 FOLIO 1237-37110</t>
  </si>
  <si>
    <t>LIBRO 4 FOLIO 1130-33908</t>
  </si>
  <si>
    <t>LIBRO 4 FOLIO 1084-32520</t>
  </si>
  <si>
    <t>LIBRO 4 FOLIO 1095-32847</t>
  </si>
  <si>
    <t>LIBRO 4 FOLIO 1205-36148</t>
  </si>
  <si>
    <t>LIBRO 4 FOLIO 1056-31672</t>
  </si>
  <si>
    <t>LIBRO 4 FOLIO 1115-33450</t>
  </si>
  <si>
    <t>LIBRO 4 FOLIO 1115-33451</t>
  </si>
  <si>
    <t>LIBRO 4 FOLIO 1130-33909</t>
  </si>
  <si>
    <t>LIBRO 4 FOLIO 1059-31767</t>
  </si>
  <si>
    <t>LIBRO 4 FOLIO 1095-32848</t>
  </si>
  <si>
    <t>LIBRO 4 FOLIO 1205-36149</t>
  </si>
  <si>
    <t>LIBRO 4 FOLIO 1141-34243</t>
  </si>
  <si>
    <t>LIBRO 4 FOLIO 1205-36150</t>
  </si>
  <si>
    <t>LIBRO 4 FOLIO 1171-35131</t>
  </si>
  <si>
    <t>LIBRO 4 FOLIO 1095-32849</t>
  </si>
  <si>
    <t>LIBRO 4 FOLIO 1130-33910</t>
  </si>
  <si>
    <t>63351298 MEZA CASTELLANOS LUZ YANETH  U00062873</t>
  </si>
  <si>
    <t>LIBRO 4 FOLIO 1075-32270</t>
  </si>
  <si>
    <t>52327416 BOJACA TORRES CLAUDIA ALEXANDRA U00053453</t>
  </si>
  <si>
    <t>1098669179 CORTES AMAYA CARLOS FERNANDO U00075369</t>
  </si>
  <si>
    <t>37749799 GONZALEZ VASQUEZ ORFENIA  U00076661</t>
  </si>
  <si>
    <t>1099662279 TRIANA MORA LILIANA MARCELA U00071116</t>
  </si>
  <si>
    <t>79892124 VIDALES MORALES ALEXIS  U00070087</t>
  </si>
  <si>
    <t>LIBRO 3 FOLIO 809-24269</t>
  </si>
  <si>
    <t>LIBRO 3 FOLIO 969-29073</t>
  </si>
  <si>
    <t>LIBRO 3 FOLIO 952-28563</t>
  </si>
  <si>
    <t>LIBRO 3 FOLIO 952-28564</t>
  </si>
  <si>
    <t>1193092685 ABAD SOTELO FARITH ALFONSO  U00100233</t>
  </si>
  <si>
    <t>1062296349 ABONIA MEDINA PAOLA ANDREA  U00087525</t>
  </si>
  <si>
    <t>20724016 ABRIL ABRIL MARIA ALCIRA  U00084014</t>
  </si>
  <si>
    <t>98615229 ACOSTA ATENCIO MILCIADES ENRIQUE  U00094925</t>
  </si>
  <si>
    <t>1122337664 ACOSTA JIMENEZ GLEDYS MILENA  U00088278</t>
  </si>
  <si>
    <t>1144040102 ACOSTA MUÑOZ MAURICIO  U00084237</t>
  </si>
  <si>
    <t>1007808421 ACOSTA SOTO LEIDY JULIANA  U00100234</t>
  </si>
  <si>
    <t>50886417 ACOSTA SOTO OLGA ELVIRA  U00100235</t>
  </si>
  <si>
    <t>20906005 ACUÑA GARCIA DIANA PATRICIA  U00090426</t>
  </si>
  <si>
    <t>1061707707 ADRADA MELENDEZ SANDRA LILIANA  U00090465</t>
  </si>
  <si>
    <t>1014225215 AGUDELO GUERRERO LAURA ALEJANDRA  U00087926</t>
  </si>
  <si>
    <t>39360394 AGUDELO RAVE BIVIANA MARCELA  U00099265</t>
  </si>
  <si>
    <t>1022093326 AGUINAGA MEJIA DIANA MARGOT U00088127</t>
  </si>
  <si>
    <t>34000954 AGUIRRE GALVIS LUZ AIDA U00090557</t>
  </si>
  <si>
    <t>40732289 AGUIRRE LIZCANO ELIZABETH  U00082044</t>
  </si>
  <si>
    <t>27213281 AGUIRRE NAVARRETE YELY VIVIANA U00090327</t>
  </si>
  <si>
    <t>1120216772 AGUIRRE PARADA MARTHA XIMENA U00102923</t>
  </si>
  <si>
    <t>37181385 ALARCON BOHORQUEZ YANET  U00095655</t>
  </si>
  <si>
    <t>19413432 ALARCON MARQUEZ JORGE ALBERTO  U00094913</t>
  </si>
  <si>
    <t>1144028332 ALARCON VALENCIA VIVIANA ANDREA U00090256</t>
  </si>
  <si>
    <t>68293925 ALBARADO OLAYA MIRTHA LUZ  U00102387</t>
  </si>
  <si>
    <t>94506355 ALBORNOZ MEDINA LUIS CARLOS U00084748</t>
  </si>
  <si>
    <t>1007851409 ALEANS ARRIETA IVAN ANTONIO U00077635</t>
  </si>
  <si>
    <t>20942384 ALEJO ROMERO JENNY FABIANA  U00088088</t>
  </si>
  <si>
    <t>39743815 ALONSO HERRERA CAROL GISELA U00090317</t>
  </si>
  <si>
    <t>1088595351 ALPALA PAGUAY LEIDY JOHANA  U00099854</t>
  </si>
  <si>
    <t>78076474 ALQUERQUE ALMANZA FRANKLIN ESMELIN  U00102558</t>
  </si>
  <si>
    <t>1085294591 ALTAMIRANO ROSAS DIANA VANESSA U00090376</t>
  </si>
  <si>
    <t>1123303082 ALVARADO MORALES MARTHA LORENA  U00088128</t>
  </si>
  <si>
    <t>11173021 ALVAREZ AVILA ALVARO MANUEL  U00077749</t>
  </si>
  <si>
    <t>1088735034 ALVAREZ BETANCOURTH LEIDY LORENA U00090359</t>
  </si>
  <si>
    <t>16683003 ALVAREZ CORTES ELBERT  U00087998</t>
  </si>
  <si>
    <t>1063153141 ALVAREZ HERNANDEZ  HUGO FERNEL U00082784</t>
  </si>
  <si>
    <t>1090076690 ALVAREZ LOPEZ ANJHYE BIBIANA U00085005</t>
  </si>
  <si>
    <t>1088733665 ALVAREZ MORALES AYLEN JASBLEIDI  U00088389</t>
  </si>
  <si>
    <t>40028634 ALVAREZ NARANJO RUBIELA  U00084360</t>
  </si>
  <si>
    <t>1085635546 ALVAREZ OBANDO INGRID DAYANNA  U00085392</t>
  </si>
  <si>
    <t>1117969337 ALVAREZ YARCE DIANA HASLEIDY  U00095006</t>
  </si>
  <si>
    <t>55111463 AMAYA SILVA FANNY  U00088348</t>
  </si>
  <si>
    <t>16453565 AMELINES CASTRILLON MIGUEL ANGEL U00082785</t>
  </si>
  <si>
    <t>28627927 AMORTEGUI VARON ANDREA YAMITH  U00095199</t>
  </si>
  <si>
    <t>1088736123 ANAMA MENESES ANYI DANIELA U00090383</t>
  </si>
  <si>
    <t>1086982330 ANAMA ZAMBRANO ERIKA CAMILA U00095401</t>
  </si>
  <si>
    <t>67040151 ANDRADE MARTINEZ NATALY  U00094360</t>
  </si>
  <si>
    <t>60363885 ANDRADE MORENO MARYURY  U00099732</t>
  </si>
  <si>
    <t>1123308549 ANZUETA TARACHE MARITZA LORENA  U00090550</t>
  </si>
  <si>
    <t>29681887 APARICIO ZUÑIGA LUZ ELIANA  U00100306</t>
  </si>
  <si>
    <t>1112476828 ARANGO CORTES ADRIANA  U00090546</t>
  </si>
  <si>
    <t>1118020762 ARANGO QUINTERO MARYIBI  U00082786</t>
  </si>
  <si>
    <t>55114762 ARAUJO NASAYO CONSUELO  U00095051</t>
  </si>
  <si>
    <t>67020390 ARCE MORA PAOLA ANDREA  U00094683</t>
  </si>
  <si>
    <t>1086136160 ARCINIEGAS ROSERO NARDY JOHANNA U00087950</t>
  </si>
  <si>
    <t>63482428 ARDILA GIRALDO EUFEMIA TERESA U00075381</t>
  </si>
  <si>
    <t>1102724720 ARDILA ORTEGA ANDREA CAROLINA  U00099734</t>
  </si>
  <si>
    <t>1101597843 ARENAS LANDINEZ LEIDY YOHANA  U00108181</t>
  </si>
  <si>
    <t>69023046 AREVALO GALLEGO BETTY NATALY  U00102514</t>
  </si>
  <si>
    <t>1085920908 AREVALO MARTINEZ MAIRA ALEJANDRA U00090410</t>
  </si>
  <si>
    <t>1098765198 AREVALO ORTEGA CLAUDIA LILIANA  U00094550</t>
  </si>
  <si>
    <t>1116798198 AREVALO SANCHEZ MARIA ANGELICA  U00099735</t>
  </si>
  <si>
    <t>63497162 ARGUELLO POVEDA LINA VERONICA U00052592</t>
  </si>
  <si>
    <t>1007792262 ARGUMEDO MEDRANO WENDY DALLANA  U00088352</t>
  </si>
  <si>
    <t>1098644794 ARIAS BARRERA CINDY PAOLA U00076593</t>
  </si>
  <si>
    <t>75098012 ARIAS GRISALES JUAN DIEGO U00084882</t>
  </si>
  <si>
    <t>53892934 ARIAS QUIRAMA GLORIA EUGENIA  U00101962</t>
  </si>
  <si>
    <t>10020021 ARISTIZABAL BOHORQUEZ JHON EDISON U00088402</t>
  </si>
  <si>
    <t>1128389220 ARISTIZABAL ROMERO JUAN CAMILO U00088344</t>
  </si>
  <si>
    <t>63435929 ARIZA ALMANZAR GLADYS  U00083534</t>
  </si>
  <si>
    <t>1049028104 ARIZA ESQUIVEL KATTY LISETH  U00102817</t>
  </si>
  <si>
    <t>1084226728 ARMERO NASPIRAN CLAUDIA ALEXANDRA U00102925</t>
  </si>
  <si>
    <t>1084225338 ARMERO NASPIRAN STEFANY MAYERLIN U00082795</t>
  </si>
  <si>
    <t>41120526 ARMERO OTERO ELSI YOLIMA  U00085015</t>
  </si>
  <si>
    <t>9958647 ARREDONDO MENA ELKIN   U00094910</t>
  </si>
  <si>
    <t>8063731 ARRIETA  JOSE DONALDO U00090350</t>
  </si>
  <si>
    <t>50978377 ARRIETA BENITEZ MIRIAM DE LA CRUZ U00082793</t>
  </si>
  <si>
    <t>25990632 ARRIETA TIRADO EUFEMIA DEL CARMEN U00087935</t>
  </si>
  <si>
    <t>43730306 ARROYAVE CANO DIANA VICTORIA  U00101870</t>
  </si>
  <si>
    <t>16508670 ARROYO ANGULO LUIS CARLOS U00090603</t>
  </si>
  <si>
    <t>36930888 ARROYO PEREZ MARIANA CONCEPCION  DEL SOCORRO U00090413</t>
  </si>
  <si>
    <t>78303377 ARTEAGA MACEA ADONIRAM  U00100239</t>
  </si>
  <si>
    <t>22504156 ARTEAGA PONTON MARELYS  U00082797</t>
  </si>
  <si>
    <t>1085916919 ARTEAGA YANDUN LESDY TATIANA  U00088151</t>
  </si>
  <si>
    <t>1117498648 AULLON CRUZ DEICY  U00090349</t>
  </si>
  <si>
    <t>42689808 AVENDAÑO GUERRA MONICA MARIA  U00084342</t>
  </si>
  <si>
    <t>40777081 AVENDAÑO MENDEZ LUZ STELLA  U00094456</t>
  </si>
  <si>
    <t>1072421964 AVILA GONZALEZ ESPERANZA  U00082680</t>
  </si>
  <si>
    <t>55113690 AVILA PERDOMO ROSMERY  U00087936</t>
  </si>
  <si>
    <t>52337619 AVILA RODRIGUEZ SANDRA PATRICIA U00087961</t>
  </si>
  <si>
    <t>26039078 AVILA ROMERO LUZMILA BEATRIZ  U00088149</t>
  </si>
  <si>
    <t>1088001101 AYALA BENJUMEA ERIKA LILIANA U00099736</t>
  </si>
  <si>
    <t>1124312068 BACCA PEJENDINO MADY SANEY  U00095304</t>
  </si>
  <si>
    <t>1131005583 BAENA BAENA KAREN LORENA  U00084654</t>
  </si>
  <si>
    <t>37520950 BALLESTEROS ALQUICHIRE SONIA LUZ  U00099259</t>
  </si>
  <si>
    <t>37943624 BALLESTEROS DUQUE NANCY  U00088851</t>
  </si>
  <si>
    <t>1013606534 BARBOSA BOJACA MELISSA PAOLA  U00090381</t>
  </si>
  <si>
    <t>1121507751 BARRERA CORDOBA LISETH JOHANNA  U00102245</t>
  </si>
  <si>
    <t>59856786 BASANTE RIASCOS ANGELA MONICA U00082647</t>
  </si>
  <si>
    <t>1004550038 BASTIDAS KARINA YULIET  U00088232</t>
  </si>
  <si>
    <t>1089846355 BASTIDAS PANTOJA AURA YULIETH U00084971</t>
  </si>
  <si>
    <t>1088737404 BASTIDAS PANTOJA DIANA CATHERINE  U00088362</t>
  </si>
  <si>
    <t>23151438 BASTIDAS PEÑALOZA EDITH ROCIO  U00088313</t>
  </si>
  <si>
    <t>27221189 BASTIDAS PORTILLA MARIA EUGENIA U00085380</t>
  </si>
  <si>
    <t>1082748831 BASTIDAS ROMO KENYI  ERICA  U00088414</t>
  </si>
  <si>
    <t>1082748038 BASTIDAS ROMO NIT ANDERSON U00082648</t>
  </si>
  <si>
    <t>37896930 BAUTISTA LASPRILLA CARMEN LILIANA U00075820</t>
  </si>
  <si>
    <t>65820725 BAUTISTA LASSO LIZETH ELIANA  U00090432</t>
  </si>
  <si>
    <t>1091666949 BAYONA ALVAREZ YESSICA MALENA U00084087</t>
  </si>
  <si>
    <t>16725576 BEDOYA CORTES JAMES HERMINZUL  U00084770</t>
  </si>
  <si>
    <t>1075208737 BEDOYA GIL VIVIANA ANDREA  U00084436</t>
  </si>
  <si>
    <t>71226617 BEDOYA RUIZ DANNY ALEJANDRO  U00088248</t>
  </si>
  <si>
    <t>16367891 BEDOYA SALAZAR DIEGO FERNANDO  U00082649</t>
  </si>
  <si>
    <t>1063138523 BELLO DIAZ JAIRO ALBERTO  U00095053</t>
  </si>
  <si>
    <t>1118025721 BELTRAN AVILA  BRISEIDA U00084995</t>
  </si>
  <si>
    <t>52089763 BELTRAN BELTRAN DILIA YANIRA  U00088000</t>
  </si>
  <si>
    <t>91182293 BELTRAN CADENA JEISON ENRIQUE U00083647</t>
  </si>
  <si>
    <t>50870156 BELTRAN OTERO MARIA ANTONIA U00082653</t>
  </si>
  <si>
    <t>52904050 BELTRAN SANABRIA JENNY ROCIO  U00100105</t>
  </si>
  <si>
    <t>20572978 BELTRAN VANEGAS BETTY MARCELA U00099860</t>
  </si>
  <si>
    <t>27388837 BENAVIDES ACOSTA RUTH ELIZABETH  U00084994</t>
  </si>
  <si>
    <t>1087416022 BENAVIDES BOLAÑOS BETTY CECILIA U00085385</t>
  </si>
  <si>
    <t>1088736044 BENAVIDES ERASO YORLADY KATERINE  U00099862</t>
  </si>
  <si>
    <t>27105678 BENAVIDES PIARPUZAN JUANA MAGALY U00090584</t>
  </si>
  <si>
    <t>27156935 BENAVIDES ROJAS ANA LUCIA U00082677</t>
  </si>
  <si>
    <t>27156836 BENAVIDES ROSERO AMANDA LILIANA  U00088206</t>
  </si>
  <si>
    <t>41120942 BENITEZ GASCA CLAUDIA ENERY  U00099863</t>
  </si>
  <si>
    <t>37840386 BERMUDEZ ALVARADO SARA JULIANA U00073340</t>
  </si>
  <si>
    <t>1114875493 BERMUDEZ GONZALEZ KAREN JIMENA  U00095246</t>
  </si>
  <si>
    <t>69020992 BERNAL DELGADO SANDRA LORENA  U00102677</t>
  </si>
  <si>
    <t>78750841 BERONA VILORIA FRANCISCO JAVIER U00077632</t>
  </si>
  <si>
    <t>29623371 BETANCOURT ESTRADA PAULA ANDREA U00084764</t>
  </si>
  <si>
    <t>1063718022 BETANCOURT GALARCIO ELIZAT DEL CARMEN U00084835</t>
  </si>
  <si>
    <t>1114887529 BETANCOURT LOPEZ TANIA GISSELLE  U00088196</t>
  </si>
  <si>
    <t>1082657441 BETANCOURT RIASCOS FABIO FERNANDO  U00095404</t>
  </si>
  <si>
    <t>1123310048 BETANCOURT VALLEJOS LEIDY ROXANA U00090726</t>
  </si>
  <si>
    <t>1088004854 BETANCUR AGUILAR YESICA ANDREA U00082674</t>
  </si>
  <si>
    <t>1036662424 BETANCUR GOMEZ LUIS ARTURO  U00088001</t>
  </si>
  <si>
    <t>1098756938 BLANCO PEREZ ANDREA  U00099637</t>
  </si>
  <si>
    <t>1065234872 BLANCO SEPULVEDA DIDIER ALCIDES U00077533</t>
  </si>
  <si>
    <t>43905039 BLANDON CARTAGENA EDIT LUCINA  U00101594</t>
  </si>
  <si>
    <t>52898794 BLANDON DIAZ EMELINA  U00077634</t>
  </si>
  <si>
    <t>37843160 BOHORQUEZ PEDRAZA JOHANNA MARCELA  U00075823</t>
  </si>
  <si>
    <t>1015447048 BOHORQUEZ VACA SONIA YADIRA  U00087999</t>
  </si>
  <si>
    <t>34882921 BOLAÑO MIRANDA JAKELIN  U00084836</t>
  </si>
  <si>
    <t>66973997 BOLAÑOS ARGOTE SANDRA MARYURI U00087699</t>
  </si>
  <si>
    <t>31582483 BOLAÑOS DAZA DORI LUCIA  U00095305</t>
  </si>
  <si>
    <t>30398643 BOLAÑOS GOMEZ DIANA PATRICIA U00084117</t>
  </si>
  <si>
    <t>51589653 BOLAÑOS MORALES MARIA CLAUDIA  U00094995</t>
  </si>
  <si>
    <t>1061747451 BOLAÑOS MORENO SANDRA MILENA U00084121</t>
  </si>
  <si>
    <t>66850753 BOLAÑOS QUINTERO MARYURI  U00099638</t>
  </si>
  <si>
    <t>40042527 BONILLA FRANCO CLAUDIA YANNETH U00088241</t>
  </si>
  <si>
    <t>63464015 BONILLA SOSSA JENNIFER  U00087875</t>
  </si>
  <si>
    <t>40514775 BONZA CARREÑO BETTY   U00102070</t>
  </si>
  <si>
    <t>1089479479 BRAVO BURBANO SANDRA MARCELA U00090549</t>
  </si>
  <si>
    <t>1089484979 BRAVO LOPEZ DELMY ROSSANA U00082672</t>
  </si>
  <si>
    <t>27303080 BRAVO MELO BENIDIA PATRICIA U00082671</t>
  </si>
  <si>
    <t>1089483452 BRAVO MUÑOZ LIZETH CAROLINA  U00090520</t>
  </si>
  <si>
    <t>84457383 BRITO PERTUZ JOSE MARIA  U00084750</t>
  </si>
  <si>
    <t>45762694 BROWN BROWN INELDA LUCIA  U00090766</t>
  </si>
  <si>
    <t>1020464607 BUELVAS MORELO JULIETH PAOLA  U00100016</t>
  </si>
  <si>
    <t>63452279 BUITRAGO JAIMES NELFY  U00088314</t>
  </si>
  <si>
    <t>27203691 BURBANO BASTIDAS GLADIS ALICIA  U00100106</t>
  </si>
  <si>
    <t>41183030 BURBANO HERRERA GLORIA ALEJANDRA  U00099737</t>
  </si>
  <si>
    <t>51985748 BURBANO VELASQUEZ GLORIA LUCELLY  U00095307</t>
  </si>
  <si>
    <t>1083908391 BURBANO VIVEROS CLAUDIA VICTORIA  U00095247</t>
  </si>
  <si>
    <t>1084224528 BURGOS ARMERO JOHANA MARCELA U00082669</t>
  </si>
  <si>
    <t>1085896919 BURGOS RUANO YOLANDA ISABEL  U00085062</t>
  </si>
  <si>
    <t>1066748626 BUSTAMANTE BUSTAMANTE IVAN RENE U00088236</t>
  </si>
  <si>
    <t>1098609433 BUSTOS MONTAÑEZ YOLY NATALY U00083562</t>
  </si>
  <si>
    <t>1102720499 CABALLERO BRAVO GENNIFER YOLIMA U00083738</t>
  </si>
  <si>
    <t>1063725017 CABARCAS SEÑA DEMETRIO  U00077733</t>
  </si>
  <si>
    <t>27146601 CABRERA CABRERA DIANA LORENA U00082665</t>
  </si>
  <si>
    <t>27432817 CABRERA PORTILLO JUANA VICTORIA U00082663</t>
  </si>
  <si>
    <t>59395514 CABRERA RIVERA FRANCIA JOHANNA U00088359</t>
  </si>
  <si>
    <t>1102722238 CACERES CASTAÑEDA NAYIBE  U00084083</t>
  </si>
  <si>
    <t>91180890 CACERES GIOVANNI  U00081804</t>
  </si>
  <si>
    <t>1023724461 CACERES URIBE ERIKA FERNANDA  U00094182</t>
  </si>
  <si>
    <t>39326667 CADAVID OSORIO FLOR MIRELLY U00090552</t>
  </si>
  <si>
    <t>1004577935 CADENA CUASQUER TANIA YENI U00088199</t>
  </si>
  <si>
    <t>6382237 CAICEDO APARICIO GALO  U00095640</t>
  </si>
  <si>
    <t>29227435 CAICEDO CUERO ANNIE   U00099738</t>
  </si>
  <si>
    <t>29351448 CAICEDO GALVIS LUZ ANGELA  U00101714</t>
  </si>
  <si>
    <t>37084933 CAICEDO HERNANDEZ GLADYS IDALIA U00082662</t>
  </si>
  <si>
    <t>1082747600 CAICEDO MONCAYO KELLY JHOANA  U00085110</t>
  </si>
  <si>
    <t>1112765084 CAICEDO TORO LUZ YANETH U00102650</t>
  </si>
  <si>
    <t>1060416628 CAICEDO VIVEROS LIDIA MARCEL U00090717</t>
  </si>
  <si>
    <t>1084846294 CAIPE HUERTAS MARIA ESTELLA DEL ROSARIO U00082794</t>
  </si>
  <si>
    <t>1126453962 CALDERON DIAZ YESICA ALEXANDRA U00082660</t>
  </si>
  <si>
    <t>1099874597 CALDERON GOMEZ MARIA ANGELICA  U00095308</t>
  </si>
  <si>
    <t>27253994 CALDERON NATI MARIA CRISTINA U00090577</t>
  </si>
  <si>
    <t>80112321 CALDERON RODRIGUEZ JAVIER ERNESTO U00084536</t>
  </si>
  <si>
    <t>59801927 CALPA TARAPUES MONICA GUICELA  U00084393</t>
  </si>
  <si>
    <t>30412103 CALVO VINASCO CARMEN LILIANA U00089578</t>
  </si>
  <si>
    <t>1072466081 CAMACHO BERNAL LEYDY CATERINE U00088154</t>
  </si>
  <si>
    <t>1077851727 CAMARGO ALMARIO YINA MILE U00082627</t>
  </si>
  <si>
    <t>27255370 CAMPAÑA DIAZ MARTHA CECILIA U00082624</t>
  </si>
  <si>
    <t>29775562 CAMPO RESTREPO LADY JOHANA  U00094332</t>
  </si>
  <si>
    <t>1110234580 CAMPOS TAPIA YUSNARY  U00095056</t>
  </si>
  <si>
    <t>1088590101 CANACUAN PUENAYAN YENY AMANDA  U00099864</t>
  </si>
  <si>
    <t>1062774472 CANACUAN SANCHEZ NANCY PAOLA U00090343</t>
  </si>
  <si>
    <t>1085635083 CANCHALA CAMPAÑA DAIRA JANETH  U00085101</t>
  </si>
  <si>
    <t>43926284 CANO ALVAREZ DUBER MARY  U00084752</t>
  </si>
  <si>
    <t>30519736 CANO MARIN MARIELA  U00102930</t>
  </si>
  <si>
    <t>1152458704 CANO RESTREPO MARLYN CRISTINA  U00102366</t>
  </si>
  <si>
    <t>1037598868 CANO VELASQUEZ CINDY TATIANA  U00100144</t>
  </si>
  <si>
    <t>79358759 CANTE ROBAYO DAVID  U00088237</t>
  </si>
  <si>
    <t>1101752024 CANTOR GOMEZ DULFAI ARELIS  U00082771</t>
  </si>
  <si>
    <t>9869542 CAÑOLA SALAZAR JONATHAN  U00088003</t>
  </si>
  <si>
    <t>1112464971 CARACAS RODALLEGA KATERINE  U00082770</t>
  </si>
  <si>
    <t>91492993 CARDENAS ARDILA JAIRO  U00083560</t>
  </si>
  <si>
    <t>30311738 CARDENAS BUITRAGO LUZ ADRIANA  U00102820</t>
  </si>
  <si>
    <t>1082746137 CARDENAS CARDENAS ANGELA MARCELA U00082622</t>
  </si>
  <si>
    <t>1019047037 CARDENAS LOPEZ MELIZA ANDREA U00090346</t>
  </si>
  <si>
    <t>32140798 CARDENAS MARTINEZ DULFARIS  U00102452</t>
  </si>
  <si>
    <t>45753953 CARDENAS PASOS JANET ROCIO  U00102367</t>
  </si>
  <si>
    <t>1014192101 CARDONA GIRALDO ANGELA VANESSA U00088004</t>
  </si>
  <si>
    <t>1114787198 CARDONA MARIN DIANA PATRICIA  U00094657</t>
  </si>
  <si>
    <t>1090076062 CARDONA PAULA ANDREA U00084535</t>
  </si>
  <si>
    <t>1113305914 CARDONA SOTO SANDRA VIVIANA U00090029</t>
  </si>
  <si>
    <t>66907319 CARDOSO CLAVIJO DIANA MARIA U00075700</t>
  </si>
  <si>
    <t>38552820 CARDOSO VARGAS SANDRA BIBIANA U00082616</t>
  </si>
  <si>
    <t>1032382713 CARDOZO VALENCIA IRLEN GEOVANY  U00087990</t>
  </si>
  <si>
    <t>1082747697 CARLOSAMA BASANTE SILVIA STEFANNY U00085420</t>
  </si>
  <si>
    <t>59856482 CARLOSAMA SAPUYES YULI  ANABELY  U00085164</t>
  </si>
  <si>
    <t>80084175 CARO SANCHEZ LEONARDO  U00084002</t>
  </si>
  <si>
    <t>1063355403 CARRASCAL COY JULIA EDITH  U00094953</t>
  </si>
  <si>
    <t>13871935 CARRASCAL ORTIZ JAIDER ESNEIDER U00083559</t>
  </si>
  <si>
    <t>1116918210 CARRERA SANCHEZ EDINSO   U00099741</t>
  </si>
  <si>
    <t>79704964 CARRILLO LARA ALEXANDER  U00090177</t>
  </si>
  <si>
    <t>1096200637 CARVAJAL MORALES VANESSA  U00089734</t>
  </si>
  <si>
    <t>1087998006 CARVAJAL TORO NATALI   U00094997</t>
  </si>
  <si>
    <t>88258327 CARVAJAL TORRES ALBERT RICARDO LUIS U00085112</t>
  </si>
  <si>
    <t>36289449 CASALLAS DIMATE HEIDY YOVANNY  U00099510</t>
  </si>
  <si>
    <t>1122783920 CASANOVA JOSA LEIDY MARITHSA  U00095659</t>
  </si>
  <si>
    <t>1121506644 CASANOVA RODRIGUEZ LUZ DARY  U00095408</t>
  </si>
  <si>
    <t>46679758 CASAS GUZMAN YANETH CONSTANZA U00082614</t>
  </si>
  <si>
    <t>94374531 CASTAÑEDA AMAYA JORGE ENRIQUE U00082613</t>
  </si>
  <si>
    <t>1087117416 CASTAÑEDA CASTILLO CLAUDIA PATRICIA U00090588</t>
  </si>
  <si>
    <t>94539302 CASTAÑEDA QUIJANO EDINSON  U00099743</t>
  </si>
  <si>
    <t>1114828306 CASTAÑO LOPEZ KATHERINE  U00100307</t>
  </si>
  <si>
    <t>42117131 CASTAÑO MARULANDA GLORIA PATRICIA U00075438</t>
  </si>
  <si>
    <t>91017515 CASTELLANOS RINCON EDWIN  U00088198</t>
  </si>
  <si>
    <t>80722309 CASTELLANOS RODRIGUEZ EDWIN YESID  U00099796</t>
  </si>
  <si>
    <t>1083889797 CASTIBLANCO ALMARIO NURY   U00102744</t>
  </si>
  <si>
    <t>79711217 CASTILLO BERNAL OSCAR JULIAN  U00099744</t>
  </si>
  <si>
    <t>1077082714 CASTILLO CHACON CLAUDIA MARCELA  U00084865</t>
  </si>
  <si>
    <t>59707409 CASTILLO DELGADO YADY LORENA  U00102142</t>
  </si>
  <si>
    <t>52933999 CASTILLO GIRALDO LEIDY JOHANNA U00090315</t>
  </si>
  <si>
    <t>79940889 CASTILLO HERNANDEZ OSCAR GIOVANNI  U00084021</t>
  </si>
  <si>
    <t>67024691 CASTILLO MORA KAREN   U00094882</t>
  </si>
  <si>
    <t>1089484658 CASTILLO MUTIZ YADINE MARYURIETH  U00084762</t>
  </si>
  <si>
    <t>1082747846 CASTILLO ORTIZ EVELIN DANIELA U00087569</t>
  </si>
  <si>
    <t>46677480 CASTILLO PAEZ MARIA DEL CONSUELO U00082612</t>
  </si>
  <si>
    <t>1003290463 CASTRILLON GUERRA FARID YORNAY U00085066</t>
  </si>
  <si>
    <t>8160282 CASTRO ANDRES FELIPE  U00099868</t>
  </si>
  <si>
    <t>1088799147 CASTRO AUCU YESIKA KATERINE  U00088275</t>
  </si>
  <si>
    <t>1086301616 CASTRO CEBALLOS SULMA ANDREA U00085059</t>
  </si>
  <si>
    <t>17690395 CASTRO CORTEZ ROBINSON  U00082555</t>
  </si>
  <si>
    <t>53073239 CASTRO FORERO YANETH   U00090558</t>
  </si>
  <si>
    <t>6239694 CASTRO PEREZ ROBERT GUILLERMO  U00106834</t>
  </si>
  <si>
    <t>1066735848 CAUSIL LUCAS LEYDIS YANETH U00082557</t>
  </si>
  <si>
    <t>39775767 CAVIEDES MUÑOZ EMILSEN  U00088155</t>
  </si>
  <si>
    <t>1088729079 CEBALLOS LEITON LIZARDO DIOMAR U00090515</t>
  </si>
  <si>
    <t>66736027 CEBALLOS LOPEZ AYDA MILENA  U00084235</t>
  </si>
  <si>
    <t>1031134081 CELI VALERO WILLIAM  U00099512</t>
  </si>
  <si>
    <t>1086301963 CEPEDA FIGUEROA DEISY ANDREA U00085470</t>
  </si>
  <si>
    <t>27169553 CERON VELAZCO MARY OLGA ELIZABETH  U00085379</t>
  </si>
  <si>
    <t>1063355321 CERVANTES RAMOS ELIS SAUDITH  U00094362</t>
  </si>
  <si>
    <t>1061727523 CHAGUENDO PATIÑO YENNY YANETH  U00095485</t>
  </si>
  <si>
    <t>27225364 CHALACAN TATICUAN MIRYAM DEL CARMEN U00082587</t>
  </si>
  <si>
    <t>1111740230 CHAMORRO CORTES MARIBEL  U00102971</t>
  </si>
  <si>
    <t>27461986 CHAMORRO SOLARTE JHULIANA DEL ROSARIO U00085401</t>
  </si>
  <si>
    <t>1086302235 CHAPID PINCHAO JULY YAMILEX  U00090514</t>
  </si>
  <si>
    <t>1086300366 CHAPUEL CUARAN NELSY EDITH U00085378</t>
  </si>
  <si>
    <t>79696995 CHARRY QUIÑONEZ EDWIN  U00089846</t>
  </si>
  <si>
    <t>97472358 CHASOY JAMIOY DAVID CRISTOBAL U00082593</t>
  </si>
  <si>
    <t>1087419234 CHAUCANES MARTINEZ PAOLA ANDREA  U00085183</t>
  </si>
  <si>
    <t>1086499451 CHAUCANES MONTENEGRO CLAUDIA ANDREA  U00085166</t>
  </si>
  <si>
    <t>91015104 CHAVARRO AYALA BERCELI   U00102017</t>
  </si>
  <si>
    <t>27160836 CHAVES BENAVIDES ZOILA YAQUELINE U00082585</t>
  </si>
  <si>
    <t>1088737358 CHAVES BURBANO MADELYN ALEJANDRA  U00102518</t>
  </si>
  <si>
    <t>27297905 CHAVES MONTILLA DEYI AMPARO  U00088416</t>
  </si>
  <si>
    <t>69009324 CHAVEZ JACANAMEJOY DENISE ARACELI  U00090342</t>
  </si>
  <si>
    <t>25348498 CHEPE PORRAS ANGELA ALICIA U00090477</t>
  </si>
  <si>
    <t>16232762 CHICA CHING ALEXANDER   U00106835</t>
  </si>
  <si>
    <t>25807210 CHIMA NUÑEZ NIDIA SUSANA U00090124</t>
  </si>
  <si>
    <t>1084847109 CHUQUIMARCA CUASANCHIR MARIA FERNANDA U00082586</t>
  </si>
  <si>
    <t>15517790 CIFUENTES VALDES JOHNATAN   U00102746</t>
  </si>
  <si>
    <t>1063719669 CIPRIAN GASPAR FREDY  U00084830</t>
  </si>
  <si>
    <t>1085936001 CISNEROS BASTIDAS MONICA PATRICIA  U00090586</t>
  </si>
  <si>
    <t>37546778 CLARO VASQUEZ ALEXANDRA   U00098393</t>
  </si>
  <si>
    <t>70951667 CLAVIJO GONZALEZ ROBEIRO DE JESUS  U00090352</t>
  </si>
  <si>
    <t>40728813 COBALEDA GAVIRIA MARIA LIMBANIA U00082588</t>
  </si>
  <si>
    <t>76312662 COLLAZOS TOBAR HECTOR ARMANDO U00082595</t>
  </si>
  <si>
    <t>1095917374 COLMENARES HERNANDEZ DORIS KATHERINE U00081087</t>
  </si>
  <si>
    <t>28685574 CONDE RAMIREZ LOREDNA  U00088209</t>
  </si>
  <si>
    <t>27224651 CORAL ROMERO MARTHA LUCIA  U00099869</t>
  </si>
  <si>
    <t>1089485138 CORDOBA ARTEAGA YUDY ALEJANDRA U00082584</t>
  </si>
  <si>
    <t>1130628920 CORDOBA BOLIVAR LEYDI ANDREA U00082753</t>
  </si>
  <si>
    <t>1089481590 CORDOBA CALVERA ADRIAN REDIN  U00095144</t>
  </si>
  <si>
    <t>32357087 CORDOBA ESCOBAR DEYBYS ARELIS  U00108391</t>
  </si>
  <si>
    <t>1086550114 CORONEL MUÑOZ YINETH ALEJANDRA  U00102249</t>
  </si>
  <si>
    <t>51940604 CORRALES BERMUDEZ RUBY JACKELINE U00090554</t>
  </si>
  <si>
    <t>1006458624 CORREA  PAOLA ANDREA U00082603</t>
  </si>
  <si>
    <t>1088264091 CORREA CASTILLO JUAN FELIPE  U00090143</t>
  </si>
  <si>
    <t>30297802 CORREA MORALES NHORA LUZ U00084862</t>
  </si>
  <si>
    <t>52828815 CORREDOR ROBLES ANGELICA MARCELA  U00099870</t>
  </si>
  <si>
    <t>1123321617 CORTES RIVERA HECTOR JESUS  U00090340</t>
  </si>
  <si>
    <t>1087417072 CORTES SANCHEZ ADRIANA VANESSA U00090582</t>
  </si>
  <si>
    <t>1123305470 COSTAIN GOYES GISSELY  U00084123</t>
  </si>
  <si>
    <t>1085660977 CRUZ MORALES MARIA DEL SOCORRO U00082605</t>
  </si>
  <si>
    <t>1116543499 CRUZ MUÑOZ YULIETH MILENA  U00090513</t>
  </si>
  <si>
    <t>1118026314 CRUZ REYES MARIA YENNIFER  U00088312</t>
  </si>
  <si>
    <t>1063292157 CRUZ SERPA LARLY  U00090596</t>
  </si>
  <si>
    <t>1085901779 CUARAN BURGOS HILIA DEL ROSARIO U00085113</t>
  </si>
  <si>
    <t>1084846090 CUARAN ERAZO MAIGALIDA DENISSE  U00088179</t>
  </si>
  <si>
    <t>27250790 CUASTUZA CORDOBA MADY YANIRA U00088361</t>
  </si>
  <si>
    <t>1130618930 CUATIN RAMOS YEINY FERNANDA  U00090150</t>
  </si>
  <si>
    <t>39678537 CUBILLOS GOMEZ MARIA CONSTANZA U00089934</t>
  </si>
  <si>
    <t>79885545 CUBILLOS JARA JOHN EFREN U00088007</t>
  </si>
  <si>
    <t>59673619 CUERO CASTILLO OLGA SIDNEY U00084230</t>
  </si>
  <si>
    <t>69023598 CUERO FRANCISCA BEATRIZ  U00095412</t>
  </si>
  <si>
    <t>31604015 CUERO VALENCIA MAYRA YURI  U00088119</t>
  </si>
  <si>
    <t>1087409044 CUPACAN CORAL ELDER JOSE U00085391</t>
  </si>
  <si>
    <t>23498031 DAMIAN RODRIGUEZ MARTHA ISABEL U00082552</t>
  </si>
  <si>
    <t>36756458 DAVID CAVIEDES JENNY ANDREA U00084026</t>
  </si>
  <si>
    <t>1216713519 DAVILA ARANGO DIANA MILENA  U00087734</t>
  </si>
  <si>
    <t>1126450186 DAZA DAZA ANA LUCY  U00084600</t>
  </si>
  <si>
    <t>10661783 DAZA GARZON ANDRES   U00095333</t>
  </si>
  <si>
    <t>1063148288 DAZA SAFAR ROIRIS OLIDIS  U00090521</t>
  </si>
  <si>
    <t>1059354163 DE LA CRUZ MELENDEZ YULIANA   U00088287</t>
  </si>
  <si>
    <t>45691498 DE LA ESPRIELLA HINESTROZA ILIA SALOME  U00094916</t>
  </si>
  <si>
    <t>1063950405 DE LA HOZ MEDINA GEIDYS PATRICIA  U00085057</t>
  </si>
  <si>
    <t>1079914700 DE LA HOZ VIZCAINO OLGA PATRICIA  U00084571</t>
  </si>
  <si>
    <t>1003097832 DE LA ROSA ZUÑIGA DEIVIS ANTONIO U00077746</t>
  </si>
  <si>
    <t>59589163 DELGADO NACAZA LILIANA  U00082545</t>
  </si>
  <si>
    <t>40089077 DEVIA VARELA SANDRA PATRICIA  U00099749</t>
  </si>
  <si>
    <t>37658305 DIAZ  REY NELLY   U00090687</t>
  </si>
  <si>
    <t>1087417210 DIAZ ARCINIEGAS LISSETH NATHALY  U00099645</t>
  </si>
  <si>
    <t>1067288991 DIAZ BEDOYA PAULA ANDREA  U00094884</t>
  </si>
  <si>
    <t>87452949 DIAZ BENAVIDES JAIRO YONI  U00095352</t>
  </si>
  <si>
    <t>1084225062 DIAZ BURBANO TANIA MILED U00090466</t>
  </si>
  <si>
    <t>1035852337 DIAZ CALVO LUISA FERNANDA U00089035</t>
  </si>
  <si>
    <t>59835679 DIAZ DELGADO ADRIANA JANNETH  U00087970</t>
  </si>
  <si>
    <t>12753813 DIAZ DELGADO ALFONSO ALEXANDER U00082544</t>
  </si>
  <si>
    <t>1085265597 DIAZ DELGADO MAGDALY FRANCENETH  U00087973</t>
  </si>
  <si>
    <t>1123314017 DIAZ DIAZ ZULLY JOHANA U00090419</t>
  </si>
  <si>
    <t>42129528 DIAZ ECHEVERRI ESMERALDA  U00082540</t>
  </si>
  <si>
    <t>1020463505 DIAZ GALINDEZ LEIDY PAOLA  U00108611</t>
  </si>
  <si>
    <t>42152723 DIAZ GIRALDO MARISOL  U00082536</t>
  </si>
  <si>
    <t>1088736657 DIAZ MARTINEZ JOHANNA MILENA U00090628</t>
  </si>
  <si>
    <t>33203216 DIAZ MEZA OLGA LUCIA U00090627</t>
  </si>
  <si>
    <t>46679656 DIAZ MONTENEGRO NELLY CRISTINA U00082538</t>
  </si>
  <si>
    <t>1098623741 DIAZ OLAYA DARLY JOHANNA U00081031</t>
  </si>
  <si>
    <t>91523840 DIAZ ORTIZ DIEGO ARMANDO U00079595</t>
  </si>
  <si>
    <t>1095907531 DIAZ PAVA DIEGO ARMANDO U00083573</t>
  </si>
  <si>
    <t>1070821759 DIAZ PEREZ LUZ MAIRA U00084839</t>
  </si>
  <si>
    <t>1059705605 DIAZ TANGARIFE JHORDIN ALEXANDER  U00090629</t>
  </si>
  <si>
    <t>38472891 DIAZ VALENCIA INGRID  U00090562</t>
  </si>
  <si>
    <t>1022971954 DIMATE PALACIOS DIANA JUDITH  U00095009</t>
  </si>
  <si>
    <t>1113654980 DOMINGUEZ BURBANO ANDERSON EXENOVER U00100021</t>
  </si>
  <si>
    <t>1089484572 DOMINGUEZ GAVIRIA JULIETH ALEJANDRA U00082860</t>
  </si>
  <si>
    <t>1113526130 DOMINGUEZ MENDOZA ALICIA  U00090564</t>
  </si>
  <si>
    <t>1063306259 DOMINGUEZ QUIÑONEZ DARLIS MARCELA  U00099750</t>
  </si>
  <si>
    <t>1069484337 DOMINGUEZ VEGA YURLEIS PATRICIA  U00082861</t>
  </si>
  <si>
    <t>1061733753 DORADO LOPEZ LIZETH CAROLINA U00082862</t>
  </si>
  <si>
    <t>1123204909 DUARTE GARCIA EDNA YURANY U00085240</t>
  </si>
  <si>
    <t>52171511 DUQUE JUTINICO OLGA PATRICIA  U00102562</t>
  </si>
  <si>
    <t>1035917690 DUQUE LOPEZ CAROLINA  U00088400</t>
  </si>
  <si>
    <t>7542053 DUQUE QUINTERO LUIS HERNAN  U00102563</t>
  </si>
  <si>
    <t>1061794011 DURAN ALARCON LINA FERNANDA  U00095642</t>
  </si>
  <si>
    <t>1098749978 DURAN VALDIVIESO ERIKA LILIANA U00072915</t>
  </si>
  <si>
    <t>52993066 DURANGO PARRA INES SIRLEY U00090148</t>
  </si>
  <si>
    <t>53069972 ECHAVARRIA ROJAS MONICA YICELLA  U00087517</t>
  </si>
  <si>
    <t>72272574 EJERA FONTALVO NESTOR CARLOS T U00085032</t>
  </si>
  <si>
    <t>1124851075 ENCARNACION SANCHEZ ENILSA  U00090190</t>
  </si>
  <si>
    <t>1089485105 ENRIQUEZ DIAZ KAREN GISETH  U00102101</t>
  </si>
  <si>
    <t>27303218 ERASO DELGADO NANCY ROCIO  U00082868</t>
  </si>
  <si>
    <t>1086920795 ERASO NARVAEZ HILDENA MAGDALENA U00082873</t>
  </si>
  <si>
    <t>1089844967 ERAZO ANDRADE CLAUDIA JIMENA U00085241</t>
  </si>
  <si>
    <t>1080901489 ERAZO ARCOS VIKY MARCELA  U00090567</t>
  </si>
  <si>
    <t>1094275982 ERAZO BENAVIDES CAROL VANESA  U00102253</t>
  </si>
  <si>
    <t>18187394 ERAZO MORA JOYNER EDGARDO  U00087967</t>
  </si>
  <si>
    <t>36951452 ERAZO PANTOJA MARIA EUGENIA U00082876</t>
  </si>
  <si>
    <t>27374563 ERAZO QUIROZ MARTA ISABEL  U00085243</t>
  </si>
  <si>
    <t>1085259269 ERAZO TORO JENNIFER RAQUEL U00088378</t>
  </si>
  <si>
    <t>1085933058 ERIRA DIAZ LORENA LIZETH U00090631</t>
  </si>
  <si>
    <t>1085315007 ESCOBAR CUARAN ANGIE NATALY  U00095312</t>
  </si>
  <si>
    <t>59795851 ESCOBAR DORADO ANDREA PATRICIA  U00088293</t>
  </si>
  <si>
    <t>71313844 ESCOBAR FERNANDEZ JORGE IVAN  U00085092</t>
  </si>
  <si>
    <t>27160960 ESCOBAR GOMEZ ANDREA MILENA U00085244</t>
  </si>
  <si>
    <t>29115014 ESCOBAR TRIANA LIDA CONSTANZA U00090559</t>
  </si>
  <si>
    <t>41182432 ESPAÑA LOPEZ SONIA MARGOT U00102825</t>
  </si>
  <si>
    <t>23151855 ESPARZA JAIMES OLGA LUCIA U00082882</t>
  </si>
  <si>
    <t>31435327 ESPINOSA SALAZAR CLAUDIA ALEJANDRA  U00095491</t>
  </si>
  <si>
    <t>28285031 ESTEVEZ CORREDOR LUZ SARA  U00089063</t>
  </si>
  <si>
    <t>52385111 ESTRADA MONSALVE LILIANA MARIA  U00101593</t>
  </si>
  <si>
    <t>79901261 ESTRADA RODRIGUEZ CARLOS ANDRES U00084853</t>
  </si>
  <si>
    <t>1020768813 ESTUPIÑAN CUASPUD AMANDA LILIANA  U00095492</t>
  </si>
  <si>
    <t>1113523217 ESTUPIÑAN MONTAÑO AURA CRISTINA  U00084231</t>
  </si>
  <si>
    <t>1077840658 FAJARDO CORDOBA MARIA CRISTINA  U00088207</t>
  </si>
  <si>
    <t>91178946 FAJARDO MALDONADO FABIO  U00083556</t>
  </si>
  <si>
    <t>1054922086 FERNANDEZ HOYOS JOHN DIDIER  U00102369</t>
  </si>
  <si>
    <t>1089482222 FERNANDEZ MORALES JENNY PAOLA  U00082884</t>
  </si>
  <si>
    <t>1045423420 FERNANDEZ OSORIO KATIA ELENA  U00099648</t>
  </si>
  <si>
    <t>66932655 FERRO MELO ELIZABETH  U00100162</t>
  </si>
  <si>
    <t>1100954193 FIALLO AGUILAR ALEXANDRA MARCELA U00087407</t>
  </si>
  <si>
    <t>59653475 FIERRO MUÑOZ MARTHA LEYDY  U00085056</t>
  </si>
  <si>
    <t>1130603796 FIGUEROA GUZMAN JOHANA VANESSA  U00099650</t>
  </si>
  <si>
    <t>1039289711 FLOREZ ARANGO LEISON   U00099877</t>
  </si>
  <si>
    <t>1067289698 FLOREZ CRUZ JUAN DAVID  U00095062</t>
  </si>
  <si>
    <t>28488479 FLOREZ GRATERON DEISY JOHANNA U00084000</t>
  </si>
  <si>
    <t>76302592 FLOREZ IDROBO DEIDER LEONEL  U00100114</t>
  </si>
  <si>
    <t>6498823 FLOREZ MALDONADO WILSON JACOBO U00081404</t>
  </si>
  <si>
    <t>27444909 FLOREZ MORENO BIGDONIA ELIZABETH  U00099878</t>
  </si>
  <si>
    <t>1095924733 FONSECA QUINTERO LEIDY MABEL U00084852</t>
  </si>
  <si>
    <t>29786150 FORERO FORERO ELIZABETH   U00094986</t>
  </si>
  <si>
    <t>4382744 FORONDA OSPINA JHOAN ANDRES  U00099655</t>
  </si>
  <si>
    <t>1121044787 FRAGOZO OLIVEROS ANNIE CAROLINA  U00090481</t>
  </si>
  <si>
    <t>24606187 FRANCO COCA ROSALBA  U00090510</t>
  </si>
  <si>
    <t>15988130 FRANCO FRANCO NELSON EMILIO  U00087550</t>
  </si>
  <si>
    <t>40305261 FRANCO RAMIREZ DANIELA  U00088370</t>
  </si>
  <si>
    <t>50927041 FUENTES BERTEL ERMA ENITH U00082895</t>
  </si>
  <si>
    <t>1070815187 FUENTES LICONA ALVARO JAVIER U00085341</t>
  </si>
  <si>
    <t>26040929 FUENTES MORENO DAIDY AIDETH U00090409</t>
  </si>
  <si>
    <t>1070818635 FUENTES RUIZ ARNEDIS  U00077677</t>
  </si>
  <si>
    <t>1120217860 FUERTES FIGUEROA YURANY MIRALDI  U00095284</t>
  </si>
  <si>
    <t>52096203 GAITAN CAICEDO LUZ MARINA  U00102304</t>
  </si>
  <si>
    <t>1066733174 GALINDO BARRIOS KELLY PATRICIA U00090529</t>
  </si>
  <si>
    <t>52815632 GALINDO GONZALEZ SANDRA MILENA  U00090573</t>
  </si>
  <si>
    <t>52938712 GALINDO SILVA LADY OFELIA U00085002</t>
  </si>
  <si>
    <t>53005584 GALINDO YEIME PAOLA  U00088249</t>
  </si>
  <si>
    <t>25706971 GALLEGO MARULANDA GABRIELA  U00088292</t>
  </si>
  <si>
    <t>1152452682 GALLEGO OSORIO MANUELA   U00102377</t>
  </si>
  <si>
    <t>1114821021 GALVEZ MONTOYA JESUS ANTONIO  U00084997</t>
  </si>
  <si>
    <t>1100960867 GALVIS CONTRERAS MIRIAM YAMILE  U00087205</t>
  </si>
  <si>
    <t>1098730457 GALVIS JARA CAMILA ANDREA U00081300</t>
  </si>
  <si>
    <t>1095789906 GALVIS PARRA MARCELA  U00076682</t>
  </si>
  <si>
    <t>1098739867 GALVIS RIOBO KATTY JORENA  U00094375</t>
  </si>
  <si>
    <t>1061723173 GALVIS TOLEDO DIANA MARCELA  U00095313</t>
  </si>
  <si>
    <t>53068192 GAMBA PINZON SANDRA PATRICIA  U00099881</t>
  </si>
  <si>
    <t>37338040 GANDUR PAEZ FAISAN JASIBE  U00099883</t>
  </si>
  <si>
    <t>24369751 GARCES FRANCO NANCY  U00089067</t>
  </si>
  <si>
    <t>1098685404 GARCIA ALDANA GYNNA TATIANA U00073036</t>
  </si>
  <si>
    <t>1063154431 GARCIA AVILA ANGEL GUILLERMO  U00090568</t>
  </si>
  <si>
    <t>1120217940 GARCIA CORDOBA ANGIE JULIETH  U00101994</t>
  </si>
  <si>
    <t>23493655 GARCIA FORERO BETTY JACQUELINE U00083277</t>
  </si>
  <si>
    <t>1098685346 GARCIA GOMEZ DAMARIS ANDREA U00077388</t>
  </si>
  <si>
    <t>29464831 GARCIA GONZALEZ MARIBEL  U00089785</t>
  </si>
  <si>
    <t>1022344785 GARCIA MELO AMARILIS  U00076560</t>
  </si>
  <si>
    <t>1064980766 GARCIA PERTUZ LUZ ELENA U00090561</t>
  </si>
  <si>
    <t>1088735535 GARCIA QUITIAQUEZ NOHEMI ALDANARES  U00094987</t>
  </si>
  <si>
    <t>1041259665 GARCIA RAMOS JULIO CESAR  U00085094</t>
  </si>
  <si>
    <t>1115067375 GARCIA ROJAS CARLOS ARLEX  U00094571</t>
  </si>
  <si>
    <t>33208808 GARCIA SANCHEZ NUBIA  U00090625</t>
  </si>
  <si>
    <t>35417007 GARCIA USAQUEN PATRICIA AURORA U00084456</t>
  </si>
  <si>
    <t>1144169756 GARCIA VASQUEZ MONICA   U00100119</t>
  </si>
  <si>
    <t>52634510 GARZON ALARCON EMMA PATRICIA  U00100027</t>
  </si>
  <si>
    <t>40733383 GARZON DAZA MARIA STELLA U00082900</t>
  </si>
  <si>
    <t>52434607 GAVILAN SUAREZ JAZMIN PAOLA  U00095063</t>
  </si>
  <si>
    <t>1123322244 GAVIRIA ANAMA OLGA JANETH  U00088304</t>
  </si>
  <si>
    <t>43638883 GAVIRIA MENESES JENNY  U00099528</t>
  </si>
  <si>
    <t>1081594156 GAVIRIA MUÑOZ MARCELA  U00082904</t>
  </si>
  <si>
    <t>1062303517 GAVIRIA REALPE FARNELLY  U00094917</t>
  </si>
  <si>
    <t>1062290992 GAVIRIA REALPE SULENNY   U00094919</t>
  </si>
  <si>
    <t>1061690325 GAVIRIA YENIS VIANEY  U00095249</t>
  </si>
  <si>
    <t>1049021120 GELVEZ SIAVATO MARLLY JANETH U00088180</t>
  </si>
  <si>
    <t>1088733212 GETIAL ORTEGA DEISSY JOHANA  U00099885</t>
  </si>
  <si>
    <t>27538386 GETIAL TORRES NANCY DEL CARMEN U00088305</t>
  </si>
  <si>
    <t>1086981232 GETIAL ZAMBRANO AGUSTINA DEL PILAR  U00095497</t>
  </si>
  <si>
    <t>31426674 GIL BRAVO ANA MARIA  U00084567</t>
  </si>
  <si>
    <t>94504933 GIL DURANGO HORACIO ARNULFO  U00099657</t>
  </si>
  <si>
    <t>41938845 GIL REYES MARICELA  U00099886</t>
  </si>
  <si>
    <t>10276553 GIRALDO GARCIA JAIME ESTEBAN  U00084594</t>
  </si>
  <si>
    <t>51960493 GIRALDO GUTIERREZ MARIA MERCEDES  U00102654</t>
  </si>
  <si>
    <t>42146137 GIRALDO POZOS JULIETH JOHANNA U00090719</t>
  </si>
  <si>
    <t>38669584 GIRALDO SUAREZ YULIDIA  U00089847</t>
  </si>
  <si>
    <t>1006955659 GIRALDO VIDAL MARCELA  U00082905</t>
  </si>
  <si>
    <t>34561890 GIRON BUSTOS SANDRA SOCORRO U00082906</t>
  </si>
  <si>
    <t>1004746712 GODOY QUIÑONES YADI YINETH  U00100120</t>
  </si>
  <si>
    <t>1056774139 GOMEZ AIZALES YASNEDY PATRICIA  U00099751</t>
  </si>
  <si>
    <t>1102364539 GOMEZ CASTILLO KAROLL VANESSA U00081437</t>
  </si>
  <si>
    <t>32209047 GOMEZ CORTES ANA MILENA  U00101873</t>
  </si>
  <si>
    <t>41904091 GOMEZ DUQUE MARIA NANCY  U00088388</t>
  </si>
  <si>
    <t>1085688887 GOMEZ ERAZO YENSI JULIETH  U00084715</t>
  </si>
  <si>
    <t>1089481765 GOMEZ GARCES YELISA FERNANDA  U00102456</t>
  </si>
  <si>
    <t>1070306370 GOMEZ GARCIA JEISON DAVID U00084435</t>
  </si>
  <si>
    <t>16861305 GOMEZ LOZANO ALVARO  U00099660</t>
  </si>
  <si>
    <t>1089907891 GOMEZ MARTINEZ YOLVI XIOMARA  U00102624</t>
  </si>
  <si>
    <t>1089482924 GOMEZ MENESES DIANA CAROLINA U00082910</t>
  </si>
  <si>
    <t>49607095 GOMEZ REALES XIOMARA RAQUEL  U00088343</t>
  </si>
  <si>
    <t>1088313100 GOMEZ RODRIGUEZ MARIA CATHERINE  U00094867</t>
  </si>
  <si>
    <t>39738907 GOMEZ RUIZ ANA YANETH U00084526</t>
  </si>
  <si>
    <t>31572971 GOMEZ YADDI FERNANDA  U00099887</t>
  </si>
  <si>
    <t>1087414521 GONZALES GUANCHA JACKELINE ELIZABETH  U00085327</t>
  </si>
  <si>
    <t>52169379 GONZALEZ BARRETO DORIS ROCIO  U00102565</t>
  </si>
  <si>
    <t>1063147742 GONZALEZ FARAH TARIN DEL CARMEN  U00102935</t>
  </si>
  <si>
    <t>11519630 GONZALEZ GOMEZ WILLIAM  U00084022</t>
  </si>
  <si>
    <t>78762830 GONZALEZ HERNANDEZ JAHIR ANTONIO U00088234</t>
  </si>
  <si>
    <t>30575245 GONZALEZ HOYOS NADYS CECILIA  U00082918</t>
  </si>
  <si>
    <t>68299237 GONZALEZ HURTADO DIANA SHIRLEY  U00099661</t>
  </si>
  <si>
    <t>88207440 GONZALEZ JAUREGUI ELKIN FERNANDO  U00087965</t>
  </si>
  <si>
    <t>53166448 GONZALEZ JIMENEZ CAROLINA  U00088183</t>
  </si>
  <si>
    <t>1098710465 GONZALEZ MUÑOZ CHARRIS JULIETH  U00101513</t>
  </si>
  <si>
    <t>53177070 GONZALEZ NUMA JAMIDE MARIA  U00095500</t>
  </si>
  <si>
    <t>1049030573 GONZALEZ ORTIZ YEFERSON ALBERTO  U00100029</t>
  </si>
  <si>
    <t>42068011 GONZALEZ OSORIO MARIA LUCY U00084827</t>
  </si>
  <si>
    <t>34835658 GONZALEZ PEREZ YEISMY YOLEIDA U00085363</t>
  </si>
  <si>
    <t>1078367865 GONZALEZ PINEDA JUAN MANUEL  U00090354</t>
  </si>
  <si>
    <t>28821593 GONZALEZ PINEDA MARTHA LUCIA U00090540</t>
  </si>
  <si>
    <t>72020165 GONZALEZ RAMOS ELIECER ALFONSO  U00101490</t>
  </si>
  <si>
    <t>1094271841 GONZALEZ RAMOS ENNYS KARINA  U00100122</t>
  </si>
  <si>
    <t>88175854 GONZALEZ SANDOVAL LUIS EMILIO  U00100030</t>
  </si>
  <si>
    <t>1032392151 GONZALEZ VASQUEZ EDWIN ALBERTO  U00100031</t>
  </si>
  <si>
    <t>63358654 GORDILLO MEDINA CARMENZA  U00100252</t>
  </si>
  <si>
    <t>1088735972 GOYES CABRERA MONICA BERCELY U00090423</t>
  </si>
  <si>
    <t>53093900 GRACIA BAUTISTA ANDREA DEL PILAR  U00090257</t>
  </si>
  <si>
    <t>29872826 GRAJALES GRAJALES ADRIANA MARIA  U00084521</t>
  </si>
  <si>
    <t>52302550 GRANADA PRIETO YAHIRA LORENA  U00102828</t>
  </si>
  <si>
    <t>52496065 GRIJALBA GORDO CECILIA  U00088246</t>
  </si>
  <si>
    <t>1088589079 GUALPA CADENA LILIANA DEL ROSARIO  U00100123</t>
  </si>
  <si>
    <t>27461997 GUANCHA VILLOTA DIANA MILENA  U00094854</t>
  </si>
  <si>
    <t>69010604 GUAYTARILLA TORRES AURA LIBIA U00090309</t>
  </si>
  <si>
    <t>1069473781 GUERRA RODRIGUEZ LUZ ELLI  U00088300</t>
  </si>
  <si>
    <t>51955476 GUERRERO BELTRAN MARIELA   U00102626</t>
  </si>
  <si>
    <t>1089484308 GUERRERO BOTINA DIANA PATRICIA  U00090570</t>
  </si>
  <si>
    <t>23399549 GUERRERO IBAÑEZ RUTH NELLY  U00087962</t>
  </si>
  <si>
    <t>1085937541 GUERRERO MALPUD CLAUDIA MARCELA  U00088245</t>
  </si>
  <si>
    <t>1082748428 GUERRERO MORA TANIA CAROLINA U00082924</t>
  </si>
  <si>
    <t>1086302051 GUERRERO MUÑOZ DIANA MILENA U00085050</t>
  </si>
  <si>
    <t>16708209 GUERRERO RAMIREZ DANIEL HUMBERTO  U00101661</t>
  </si>
  <si>
    <t>87101034 GUERRERO ROMERO NELSON CLEMENTE  U00085192</t>
  </si>
  <si>
    <t>94534727 GUEVARA BLANDON LUIS FERNANDO  U00100032</t>
  </si>
  <si>
    <t>1061740541 GUEVARA MELO PAOLA ANDREA U00090321</t>
  </si>
  <si>
    <t>1088296879 GUISAO GUISAO SANDRA LILIANA U00082940</t>
  </si>
  <si>
    <t>1098715076 GUIZA ESTEVEZ ERIKA JULIANA  U00102553</t>
  </si>
  <si>
    <t>1088305042 GUTIERREZ ARIAS JESICA MANUELA U00075445</t>
  </si>
  <si>
    <t>42149159 GUTIERREZ ARIAS JOHANNA MARINA U00075440</t>
  </si>
  <si>
    <t>91181337 GUTIERREZ CORREDOR LEYER EUCLIDES  U00083572</t>
  </si>
  <si>
    <t>38795860 GUTIERREZ GIRON KARINA   U00106783</t>
  </si>
  <si>
    <t>37863860 GUTIERREZ GONZALEZ GLEDIS   U00100033</t>
  </si>
  <si>
    <t>1107046098 GUTIERREZ GUTIERREZ DIANA CAROLINA  U00099891</t>
  </si>
  <si>
    <t>1113626765 GUTIERREZ MARIN MARIA TERESA  U00099892</t>
  </si>
  <si>
    <t>29684874 GUTIERREZ ROSALES ANA MARIA DEL PILAR U00084826</t>
  </si>
  <si>
    <t>55064713 GUTIERREZ SOTTO NURY PATRICIA U00082941</t>
  </si>
  <si>
    <t>1050919610 GUZMAN ESGUERRA YUDIS ELISA U00090576</t>
  </si>
  <si>
    <t>29126929 GUZMAN JAIMES PAOLA ANDREA  U00094490</t>
  </si>
  <si>
    <t>1089483444 GUZMAN MUÑOZ GERALDYN JURANY U00090380</t>
  </si>
  <si>
    <t>66931010 GUZMAN RAMIREZ LUZ ADRIANA  U00084390</t>
  </si>
  <si>
    <t>28986232 HENAO LONDOÑO ILSA YURANY U00088064</t>
  </si>
  <si>
    <t>1113782732 HENAO PAREJA AURA MARIA  U00099755</t>
  </si>
  <si>
    <t>18104668 HENAO SOLARTE ORTALF  U00102305</t>
  </si>
  <si>
    <t>13740577 HERNANDEZ ACEVEDO YEFER ANDERSON  U00088132</t>
  </si>
  <si>
    <t>1003343102 HERNANDEZ ARROYO ANA DEBORA U00077679</t>
  </si>
  <si>
    <t>1085635526 HERNANDEZ DIANA YAMILE  U00085048</t>
  </si>
  <si>
    <t>1140838439 HERNANDEZ FERRER NATALY LUCILA  U00102830</t>
  </si>
  <si>
    <t>19433536 HERNANDEZ GUATAQUI RICARDO  U00088244</t>
  </si>
  <si>
    <t>1088798491 HERNANDEZ GUERRERO JUAN DAVID  U00088187</t>
  </si>
  <si>
    <t>30732442 HERNANDEZ MORENO MIRIAN DEL CARMEN U00082947</t>
  </si>
  <si>
    <t>20933038 HERNANDEZ RAMIREZ ANA PATRICIA  U00086482</t>
  </si>
  <si>
    <t>91233534 HERNANDEZ RODRIGUEZ EDGAR  U00075068</t>
  </si>
  <si>
    <t>1123327401 HERNANDEZ RODRIGUEZ JOHANA FERNANDA  U00088299</t>
  </si>
  <si>
    <t>1144032685 HERNANDEZ RODRIGUEZ VANESSA   U00090355</t>
  </si>
  <si>
    <t>28070801 HERNANDEZ RUEDA YESENIA  U00088242</t>
  </si>
  <si>
    <t>1085635547 HERNANDEZ VILLARREAL LEYDI VIVIANA  U00085201</t>
  </si>
  <si>
    <t>1019131170 HERREÑO PEREZ MARYURI LUCIA  U00100036</t>
  </si>
  <si>
    <t>25530742 HERRERA CANDELO ROSA CRISTINA  U00094920</t>
  </si>
  <si>
    <t>1098695457 HERRERA FONTALVO CRISTIAN FABIAN  U00089358</t>
  </si>
  <si>
    <t>1112767143 HERRERA MOLINA TATIANA   U00095316</t>
  </si>
  <si>
    <t>1063948913 HERRERA OROZCO YURANIS PAOLA  U00090574</t>
  </si>
  <si>
    <t>18467823 HERRERA ROA JOSELITO  U00089843</t>
  </si>
  <si>
    <t>31944155 HERRERA URIBE ELSY   U00099756</t>
  </si>
  <si>
    <t>91043695 HERRERA VALBUENA WILL FRADYS  U00088043</t>
  </si>
  <si>
    <t>1098697057 HERRERA VEGA JOSE ANDRES  U00101940</t>
  </si>
  <si>
    <t>29760674 HERRERA VICTORIA ANGELA MARIA U00088139</t>
  </si>
  <si>
    <t>52832865 HERRERA ZULUAGA KAREN ANDREA  U00095285</t>
  </si>
  <si>
    <t>63454505 HINESTROZA ZABALA LIDA  U00083831</t>
  </si>
  <si>
    <t>1088282058 HOLGUIN VIVIANA ANDREA U00082948</t>
  </si>
  <si>
    <t>1124861199 HOYOS ROSERO YESICA FERNANDA  U00085198</t>
  </si>
  <si>
    <t>1066731448 HOYOS SIMANCA YINA PAOLA  U00102832</t>
  </si>
  <si>
    <t>94396918 HUERTAS VARGAS JHON EDWARD  U00094575</t>
  </si>
  <si>
    <t>1003933003 HURTADO GAMBOA EVA LILIANA  U00090614</t>
  </si>
  <si>
    <t>43605357 HURTADO HERNANDEZ FLOR MARIA U00084485</t>
  </si>
  <si>
    <t>1061740663 HURTADO MURCIA VIVIAM STEFANY U00090356</t>
  </si>
  <si>
    <t>31862844 IBAGON MUÑOZ MARTHA LUISA  U00095152</t>
  </si>
  <si>
    <t>1102854706 IBAÑEZ MORALES TATIANA MARIA U00090575</t>
  </si>
  <si>
    <t>1033691975 IBARRA FERNANDEZ LEIDY  U00089446</t>
  </si>
  <si>
    <t>87453143 IBARRA GOMEZ RICHARD ALVEIRO  U00095219</t>
  </si>
  <si>
    <t>27090790 IBARRA IBARRA VICTORIA MAGALY U00084242</t>
  </si>
  <si>
    <t>34533863 IBARRA TORRES MARIA DEL CARMEN  U00088253</t>
  </si>
  <si>
    <t>66678337 IDARRAGA JURADO CECILIA   U00094579</t>
  </si>
  <si>
    <t>1085327100 INSUASTY ESPAÑA KEILLYN SORAYA  U00088188</t>
  </si>
  <si>
    <t>1122785213 JACANAMEJOY ESPAÑA PAULA ANDREA  U00101080</t>
  </si>
  <si>
    <t>1102725431 JAIMES SOLANO LEDYS YAMILE  U00099759</t>
  </si>
  <si>
    <t>1112773640 JARAMILLO MONSALVE EDITH YORLADIS  U00088256</t>
  </si>
  <si>
    <t>1098755508 JEREZ PARDO JERSON ANDRES U00072889</t>
  </si>
  <si>
    <t>51794345 JIMENEZ BERNAL LUZ MARINA U00084006</t>
  </si>
  <si>
    <t>1039023881 JIMENEZ CARDONA JUAN CAMILO  U00095318</t>
  </si>
  <si>
    <t>8431838 JIMENEZ CARLOS ANDRES  U00095671</t>
  </si>
  <si>
    <t>40733000 JIMENEZ OSORIO ASUCENA  U00099894</t>
  </si>
  <si>
    <t>29177718 JIMENEZ REYES CAROLINA  U00090357</t>
  </si>
  <si>
    <t>26906739 JIMENEZ SOLANO NILSA MARIA U00090379</t>
  </si>
  <si>
    <t>1102718752 JIMENEZ URIBE MARTHA YANETH U00081393</t>
  </si>
  <si>
    <t>29505606 JOAQUI TALAGA MARISOL  U00084282</t>
  </si>
  <si>
    <t>36304409 JOVEN POLANIA CAROLINA  U00084421</t>
  </si>
  <si>
    <t>52307103 JOYA PARRA NELLY ESPERANZA  U00083312</t>
  </si>
  <si>
    <t>1088592792 JUASPUEZAN PIARPUEZAN ALICIA YOLANDA  U00102750</t>
  </si>
  <si>
    <t>1003563671 JULIO AVILA HECTOR LUIS  U00077688</t>
  </si>
  <si>
    <t>1088733977 JURADO GUERRERO LUCY YAMILE  U00090606</t>
  </si>
  <si>
    <t>69029448 KUIRU BORAÑO MARY LUZ U00090375</t>
  </si>
  <si>
    <t>52386148 KUIRU SANCHEZ LOLA  U00090373</t>
  </si>
  <si>
    <t>39574539 LABRADOR MARIA DERLY  U00088131</t>
  </si>
  <si>
    <t>16783850 LADINO HERRERA EVER OSWALDO  U00094363</t>
  </si>
  <si>
    <t>39744849 LADINO SANTANA CLAUDIA PATRICIA U00090563</t>
  </si>
  <si>
    <t>52517872 LARA QUINCHUA SOLANDI BRICEIDA U00090180</t>
  </si>
  <si>
    <t>1111769775 LARGACHA GRANADO LUZ ENITH U00090605</t>
  </si>
  <si>
    <t>16890598 LARGO GUZMAN NELSON   U00084457</t>
  </si>
  <si>
    <t>1062308718 LARGO ULCUE MAGALY ROCIO  U00088333</t>
  </si>
  <si>
    <t>14982842 LASSO HOYOS ARNOBIO  U00082955</t>
  </si>
  <si>
    <t>69009983 LASSO MAIGUAL MARLENY ROSARIO  U00088140</t>
  </si>
  <si>
    <t>88175614 LEAL LOPEZ NELSON  U00085410</t>
  </si>
  <si>
    <t>1013589317 LEAL ROSALES CAMILO ANDRES  U00084533</t>
  </si>
  <si>
    <t>1006946723 LEGARDA ROJAS MARCELA GINNETH U00090358</t>
  </si>
  <si>
    <t>91016352 LEGUIZAMON RIAÑO ELKIS ANTONIO  U00101736</t>
  </si>
  <si>
    <t>1061019164 LENIS TORO DAYANNY LISBETH  U00099896</t>
  </si>
  <si>
    <t>1087414616 LEON HIDALGO MARIA FERNANDA U00085199</t>
  </si>
  <si>
    <t>33216517 LERMA BELEÑO ROSELIA  U00095064</t>
  </si>
  <si>
    <t>1112760180 LLANOS OROZCO OSCAR EDUARDO  U00106833</t>
  </si>
  <si>
    <t>1110543710 LOAIZA AMADO PAOLA ANDREA U00088173</t>
  </si>
  <si>
    <t>69007511 LOAIZA PATIÑO BLANCA NUBIA  U00090127</t>
  </si>
  <si>
    <t>66726171 LONDOÑO BLANCENID  U00082957</t>
  </si>
  <si>
    <t>1077847423 LONDOÑO RAMOS LIZ MELIDA  U00088255</t>
  </si>
  <si>
    <t>1088731474 LOPEZ ANDRADE SANDRA FLORIBEL U00088172</t>
  </si>
  <si>
    <t>59706468 LOPEZ ARCOS DIANA MIREYA U00084233</t>
  </si>
  <si>
    <t>34676096 LOPEZ BOLAÑOS DEICY YARIMA U00082960</t>
  </si>
  <si>
    <t>1085661966 LOPEZ BRAVO KARLA JIMENA U00090602</t>
  </si>
  <si>
    <t>40077673 LOPEZ BUBU LUZ MIREYA  U00094585</t>
  </si>
  <si>
    <t>15815891 LOPEZ GOMEZ OSCAR JAVIER U00082962</t>
  </si>
  <si>
    <t>14566647 LOPEZ GONZALEZ RICHARD RAUL U00089809</t>
  </si>
  <si>
    <t>1120217032 LOPEZ GUERRERO MAURA MILENA  U00099897</t>
  </si>
  <si>
    <t>45621883 LOPEZ MEDINA GLORIA YUDITH U00090536</t>
  </si>
  <si>
    <t>18618566 LOPEZ MOLINA JOHN JAIRO  U00084823</t>
  </si>
  <si>
    <t>21580713 LOPEZ MORENO MARIA NHORA  U00100039</t>
  </si>
  <si>
    <t>59396567 LOPEZ OBANDO MARGOTH NILZA U00082964</t>
  </si>
  <si>
    <t>1088728774 LOPEZ OBANDO VIDAL FIDENCIO U00084234</t>
  </si>
  <si>
    <t>25521846 LOPEZ ORTIZ ESTELA  U00085096</t>
  </si>
  <si>
    <t>1098634846 LOPEZ PARRA MARTHA LILI  U00090535</t>
  </si>
  <si>
    <t>1089478980 LOPEZ REYES DIANA CRISTINA  U00084232</t>
  </si>
  <si>
    <t>1063720388 LOPEZ ROJAS JUAN ANDRES U00077732</t>
  </si>
  <si>
    <t>24715600 LOPEZ SOTELO YENY FERLEY U00085095</t>
  </si>
  <si>
    <t>91497374 LOPEZ TARAZONA RAUL DARIO U00084822</t>
  </si>
  <si>
    <t>1085321906 LOPEZ TAUTAS CLARA ELISA  U00102941</t>
  </si>
  <si>
    <t>40088087 LOZADA CABRERA AMANDA  U00100040</t>
  </si>
  <si>
    <t>94370702 LOZADA CARDOZO JAIME  U00087915</t>
  </si>
  <si>
    <t>67037229 LOZADA MAFLA DORIS  U00087868</t>
  </si>
  <si>
    <t>91245623 LOZANO MENDEZ ALVARO  U00085400</t>
  </si>
  <si>
    <t>1117509110 LOZANO SUAREZ KEINY LIZETH  U00099898</t>
  </si>
  <si>
    <t>24814445 LUCUARA GARCIA JEIMY CAROLINA  U00099260</t>
  </si>
  <si>
    <t>1122784953 LUNA ESCOBAR ANGIE LINETH  U00095676</t>
  </si>
  <si>
    <t>1004790933 LUNA GUTIERREZ BRIGEE  U00088334</t>
  </si>
  <si>
    <t>1050924349 LUNA MALDONADO LILIANA SOFIA  U00088337</t>
  </si>
  <si>
    <t>1098759258 LUNA MORENO DAYANA  U00082968</t>
  </si>
  <si>
    <t>10779712 LUNA SALGADO ANDY JAMIR U00090126</t>
  </si>
  <si>
    <t>1102721343 LUNA SUAREZ WILLINGTON  U00088336</t>
  </si>
  <si>
    <t>34617117 MACHADO GARCIA  NELLY JOHANNA U00082981</t>
  </si>
  <si>
    <t>1067887253 MADRID NEGRETE JOSE LUIS  U00088257</t>
  </si>
  <si>
    <t>1123206315 MADROÑERO CASTRO MARYOLI   U00094991</t>
  </si>
  <si>
    <t>53043167 MALAGON CAMARGO ANDREA ISABEL  U00099760</t>
  </si>
  <si>
    <t>28358853 MALDONADO HERNANDEZ LUZ MARINA U00081430</t>
  </si>
  <si>
    <t>1086754454 MALLAMA QUIROZ ROSALBA MAGALI U00085162</t>
  </si>
  <si>
    <t>1095939752 MANTILLA VEGA OSCAR FERNEY  U00089574</t>
  </si>
  <si>
    <t>1098710750 MARIN LOPEZ SONIA PATRICIA  U00088022</t>
  </si>
  <si>
    <t>75060305 MARIN MARIN JORGE ALIRIO U00082988</t>
  </si>
  <si>
    <t>1098747583 MARIN RODRIGUEZ DANIELA  U00072502</t>
  </si>
  <si>
    <t>1096211244 MARIN ZARATE JENNY MELISSA  U00100259</t>
  </si>
  <si>
    <t>91042913 MARISCAL CARMONA FRANK JAIME U00083999</t>
  </si>
  <si>
    <t>29349492 MARMOLEJO LEIDY VIVIANA  U00100260</t>
  </si>
  <si>
    <t>1112102772 MARROQUIN DUQUE CRISTHIAN JULIAN  U00099761</t>
  </si>
  <si>
    <t>1012430776 MARTINEZ BERNAL ELTHON LARRY U00088023</t>
  </si>
  <si>
    <t>4339252 MARTINEZ BLANDON JUAN DAVID U00085402</t>
  </si>
  <si>
    <t>52084391 MARTINEZ CARDONA LUZ IRENE  U00102683</t>
  </si>
  <si>
    <t>76028613 MARTINEZ CORDOBA RODRIGO  U00099665</t>
  </si>
  <si>
    <t>1113533238 MARTINEZ DOMINGUEZ DIANA  U00095286</t>
  </si>
  <si>
    <t>1117512344 MARTINEZ GARCIA YERIFER  U00082989</t>
  </si>
  <si>
    <t>27098124 MARTINEZ GUERRERO CLAUDIA ANDREA U00090620</t>
  </si>
  <si>
    <t>1088945163 MARTINEZ MARTOS JADLEYDI U00100127</t>
  </si>
  <si>
    <t>1063719561 MARTINEZ MENDOZA CLAUDIA PATRICIA U00077745</t>
  </si>
  <si>
    <t>30521213 MARTINEZ MONTAÑA PATRICIA   U00095065</t>
  </si>
  <si>
    <t>1116783332 MARTINEZ MORENO GEGNY LISET U00074213</t>
  </si>
  <si>
    <t>1118301742 MARTINEZ NIEVA DIANA MARCELA  U00099515</t>
  </si>
  <si>
    <t>1121045141 MARTINEZ OÑATE JHENIFER PATRICIA  U00090396</t>
  </si>
  <si>
    <t>1086924039 MARTINEZ ORDOÑEZ PAOLA ANDREA U00082999</t>
  </si>
  <si>
    <t>1046955013 MARTINEZ OSORIO FRANCY KATHERINE  U00102754</t>
  </si>
  <si>
    <t>24187975 MARTINEZ PULIDO GLORIA  U00088175</t>
  </si>
  <si>
    <t>1086922499 MARTINEZ QUINTANA MONICA FERNANDA  U00083000</t>
  </si>
  <si>
    <t>1088308980 MARTINEZ RAMIREZ JULIETH  U00075444</t>
  </si>
  <si>
    <t>1124314788 MARTINEZ TAQUES CATALINA MARCELA  U00102520</t>
  </si>
  <si>
    <t>20410544 MASMELA PRIETO MARY ELENA U00084816</t>
  </si>
  <si>
    <t>1088736340 MATASEA DAVID PAOLA ANDREA  U00088383</t>
  </si>
  <si>
    <t>39659228 MATIZ ZUÑIGA SANDRA PATRICIA  U00100041</t>
  </si>
  <si>
    <t>43971456 MAYA GONZALEZ ELIZABETH  U00089332</t>
  </si>
  <si>
    <t>53099766 MAYORGA NIETO DIANA CATALINA U00084599</t>
  </si>
  <si>
    <t>1003083828 MAZO MONTIEL RUTH VIVIANA U00088364</t>
  </si>
  <si>
    <t>1118023468 MEDINA MENESES BRENDA FAYSURY  U00083001</t>
  </si>
  <si>
    <t>30571890 MEJIA BULA CARMEN JULIA  U00085100</t>
  </si>
  <si>
    <t>27085598 MEJIA PINTA BETTI   U00095420</t>
  </si>
  <si>
    <t>16716679 MEJIA SOTELO  LIBORIO  U00083003</t>
  </si>
  <si>
    <t>76333011 MELLIZO ANGULO JESUS EDUARDO  U00102946</t>
  </si>
  <si>
    <t>1130679858 MELO BAQUERO JOHN ANDERSON U00088024</t>
  </si>
  <si>
    <t>19382149 MELO ERNESTO  U00087618</t>
  </si>
  <si>
    <t>52064120 MELO OSPINA FLOR IDALID  U00087553</t>
  </si>
  <si>
    <t>1086298071 MENA CUARAN JULY MAGALY U00083004</t>
  </si>
  <si>
    <t>1078178600 MENA MACHADO MARIA NELLY  U00083005</t>
  </si>
  <si>
    <t>1087553066 MENA MOSQUERA DAILY JOHANNA U00083006</t>
  </si>
  <si>
    <t>1098607780 MENDEZ ARIAS LUIS EDUARDO U00076267</t>
  </si>
  <si>
    <t>50941996 MENDEZ GOMEZ MARYS DE JESUS U00088318</t>
  </si>
  <si>
    <t>1102724552 MENDEZ HERNANDEZ ZAIDA YULIETH  U00094875</t>
  </si>
  <si>
    <t>1093912660 MENDEZ LARA XIOMARA JOSEFINA U00088176</t>
  </si>
  <si>
    <t>1048847361 MENDOZA ALFONSO SANDRA MILENA  U00100129</t>
  </si>
  <si>
    <t>63518206 MENDOZA HIGUERA OMAYRA  U00072131</t>
  </si>
  <si>
    <t>40092320 MENDOZA SARRIA MAYERLY  U00083009</t>
  </si>
  <si>
    <t>53099694 MENDOZA VALENCIA ADELAIDA  U00084127</t>
  </si>
  <si>
    <t>15813110 MENESES ERASO ESGAR GOBREY U00090668</t>
  </si>
  <si>
    <t>1124853025 MENESES FLOREZ GINETH MARITZA  U00088258</t>
  </si>
  <si>
    <t>59706329 MENESES GARCIA GEOVANA  U00100261</t>
  </si>
  <si>
    <t>67041704 MENESES HOYOS ANA MILENA U00083645</t>
  </si>
  <si>
    <t>1089483835 MENESES IMBAJOA DALLYS PAOLA U00084128</t>
  </si>
  <si>
    <t>1089485146 MENESES ORTEGA SANDRA DANIELA U00090622</t>
  </si>
  <si>
    <t>24134457 MENJURA CASTELLANOS YOLANDA  U00083012</t>
  </si>
  <si>
    <t>1063141078 MERCADO PEREZ STEFANY ISABEL U00084372</t>
  </si>
  <si>
    <t>52397409 MERCHANCANO MENDEZ ILMA LILIANA U00083015</t>
  </si>
  <si>
    <t>39354460 MESA CADAVID ISABEL CRISTINA  U00094912</t>
  </si>
  <si>
    <t>43069223 MESA CALLEJAS CLARA LUCIA  U00088366</t>
  </si>
  <si>
    <t>1063357747 MEZA CAUSIL TATIANA MARCELA U00090449</t>
  </si>
  <si>
    <t>38684637 MICOLTA CORTES MARTA CECILIA  U00085328</t>
  </si>
  <si>
    <t>1062293092 MILLAN ASTUDILLO MAYRA ALEJANDRA U00084132</t>
  </si>
  <si>
    <t>38671503 MILLAN SATIZABAL PAOLA ANDREA  U00088026</t>
  </si>
  <si>
    <t>34374552 MINA BARONA JENNY PATRICIA U00083017</t>
  </si>
  <si>
    <t>1116434571 MINA OROSCO XIOMARA ANDREA  U00095569</t>
  </si>
  <si>
    <t>79622488 MOGOLLON MUÑOZ JOSE DIMAS  U00099900</t>
  </si>
  <si>
    <t>52133729 MOJICA MONTAÑO MIRYAM   U00089771</t>
  </si>
  <si>
    <t>1061750522 MOLINA VALDES RUBEN FERNANDO  U00095571</t>
  </si>
  <si>
    <t>20794601 MONCADA CUBILLOS LUZ FABIOLA  U00084017</t>
  </si>
  <si>
    <t>52876723 MONCADA HERREÑO NIDIA   U00090192</t>
  </si>
  <si>
    <t>29120604 MONDRAGON ROSERO XIMENA ANDREA U00099764</t>
  </si>
  <si>
    <t>1063292099 MONSALVE PEREZ JANETH JACKELIN U00085119</t>
  </si>
  <si>
    <t>1061016438 MONTENEGRO VALDEZ DIADRISMA LINDANY U00084975</t>
  </si>
  <si>
    <t>1051568256 MONTERO NUMPAQUE HILDA YANETH U00079349</t>
  </si>
  <si>
    <t>50959529 MONTES ARROYO ZULEIMA KARINA U00083024</t>
  </si>
  <si>
    <t>27108642 MONTEZUMA MORA ZOILA YANIRA U00083023</t>
  </si>
  <si>
    <t>78758205 MONTIEL LUGO DARWIN FERNELL U00083021</t>
  </si>
  <si>
    <t>50870921 MONTIEL PINEDA KATIA ELENA U00083026</t>
  </si>
  <si>
    <t>43871036 MONTOYA ALVAREZ PAULA ANDREA  U00084289</t>
  </si>
  <si>
    <t>1130614184 MONTOYA PARRA CRISTHIAN JULIAN  U00088027</t>
  </si>
  <si>
    <t>1035303888 MONTOYA SANTA LEIDY JULIETH U00088121</t>
  </si>
  <si>
    <t>1120218290 MORA VIVAS YANITZA ALEXANDRA  U00100264</t>
  </si>
  <si>
    <t>1028022534 MORALES CHACUA MARIA LETICIA U00103011</t>
  </si>
  <si>
    <t>52377073 MORALES MANCERA JENNY   U00099253</t>
  </si>
  <si>
    <t>28929356 MORALES MONTEALEGRE MERCEDES   U00095067</t>
  </si>
  <si>
    <t>33994876 MORALES TABARES NAZLY JHELENNY  U00099797</t>
  </si>
  <si>
    <t>1086981336 MORALES ZAMBRANO ANA MARIA  U00095504</t>
  </si>
  <si>
    <t>1113688745 MORALES ZAPATA ANGELA MARIA  U00099902</t>
  </si>
  <si>
    <t>1070806956 MORELOS GUETO DULIS PATRICIA U00077682</t>
  </si>
  <si>
    <t>17669869 MORENO ALARCON MILLER  U00083030</t>
  </si>
  <si>
    <t>1070707041 MORENO AVILA YENNY PAOLA U00085042</t>
  </si>
  <si>
    <t>52797360 MORENO LOPEZ FIDELIA YAMILE U00073562</t>
  </si>
  <si>
    <t>59707848 MORENO MUÑOZ MARTHA LORENA  U00084420</t>
  </si>
  <si>
    <t>1098653587 MORENO RODRIGUEZ LAURA CRISTINA  U00031207</t>
  </si>
  <si>
    <t>40612203 MORENO RUMIQUE MARTHA MILENA (+) U00099767</t>
  </si>
  <si>
    <t>26038892 MORFIL CASTILLO IRLENIS DEL CARMEN U00084967</t>
  </si>
  <si>
    <t>59821669 MORILLO GUEVARA CARMEN ELENA  U00084025</t>
  </si>
  <si>
    <t>24395364 MOSCOSO CORREA SOLANYE  U00084236</t>
  </si>
  <si>
    <t>66957675 MOSQUERA GUZMAN CAROLINA   U00088368</t>
  </si>
  <si>
    <t>1118542800 MOYA JIMENEZ DEXI JORLENY U00084757</t>
  </si>
  <si>
    <t>78590049 MUÑOZ ALGARIN WALTER ENRIQUE  U00095287</t>
  </si>
  <si>
    <t>40361801 MUÑOZ BERNATE YORMARY HASBLEIDE  U00085361</t>
  </si>
  <si>
    <t>27282238 MUÑOZ BRAVO LEYDI YOJANA  U00088339</t>
  </si>
  <si>
    <t>1107085814 MUÑOZ BURBANO SORY MIREYA  U00099903</t>
  </si>
  <si>
    <t>59856458 MUÑOZ CRIOLLO CLAUDIA DEL CARMEN U00083034</t>
  </si>
  <si>
    <t>1082746015 MUÑOZ CRIOLLO LUZ DARY U00083035</t>
  </si>
  <si>
    <t>1106713237 MUÑOZ GIL YULIANA ALBENIS  U00100046</t>
  </si>
  <si>
    <t>59708566 MUÑOZ GRICELDA  U00084134</t>
  </si>
  <si>
    <t>1143945972 MUÑOZ HERNANDEZ CINDY PRISCILA  U00088028</t>
  </si>
  <si>
    <t>67026042 MUÑOZ MUÑOZ NANCY ROCIO U00083036</t>
  </si>
  <si>
    <t>26624936 MUÑOZ ORDOÑEZ GLORIA LILIANA U00090613</t>
  </si>
  <si>
    <t>1019005139 MUÑOZ PARRA ANDREA   U00100048</t>
  </si>
  <si>
    <t>38683291 MUÑOZ TRUJILLO NANCY ADRIANA  U00083037</t>
  </si>
  <si>
    <t>1122783628 MUÑOZ VALLEJO AYARLADIS  U00099769</t>
  </si>
  <si>
    <t>36757431 MUÑOZ ZUÑIGA MARTA MAGALI  U00088350</t>
  </si>
  <si>
    <t>37725750 MURCIA MANTILLA MARIA FERNANDA  U00086189</t>
  </si>
  <si>
    <t>94425173 MURILLO JIMMY  U00095646</t>
  </si>
  <si>
    <t>1085262517 MUTIS SOLARTE ANGELA CRISTINA  U00084812</t>
  </si>
  <si>
    <t>25289563 NARVAEZ DELGADO BEATRIZ  U00090427</t>
  </si>
  <si>
    <t>41117788 NARVAEZ ESCOBAR NENCY  U00083066</t>
  </si>
  <si>
    <t>1122785238 NARVAEZ JAMIOY CLAUDIA ROCIO  U00099905</t>
  </si>
  <si>
    <t>1087417102 NASNER SANTACRUZ CINDY JOHANA  U00085329</t>
  </si>
  <si>
    <t>1085634261 NASTUL CANCHALA JANETH DEL ROSARIO U00085041</t>
  </si>
  <si>
    <t>1032405592 NAVARRO SANCHEZ WILMER JOSE  U00088316</t>
  </si>
  <si>
    <t>1061020252 NAVIA VALDEZ ANGIE ELIANA  U00102106</t>
  </si>
  <si>
    <t>1012419922 NIETO BERNAL DANI MARCELA U00088030</t>
  </si>
  <si>
    <t>1086498135 NOGUERA ALFARO ANA ALICIA U00090679</t>
  </si>
  <si>
    <t>37581309 NORIEGA GALVAN MARICELA  U00083069</t>
  </si>
  <si>
    <t>1085322745 OBANDO BURBANO JEYSON IVAN  U00088322</t>
  </si>
  <si>
    <t>76325232 OBANDO HERNAN  U00083073</t>
  </si>
  <si>
    <t>31169990 OBANDO NARVAEZ MARIA AMANDA  U00095423</t>
  </si>
  <si>
    <t>91080914 OBANDO OBANDO JEINER  U00095254</t>
  </si>
  <si>
    <t>93239780 OCAMPO REINA ARIEL   U00073243</t>
  </si>
  <si>
    <t>94420068 OCORO LOPEZ FRANCISCO ANTONIO  U00075426</t>
  </si>
  <si>
    <t>1086755556 OJEDA HERNANDEZ DIANA ALEJANDRA  U00085161</t>
  </si>
  <si>
    <t>1002377556 OLIVEROS ROJAS ROSARIO MARIA U00083075</t>
  </si>
  <si>
    <t>34324906 ORDOÑEZ PIMENTEL MARYENY  U00090418</t>
  </si>
  <si>
    <t>1087409798 ORDOÑEZ QUEMA ANGELA CRISTINA U00090639</t>
  </si>
  <si>
    <t>1084225253 ORDOÑEZ RIASCOS AUDEN MAURICIO U00083076</t>
  </si>
  <si>
    <t>79323133 ORDUZ ZARATE JORGE  U00077855</t>
  </si>
  <si>
    <t>1102549022 OREJARENA DURAN MARIA MARGARITA  U00100051</t>
  </si>
  <si>
    <t>1095821332 OREJARENA HERNANDEZ YENIFER  U00089351</t>
  </si>
  <si>
    <t>1096210081 OROZCO PEREZ CLAUDIA PATRICIA  U00100052</t>
  </si>
  <si>
    <t>70543216 ORREGO CANO JAVIER HERNANDO  U00099516</t>
  </si>
  <si>
    <t>1088736088 ORTEGA CORDOBA ERIKA ANDREA  U00099907</t>
  </si>
  <si>
    <t>1123203871 ORTEGA CRIOLLO MARISOL  U00084808</t>
  </si>
  <si>
    <t>1144135127 ORTEGA RAMOS YUDY ANDREA  U00089794</t>
  </si>
  <si>
    <t>59788943 ORTEGA RODRIGUEZ NANCY YANIRA U00085271</t>
  </si>
  <si>
    <t>1088589857 ORTEGA ROSERO DIANA CAROLINA  U00099908</t>
  </si>
  <si>
    <t>1085689541 ORTEGA SANTACRUZ DEYCI YOLANDA  U00095204</t>
  </si>
  <si>
    <t>94394760 ORTIZ AGUDELO DEVANI   U00099143</t>
  </si>
  <si>
    <t>1039022023 ORTIZ BEDOYA MARIA NATALY  U00102973</t>
  </si>
  <si>
    <t>83044326 ORTIZ CHAVEZ JESUS RENE U00083078</t>
  </si>
  <si>
    <t>30666275 ORTIZ CONDE ZULY BEATRIZ U00083077</t>
  </si>
  <si>
    <t>80089528 ORTIZ FORERO JUAN PABLO  U00084809</t>
  </si>
  <si>
    <t>40771096 ORTIZ LEIVA SANDRA PATRICIA U00090312</t>
  </si>
  <si>
    <t>63543582 ORTIZ MENESES LIZETH NEREIDA  U00099770</t>
  </si>
  <si>
    <t>1123329745 ORTIZ RUIZ MIRTA LUCERO  U00088270</t>
  </si>
  <si>
    <t>1041263194 ORTIZ SUAREZ DARLIS SADITH  U00100268</t>
  </si>
  <si>
    <t>80073302 ORTIZ VALBUENA OSCAR DAVID  U00099910</t>
  </si>
  <si>
    <t>1116914267 OSORIO ALZATE YENITH LORENA U00083079</t>
  </si>
  <si>
    <t>37652543 OSORIO GOMEZ DIANA PATRICIA  U00095321</t>
  </si>
  <si>
    <t>18520064 OSORIO GUZMAN DORANCE  U00084135</t>
  </si>
  <si>
    <t>1122786410 OSORIO MITICANOY JESSICA ANDREA  U00100163</t>
  </si>
  <si>
    <t>1066508855 OSORIO OVIEDO IDANIA ESTHER  U00088032</t>
  </si>
  <si>
    <t>66955441 OSORIO RAMIREZ LUZ ENSUEÑO U00083084</t>
  </si>
  <si>
    <t>1115182181 OSPINA ACEVEDO JULIAN DARIO  U00094996</t>
  </si>
  <si>
    <t>40733449 OSPINA BETANCUR GLORIA CONSUELO  U00095357</t>
  </si>
  <si>
    <t>55062047 OSPINA CADENA ALIRIA  U00083085</t>
  </si>
  <si>
    <t>29110914 OSPINA GARCIA JHANE IVETTE  U00087546</t>
  </si>
  <si>
    <t>42161060 OSPINA GONZALEZ YINA ALEJANDRA  U00094491</t>
  </si>
  <si>
    <t>39071145 OSPINO SUAREZ LIZETH KARINA U00084970</t>
  </si>
  <si>
    <t>12202989 OTALORA JAIME CARLOS ENRIQUE U00083086</t>
  </si>
  <si>
    <t>1072425469 OTALORA SARMIENTO RUTH GLEYDI U00083087</t>
  </si>
  <si>
    <t>1072257984 OVIEDO BANDA LINA MARIA  U00088386</t>
  </si>
  <si>
    <t>1085258352 OVIEDO JACOME SONIA NATHALI  U00099672</t>
  </si>
  <si>
    <t>1085634573 OVIEDO LOPEZ MAYERLY ANDREA  U00085160</t>
  </si>
  <si>
    <t>1066743054 OVIEDO RODIÑO JULIETH PAOLA  U00083088</t>
  </si>
  <si>
    <t>1087418111 OVIEDO ROSERO YINA ELIZABETH U00085348</t>
  </si>
  <si>
    <t>79349598 PACHON PEDRO JULIO  U00084534</t>
  </si>
  <si>
    <t>1063719527 PADILLA OROZCO EDWIN  U00077741</t>
  </si>
  <si>
    <t>29229617 PADILLA RODRIGUEZ YESENIA  U00083040</t>
  </si>
  <si>
    <t>1015993774 PAEZ CASTIBLANCO ANA RUBIELA  U00100053</t>
  </si>
  <si>
    <t>31946392 PAGOTE CAMARGO NALLY ESPERANZA U00083042</t>
  </si>
  <si>
    <t>29975717 PALACIOS ARBOLEDA LEDYS LUCERO  U00090313</t>
  </si>
  <si>
    <t>94522620 PALACIOS BASTIDAS OSCAR ERNESTO  U00094492</t>
  </si>
  <si>
    <t>1085319885 PALACIOS CASTILLO ANYI MARIBEL U00090657</t>
  </si>
  <si>
    <t>14622455 PALACIOS GUERRERO JAIME DARIO U00083853</t>
  </si>
  <si>
    <t>1083882231 PALADINEZ ANACONA ADRIANA  U00088040</t>
  </si>
  <si>
    <t>1113646258 PALADINEZ VALDERRAMA NATALIA   U00095147</t>
  </si>
  <si>
    <t>38551424 PALECHOR CHICANGANA YANEHT  U00090453</t>
  </si>
  <si>
    <t>25483212 PALECHOR QUINAYAZ LUZ ENEIRA  U00095142</t>
  </si>
  <si>
    <t>1085924480 PALMA CEBALLOS AIDE YOHANNA U00083044</t>
  </si>
  <si>
    <t>69005134 PANTOJA ANDRADE ROSA MARIA U00090682</t>
  </si>
  <si>
    <t>1088734380 PANTOJA ERASO KELIN SAMARA U00090202</t>
  </si>
  <si>
    <t>1089846882 PANTOJA ERAZO DANEXI LUCIA U00085179</t>
  </si>
  <si>
    <t>59856636 PANTOJA MARTINEZ SOFIA MERCEDES U00083046</t>
  </si>
  <si>
    <t>1087409062 PANTOJA PAREDES MARIA VIVIANA U00085254</t>
  </si>
  <si>
    <t>59310322 PAREDES DIAZ IVONNE CATHERIN  U00099912</t>
  </si>
  <si>
    <t>1102366843 PARRA ADARME YADIRA  U00099913</t>
  </si>
  <si>
    <t>1102714834 PARRA PINTO MONICA   U00094877</t>
  </si>
  <si>
    <t>7701780 PARRA POLANIA GILDARDO  U00090360</t>
  </si>
  <si>
    <t>1102374959 PARRA SEPULVEDA GINA YESSENIA U00089363</t>
  </si>
  <si>
    <t>69021714 PARRA VIDAL MAYERLI  U00083047</t>
  </si>
  <si>
    <t>1086298666 PASCUAZA RAMIREZ JOSE GABRIEL  U00084972</t>
  </si>
  <si>
    <t>29832688 PATIÑO ARANZAZU LUZ ADRIANA U00108201</t>
  </si>
  <si>
    <t>13701373 PATIÑO GARCIA HUGO  U00073116</t>
  </si>
  <si>
    <t>51959283 PATIÑO MENESES PATRICIA  U00099914</t>
  </si>
  <si>
    <t>1040322219 PATIÑO ZAPATA JOHANA ANDREA  U00101968</t>
  </si>
  <si>
    <t>6135798 PAZ ANTE JUAN CARLOS  U00088020</t>
  </si>
  <si>
    <t>69015845 PAZ PAYOGUAJE RUTH SAIDA U00085074</t>
  </si>
  <si>
    <t>69020397 PAZ PORTILLA LUDY JANIA U00084371</t>
  </si>
  <si>
    <t>94381601 PAZOS CHAVEZ JORGE ISAAC  U00083048</t>
  </si>
  <si>
    <t>1070817148 PEDROZA VALETA PAULINA ANDREA U00077687</t>
  </si>
  <si>
    <t>37878046 PEDROZO GOYENECHE MARICELA   U00085170</t>
  </si>
  <si>
    <t>52289457 PELAEZ MARIN ADELA YAZMIN  U00088271</t>
  </si>
  <si>
    <t>1088310479 PELAEZ RAMIREZ VERONICA  U00075449</t>
  </si>
  <si>
    <t>1059702149 PEÑA ACOSTA JULIANA RAGEL U00090701</t>
  </si>
  <si>
    <t>1022974823 PEÑA MARTINEZ ANGELA NIYIRED U00084621</t>
  </si>
  <si>
    <t>1130639222 PEÑA TORRES CINDY JOHANNA  U00094593</t>
  </si>
  <si>
    <t>25415857 PEÑA TRUJILLO SANDRA DORANI U00083049</t>
  </si>
  <si>
    <t>1095924241 PEÑALOZA DURAN JESSICA PAOLA U00088769</t>
  </si>
  <si>
    <t>37651772 PEÑALOZA VARGAS SANDRA MILENA  U00087759</t>
  </si>
  <si>
    <t>13199807 PEÑARANDA RAMIREZ EDUARDO   U00099136</t>
  </si>
  <si>
    <t>1066740574 PEÑATA SALGADO ANA LUISA  U00088345</t>
  </si>
  <si>
    <t>1063284199 PEÑATE OMAR DE JESUS  U00094317</t>
  </si>
  <si>
    <t>36278666 PERDOMO CASTRO FLORALBA  U00085159</t>
  </si>
  <si>
    <t>77038480 PEREIRA MIELES ALEXIS RAFAEL U00090201</t>
  </si>
  <si>
    <t>1084224537 PEREZ ADARME YULY   U00083050</t>
  </si>
  <si>
    <t>1102876472 PEREZ ALVAREZ ROSA ANGELICA  U00094365</t>
  </si>
  <si>
    <t>1193205118 PEREZ BALTAZAR KAREN LORENA  U00097643</t>
  </si>
  <si>
    <t>1124858314 PEREZ DIAZ LINA MARIA  U00094715</t>
  </si>
  <si>
    <t>28995688 PEREZ FLOREZ SANDRA LILIANA  U00095073</t>
  </si>
  <si>
    <t>1116796244 PEREZ FRATHERMAYNS JHEDERY ASTRID  U00099133</t>
  </si>
  <si>
    <t>1067285346 PEREZ MORA DELFY SOFIA  U00094890</t>
  </si>
  <si>
    <t>1050036485 PERTUZ ORTEGA ALVARO JAVIER  U00085177</t>
  </si>
  <si>
    <t>1124315723 PETEVI CASTAÑEDA NASLY VANESSA  U00099919</t>
  </si>
  <si>
    <t>1081401031 PIAMBA ARISTIZABAL LIBIA AMPARO  U00099774</t>
  </si>
  <si>
    <t>22118951 PINEDA CRESPO SOR NIDIA  U00101662</t>
  </si>
  <si>
    <t>28951862 PINEDA DISNEY   U00095074</t>
  </si>
  <si>
    <t>27143765 PINTO PINTO SONIA PATRICIA U00083060</t>
  </si>
  <si>
    <t>1116547139 PINZON SANCHEZ ERIKA ALEXANDRA  U00088192</t>
  </si>
  <si>
    <t>23623668 PIÑEROS VARGAS MARIA ESPERANZA  U00095506</t>
  </si>
  <si>
    <t>1085929454 PISTALA TEPUD SANDRA PATRICIA  U00085169</t>
  </si>
  <si>
    <t>67001554 PIZARRO PEREZ PAULA ANDREA U00102843</t>
  </si>
  <si>
    <t>17645196 POLANIA CASTRO REINALDO  U00083061</t>
  </si>
  <si>
    <t>33218338 PONTON VANEGAS YOMAIRA  U00083062</t>
  </si>
  <si>
    <t>1089845261 PORTILLA BASANTE NELLY MERCEDES U00085251</t>
  </si>
  <si>
    <t>1086755927 PORTILLA QUENGUAN BLADIMIR ALEXANDER U00083063</t>
  </si>
  <si>
    <t>37178421 PORTILLO LEON NUBIA  U00088200</t>
  </si>
  <si>
    <t>50870044 PORTO HOYOS PURIFICACION DE JESUS U00090638</t>
  </si>
  <si>
    <t>43180037 POSADA ORREGO BIBIANA FARLEY  U00088019</t>
  </si>
  <si>
    <t>25528408 POSCUE RAMOS MERY ESTELLA  U00090253</t>
  </si>
  <si>
    <t>66813445 POSSO FLORALBA   U00094334</t>
  </si>
  <si>
    <t>48648787 POSSO RODRIGUEZ EVELYN ELVIRA  U00084387</t>
  </si>
  <si>
    <t>1126447812 POTOSI GOMEZ MARIA ISABEL  U00085000</t>
  </si>
  <si>
    <t>1085296590 POTOSI LEDESMA MONICA VIVIANA U00069805</t>
  </si>
  <si>
    <t>1089480514 POTOSI URBANO DAYRA JANETH U00084141</t>
  </si>
  <si>
    <t>1084847463 PRADO FIGUEROA ERIKA DANIELA  U00085396</t>
  </si>
  <si>
    <t>66727520 PRADO TOBAR ANYELA   U00083064</t>
  </si>
  <si>
    <t>94517786 PRECIADO CASTILLO ALCIBAR MERYS  U00099922</t>
  </si>
  <si>
    <t>1087203006 PRECIADO GRANJA LEIDY RUBIELA  U00090635</t>
  </si>
  <si>
    <t>1117527698 PRIETO GONZALEZ YADIRA ANDREA  U00100273</t>
  </si>
  <si>
    <t>52229389 PRIETO MARTINEZ LUZ HERMINDA  U00087610</t>
  </si>
  <si>
    <t>1118026940 PRIETO MUÑOZ OSCAR FABIAN U00084062</t>
  </si>
  <si>
    <t>1088591476 PUERRES AGUILAR ROSA OMAIRA U00083065</t>
  </si>
  <si>
    <t>1090076548 PULGARIN RUIZ DEISY JOHANNA  U00085187</t>
  </si>
  <si>
    <t>52018095 PULIDO MENDOZA BLANCA GILMA U00084386</t>
  </si>
  <si>
    <t>1085634685 PUPIALES VILLARREAL BERTILA JIMENA  U00085038</t>
  </si>
  <si>
    <t>1086301300 QUENGUAN FLOREZ VERONICA MAGALY U00085172</t>
  </si>
  <si>
    <t>53066923 QUEVEDO GARZON MARCELA PATRICIA U00084009</t>
  </si>
  <si>
    <t>1093537511 QUICENO GARCIA YULIANA  U00088191</t>
  </si>
  <si>
    <t>30509620 QUIMBAY BARRIOS GINA PAOLA  U00102659</t>
  </si>
  <si>
    <t>94460532 QUIMBAYO OTAVO ARBEY  U00083038</t>
  </si>
  <si>
    <t>1098806021 QUINTERO AMOROCHO SANDRA XIMENA  U00098465</t>
  </si>
  <si>
    <t>1022094681 QUINTERO JORGE LEONARDO  U00096427</t>
  </si>
  <si>
    <t>13510591 QUINTERO MANRIQUE VICTOR HUGO U00073230</t>
  </si>
  <si>
    <t>1023007516 QUINTERO MUÑOZ MIGUEL ANGEL  U00094716</t>
  </si>
  <si>
    <t>39423603 QUINTERO PEÑATA MARIA DEL CARMEN U00100058</t>
  </si>
  <si>
    <t>1112766939 QUINTERO RESTREPO SANDRA MARCELA  U00089819</t>
  </si>
  <si>
    <t>1116725620 QUINTERO RUIZ MAD HANDERSON  U00095223</t>
  </si>
  <si>
    <t>1214715720 QUINTERO SALGADO SANDRA MILENA U00100060</t>
  </si>
  <si>
    <t>39279294 QUINTERO SIERRA ISABEL MARIA  U00094300</t>
  </si>
  <si>
    <t>1098636944 QUIÑONES GUTIERREZ ANGELICA MARIA  U00090688</t>
  </si>
  <si>
    <t>1004608828 QUIÑONES QUIÑONES ANA MARIA U00088217</t>
  </si>
  <si>
    <t>1125179412 QUIÑONEZ CABEZAS MARIA LEDY  U00084413</t>
  </si>
  <si>
    <t>1088322106 RAMIREZ CARDONA LEIDY ALEJANDRA  U00102123</t>
  </si>
  <si>
    <t>31386671 RAMIREZ CLAUDIA MARIA U00084805</t>
  </si>
  <si>
    <t>7729377 RAMIREZ CUELLAR FABIO ANDRES  U00101145</t>
  </si>
  <si>
    <t>71672466 RAMIREZ LONDOÑO CARLOS ALBERTO U00090641</t>
  </si>
  <si>
    <t>1069078349 RAMIREZ ORJUELA ERIKA JOSEFINA U00089650</t>
  </si>
  <si>
    <t>1128273131 RAMIREZ QUINCHIA ELIANA MARCELA U00099587</t>
  </si>
  <si>
    <t>1095916190 RAMIREZ SOTO ANA CELINA  U00084570</t>
  </si>
  <si>
    <t>1116257918 RAMOS CASTAÑEDA MARIA DENIS U00090329</t>
  </si>
  <si>
    <t>1098698186 RAMOS CUELLAR NATALIA  U00083089</t>
  </si>
  <si>
    <t>26139524 RAMOS DIAZ ISAURA MARIA U00077714</t>
  </si>
  <si>
    <t>1001746320 RAMOS PEREZ BEATRIZ ELENA U00095510</t>
  </si>
  <si>
    <t>1077869342 RAMOS TOLEDO JENNY LISETH  U00083090</t>
  </si>
  <si>
    <t>38470960 RAYO ANCHICO OFELIA   U00084257</t>
  </si>
  <si>
    <t>1117519941 RAYO MENDEZ DYNAIRA  U00090428</t>
  </si>
  <si>
    <t>1089481901 REALPE CORDOBA CINDY PAOLA U00083092</t>
  </si>
  <si>
    <t>1082105396 REINA CEBALLOS NANCY CAROLINA  U00095511</t>
  </si>
  <si>
    <t>1086755479 REINA TATICUAN EDWIN ALEXANDER U00083095</t>
  </si>
  <si>
    <t>65755982 REMISIO LEYTON NAYARY  U00095076</t>
  </si>
  <si>
    <t>1036926356 RENDON TAMAYO CRISTIAN JULIAN  U00088071</t>
  </si>
  <si>
    <t>94263573 RESTREPO TORO JOHN HENRY  U00087672</t>
  </si>
  <si>
    <t>1087420716 REY CABRERA DAYANA KATHERINE  U00088111</t>
  </si>
  <si>
    <t>46458375 REYES AMADOR YERLY   U00090642</t>
  </si>
  <si>
    <t>33368766 REYES GARCIA DIANA MILENA U00090371</t>
  </si>
  <si>
    <t>47431731 REYES RAMIREZ FRANCY LILIANA  U00088220</t>
  </si>
  <si>
    <t>17649441 REYES REYES ANGEL AUDON  U00099780</t>
  </si>
  <si>
    <t>87067609 RIASCOS CANCIMANCE EDGAR LEANDRO U00085122</t>
  </si>
  <si>
    <t>1086498398 RIASCOS QUEJUAN YURY ALEJANDRA  U00085174</t>
  </si>
  <si>
    <t>98396909 RIASCOS SANTACRUZ MARIO FERNANDO U00084625</t>
  </si>
  <si>
    <t>1089844819 RIASCOS TOBAR EDITH YOLANDA U00085173</t>
  </si>
  <si>
    <t>36951217 RIASCOS TOBAR MARI ESTELLA U00084793</t>
  </si>
  <si>
    <t>9142644 RIBON GALVAN LINCON CESAR U00083100</t>
  </si>
  <si>
    <t>40614011 RICO BETANCOURTH LISETH YUREMA  U00084794</t>
  </si>
  <si>
    <t>20533449 RINCON AGUDELO MARLEN  U00084380</t>
  </si>
  <si>
    <t>7631293 RINCON ALBA ALEX ENRIQUE U00088221</t>
  </si>
  <si>
    <t>39616881 RINCON ARDILA FLOR MERIDA  U00102306</t>
  </si>
  <si>
    <t>6384182 RINCON CALZADA LUIS FERNANDO  U00084437</t>
  </si>
  <si>
    <t>24829227 RINCON DUQUE LINA PATRICIA  U00102974</t>
  </si>
  <si>
    <t>1099366102 RINCON RUEDA ROBINSON ADRIAN  U00099781</t>
  </si>
  <si>
    <t>40732981 RINCON VALENCIA JENNY MARCELA  U00090684</t>
  </si>
  <si>
    <t>52728059 RIOS LOPEZ JAZMIN U00100135</t>
  </si>
  <si>
    <t>91275853 RIOS RIATIGA LUIS ALEJANDRO U00073438</t>
  </si>
  <si>
    <t>94267013 RIOS VEGA CARLOS ANDRES U00089352</t>
  </si>
  <si>
    <t>65777267 RIVERA CAMACHO MILENA MAGALIS  U00084796</t>
  </si>
  <si>
    <t>10026522 RIVERA MONSALVE MAURICIO  U00087549</t>
  </si>
  <si>
    <t>1085635690 RIVERA MONTENEGRO LEIDY ALEXANDRA  U00084726</t>
  </si>
  <si>
    <t>1088732937 RIVERA RODRIGUEZ LESLI  LORENA  U00088404</t>
  </si>
  <si>
    <t>1087420388 RIVERA URBANO DAVID FERNANDO U00084973</t>
  </si>
  <si>
    <t>1101207608 RIVEROS RUEDA PAOLA ANDREA  U00095359</t>
  </si>
  <si>
    <t>40091362 ROA GUEVARA GLORIA  U00083101</t>
  </si>
  <si>
    <t>63524536 ROA SIERRA ALBA YASMIN  U00099782</t>
  </si>
  <si>
    <t>52061455 ROBAYO NIÑO BLANCA JANETH  U00090555</t>
  </si>
  <si>
    <t>1066734147 RODRIGUEZ ALMEIDA LEIDY SUSANA  U00083202</t>
  </si>
  <si>
    <t>8075985 RODRIGUEZ BORJA DANIEL EDUARDO  U00099926</t>
  </si>
  <si>
    <t>34325404 RODRIGUEZ CHANTRE SHIRLY IVONNE  U00090634</t>
  </si>
  <si>
    <t>35117320 RODRIGUEZ HERNANDEZ ANA FELICIA U00083106</t>
  </si>
  <si>
    <t>41938027 RODRIGUEZ LOPEZ LUZ MARIA  U00099783</t>
  </si>
  <si>
    <t>39737626 RODRIGUEZ MALAVER ROSA ISABEL U00089887</t>
  </si>
  <si>
    <t>40730421 RODRIGUEZ MAVESOY DISNEY   U00094957</t>
  </si>
  <si>
    <t>1115947379 RODRIGUEZ MONTIEL JENNY JOHANA  U00094791</t>
  </si>
  <si>
    <t>1022956893 RODRIGUEZ MORA DIANA MILENA  U00099927</t>
  </si>
  <si>
    <t>1085898754 RODRIGUEZ MUÑOZ ELIANA NATALI U00083108</t>
  </si>
  <si>
    <t>1126448202 RODRIGUEZ ORTIZ JHEIMY ALEXANDRA U00083109</t>
  </si>
  <si>
    <t>38471098 RODRIGUEZ SANCHEZ MARY U00084724</t>
  </si>
  <si>
    <t>18923834 RODRIGUEZ VERA CIRO ALFONSO  U00089404</t>
  </si>
  <si>
    <t>1059699263 ROJAS BECERRA PAOLA ANDREA U00090692</t>
  </si>
  <si>
    <t>1124850626 ROJAS CHICUNQUE BRENDA NATALI  U00095325</t>
  </si>
  <si>
    <t>66683072 ROJAS CORREA YERLYN DAYANA  U00094859</t>
  </si>
  <si>
    <t>1115422954 ROJAS DUQUE JOHN MICHAEL  U00099676</t>
  </si>
  <si>
    <t>55062801 ROJAS TRUJILLO ELSA  U00083110</t>
  </si>
  <si>
    <t>43813318 ROLDAN RAMIREZ LILIANA MARIA  U00095264</t>
  </si>
  <si>
    <t>41118154 ROMERO RODRIGUEZ DEIRI  U00090196</t>
  </si>
  <si>
    <t>52928394 ROMERO RUALES DIANA PAOLA U00084408</t>
  </si>
  <si>
    <t>1070818023 ROMERO SANCHEZ LILIANA  U00077686</t>
  </si>
  <si>
    <t>1101682510 ROMERO SERRANO YOLIMA RAFAELA  U00081312</t>
  </si>
  <si>
    <t>1063357439 ROMERO SUAREZ YOELI DE JESUS  U00094280</t>
  </si>
  <si>
    <t>1085260934 ROMO PANTOJA RICHARD ALEXANDER  U00095513</t>
  </si>
  <si>
    <t>43815754 RONDON CANO ASTRID EUGENIA U00090425</t>
  </si>
  <si>
    <t>37081645 ROQUE ROSERO SULLY YELICZA  U00100278</t>
  </si>
  <si>
    <t>13719480 ROSADO PEREZ GERSON JOHNEIDER  U00083558</t>
  </si>
  <si>
    <t>27374457 ROSALES ARIAS CLAUDIA JIMENA U00090699</t>
  </si>
  <si>
    <t>32698371 ROSALES PACHECO ROSSELLY DEL ROSARIO U00085188</t>
  </si>
  <si>
    <t>1124312381 ROSERO NATALIA YANETH  U00100279</t>
  </si>
  <si>
    <t>27178294 ROSERO ROSERO AMPARO DEL ROSARIO  U00100280</t>
  </si>
  <si>
    <t>59856513 ROSERO ROSERO MAGDA ANDREA  U00085319</t>
  </si>
  <si>
    <t>1086330981 ROSERO VICTORIA DANIELA FERNANDA U00083119</t>
  </si>
  <si>
    <t>1087198467 ROSERO VILLARREAL LUIS HERNANDO  U00088411</t>
  </si>
  <si>
    <t>1063357353 RUA GUTIERREZ SOBET MARIA  U00094301</t>
  </si>
  <si>
    <t>36933917 RUANO ERAZO YANET DEL CARMEN U00085034</t>
  </si>
  <si>
    <t>1087422583 RUANO RODRIGUEZ MAYRA DAYANA  U00099678</t>
  </si>
  <si>
    <t>45575063 RUBIANO MEDINA LUZ MAGALY  U00088367</t>
  </si>
  <si>
    <t>20626870 RUBIANO SANCHEZ ANA EDILMA  U00101405</t>
  </si>
  <si>
    <t>1098719897 RUBIO VELASCO JUAN CAMILO  U00089500</t>
  </si>
  <si>
    <t>1095791193 RUEDA BARRERA SAYDA CAROLINA U00073830</t>
  </si>
  <si>
    <t>91476824 RUEDA CORONEL JAIRO ALONSO  U00101517</t>
  </si>
  <si>
    <t>1098625224 RUEDA NIÑO URIEL ALFONSO  U00089728</t>
  </si>
  <si>
    <t>40086221 RUIZ ALVAREZ YINETH  U00084978</t>
  </si>
  <si>
    <t>1088734382 RUIZ BENAVIDES LEIDY JANETH U00090685</t>
  </si>
  <si>
    <t>10016622 RUIZ ESTRADA LEONARDO FABIO U00090195</t>
  </si>
  <si>
    <t>37336451 RUIZ GARCIA MARYI FARIDES U00085004</t>
  </si>
  <si>
    <t>52006939 RUIZ REATIGA MARTHA YORLEK  U00099359</t>
  </si>
  <si>
    <t>1085901159 RUIZ RENDON ANA MARIA  U00090673</t>
  </si>
  <si>
    <t>11039691 SAEZ NEGRETTE DARIO JOSE U00083206</t>
  </si>
  <si>
    <t>52759068 SALAMANCA GARRIDO LEIDY JOHANNA  U00099930</t>
  </si>
  <si>
    <t>1014209427 SALAMANCA PALACIOS LINA MARCELA  U00088273</t>
  </si>
  <si>
    <t>23764400 SALAMANCA TAPIAS CARMEN ROSA  U00102307</t>
  </si>
  <si>
    <t>1085264199 SALAZAR GONZALEZ GAVY MARICELA U00083121</t>
  </si>
  <si>
    <t>1086499864 SALAZAR SALAZAR ELIANA MARCELA  U00090700</t>
  </si>
  <si>
    <t>1035432063 SALDARRIAGA RENDON KELLY YOHANA U00084295</t>
  </si>
  <si>
    <t>1039288607 SALDARRIAGA SEPULVEDA MAYRA ALEJANDRA  U00102855</t>
  </si>
  <si>
    <t>4888458 SAMBONI PEREZ JAVIER   U00094861</t>
  </si>
  <si>
    <t>39755015 SAMBONI ROSARIO  U00084406</t>
  </si>
  <si>
    <t>1116542338 SANABRIA MORALES DORANGELA  U00094924</t>
  </si>
  <si>
    <t>1101207640 SANABRIA RESARTE SLENDY  U00094958</t>
  </si>
  <si>
    <t>1098701727 SANCHEZ ARIAS LAURA PATRICIA  U00102071</t>
  </si>
  <si>
    <t>1096953177 SANCHEZ BORRERO SILVIA YOLIMA  U00097934</t>
  </si>
  <si>
    <t>15205958 SANCHEZ BUENDIA HERNAN JOSE  U00084798</t>
  </si>
  <si>
    <t>1135014081 SANCHEZ BUITRAGO JAQUELINE  U00090589</t>
  </si>
  <si>
    <t>4281113 SANCHEZ GARCIA OSCAR DAVID  U00102266</t>
  </si>
  <si>
    <t>43596560 SANCHEZ GIRALDO ADRIANA VICTORIA  U00095217</t>
  </si>
  <si>
    <t>42144696 SANCHEZ GUTIERREZ SANDRA PATRICIA  U00094493</t>
  </si>
  <si>
    <t>1101206522 SANCHEZ HERNANDEZ LEISY  U00072079</t>
  </si>
  <si>
    <t>68291077 SANCHEZ LUZ AMPARO  U00095431</t>
  </si>
  <si>
    <t>1085044491 SANCHEZ PARRA YODENIZ  U00088069</t>
  </si>
  <si>
    <t>1086299113 SANCHEZ PERENGUEZ TIRSO EFRAIN  U00084959</t>
  </si>
  <si>
    <t>1079390126 SANCHEZ RAMIREZ ANYELA MARCELA  U00094408</t>
  </si>
  <si>
    <t>94320249 SANCHEZ REYES FREDY FERNANDO U00090725</t>
  </si>
  <si>
    <t>66712132 SANCHEZ ROJAS JANETH   U00090654</t>
  </si>
  <si>
    <t>50891239 SANCHEZ YANEZ FLORINDA ISABEL  U00077716</t>
  </si>
  <si>
    <t>63324438 SANDOVAL ARDILA AMALIA  U00076400</t>
  </si>
  <si>
    <t>1098728164 SANDOVAL CASTILLO DIANA VANESSA  U00096689</t>
  </si>
  <si>
    <t>38642900 SANDOVAL GOMEZ LEIDY CONSTANZA U00090433</t>
  </si>
  <si>
    <t>1082747568 SANTACRUZ LOPEZ MARIA ISABEL U00083127</t>
  </si>
  <si>
    <t>1098726760 SANTAMARIA BUITRAGO ELIZABETH  U00089483</t>
  </si>
  <si>
    <t>1101201292 SANTOS VELASCO LAURA MARIA U00084224</t>
  </si>
  <si>
    <t>1033685202 SARMIENTO ARIAS VIVIANA ANDREA  U00087878</t>
  </si>
  <si>
    <t>34608621 SARRIA JIMENEZ JACKELINNE   U00090324</t>
  </si>
  <si>
    <t>1117826556 SARRIA NARVAEZ RODRIGO  U00088068</t>
  </si>
  <si>
    <t>1124862598 SECUE UL ANGELICA LISSETH  U00099933</t>
  </si>
  <si>
    <t>28632413 SERNA GONZALEZ MARYBEL  U00102582</t>
  </si>
  <si>
    <t>1098736558 SERRANO GORDILLO NAYIRETH   U00088381</t>
  </si>
  <si>
    <t>91251191 SERRANO PRIETO LUIS ALBERTO U00073184</t>
  </si>
  <si>
    <t>63547831 SERRANO TELLEZ LEYLA JULIANA  U00083450</t>
  </si>
  <si>
    <t>1094889962 SERRATO ÑUSTES DILEINY KATERINE  U00102372</t>
  </si>
  <si>
    <t>79617773 SIERRA MENDEZ WILSON RICARDO U00088115</t>
  </si>
  <si>
    <t>1090076638 SIERRA ZAPATA LEANDRA KATERINE  U00084144</t>
  </si>
  <si>
    <t>63472693 SILVA CORDERO MARTHA JANNETH  U00099934</t>
  </si>
  <si>
    <t>37752804 SILVA PEREIRA EDY JOHANNA U00084001</t>
  </si>
  <si>
    <t>16947994 SILVA REYES FRANK LENNIS U00088066</t>
  </si>
  <si>
    <t>1073158882 SILVA SUSA CARLOS YORDANO  U00090686</t>
  </si>
  <si>
    <t>65787329 SOGAMOSO BOCANEGRA OLGA LUCIA  U00088239</t>
  </si>
  <si>
    <t>1121040171 SOLANO APUSHANA LUIS ALEJANDRO  U00083132</t>
  </si>
  <si>
    <t>1069495572 SOLANO PACHECO LUIS ANDRES  U00088238</t>
  </si>
  <si>
    <t>1089484307 SOLARTE BOTINA MONICA VIVIANA U00090675</t>
  </si>
  <si>
    <t>59707457 SOLARTE CASTILLO CLAUDIA INES U00083129</t>
  </si>
  <si>
    <t>1123301303 SOLARTE LOZA NANCY LILIANA U00083136</t>
  </si>
  <si>
    <t>1124848930 SOTELO RIVERA GLADIS YADIRA  U00088116</t>
  </si>
  <si>
    <t>1118027996 SOTO CLAROS YULY MILDRED  U00102108</t>
  </si>
  <si>
    <t>52462663 SOTO RUIZ DIANA FERNANDA  U00084003</t>
  </si>
  <si>
    <t>1089745285 SUAREZ GASPAR EMIR JANETH U00084804</t>
  </si>
  <si>
    <t>79166958 SUAREZ MANCERA PABLO RUPERTO DE JESUS  U00084015</t>
  </si>
  <si>
    <t>52483969 SUAREZ MONCADA ANGELA CONSUELO  U00090031</t>
  </si>
  <si>
    <t>1022962471 SUAREZ RESTREPO ANA MARIA  U00100075</t>
  </si>
  <si>
    <t>40076335 SUATERNA VALENCIA EMILSEN  U00083130</t>
  </si>
  <si>
    <t>40777807 SUATERNA VALENCIA VIVIANA  U00083154</t>
  </si>
  <si>
    <t>1085917336 TACAN VELASQUEZ DIANA MARCELA  U00085399</t>
  </si>
  <si>
    <t>1152190996 TAMAYO CAMPILLO ANDRES CAMILO U00090594</t>
  </si>
  <si>
    <t>41182187 TANDIOY CHINDOY MARIA YOLANDA  U00101212</t>
  </si>
  <si>
    <t>10026846 TAPASCO LADINO WILSON CESAR  U00088118</t>
  </si>
  <si>
    <t>1088594247 TAPIE ALPALA JOHANA MARLENY U00083157</t>
  </si>
  <si>
    <t>1085262115 TARAPUES TUPUE EDISON EDUARDO  U00095699</t>
  </si>
  <si>
    <t>66978953 TEJADA ANGULO CARMEN ALICIA  U00090533</t>
  </si>
  <si>
    <t>52126034 TELLEZ TORRES GLORIA ESPERANZA  U00084403</t>
  </si>
  <si>
    <t>1087184860 TENORIO GUERRERO YULI  MARIET  U00090175</t>
  </si>
  <si>
    <t>1085932158 TEPUD YANDUN SOBEIDA CLARIVEL  U00085123</t>
  </si>
  <si>
    <t>27474918 TERAN PERAFAN CLAUDIA CECY  U00102109</t>
  </si>
  <si>
    <t>7599500 TERNERA RODRIGUEZ RICARDO NELSON  U00084961</t>
  </si>
  <si>
    <t>1077851159 TIERRADENTRO IBARRA PEDRO ALEJANDRO U00083158</t>
  </si>
  <si>
    <t>1113304635 TIMARAN LONDOÑO JORGE  U00090325</t>
  </si>
  <si>
    <t>59585608 TIPAS CORAL DORIS DEL SOCORRO U00083159</t>
  </si>
  <si>
    <t>39288395 TIRADO RICARDO ENYTH DEL CARMEN U00085331</t>
  </si>
  <si>
    <t>13063691 TOBAR ARROYO JUAN CARLOS  U00095293</t>
  </si>
  <si>
    <t>1082747910 TOBAR ARTEAGA SANDRA LORENA U00083160</t>
  </si>
  <si>
    <t>31320890 TOBAR GOMEZ NELCY YAMILETH  U00088379</t>
  </si>
  <si>
    <t>1089845986 TOBAR RODRIGUEZ MARIA AZUCENA U00085333</t>
  </si>
  <si>
    <t>1030593362 TOCARRUNCHO SALAS LEIDY JOHANNA  U00085366</t>
  </si>
  <si>
    <t>1075237899 TOLEDO ROCHA ANDERSON  U00088061</t>
  </si>
  <si>
    <t>1098665530 TOLOZA HERRERA JHOAN FERNEY U00072561</t>
  </si>
  <si>
    <t>8329807 TORDECILLA DELGADO JOSE ELIAS  U00084963</t>
  </si>
  <si>
    <t>30581992 TORO MORALES LOLY LUZ  U00088377</t>
  </si>
  <si>
    <t>43765930 TORO RESTREPO BLANCA ALEIDA  U00095162</t>
  </si>
  <si>
    <t>31530223 TORRES BARONA LUZ ADRIANA  U00099681</t>
  </si>
  <si>
    <t>25619873 TORRES CASTRILLON CAROLINA  U00090183</t>
  </si>
  <si>
    <t>52185296 TORRES FORIGUA MARITZA  U00088060</t>
  </si>
  <si>
    <t>1122722343 TORRES GOMEZ KELI PATRICIA U00090650</t>
  </si>
  <si>
    <t>1019066037 TORRES HUERTAS CAROLINA  U00084487</t>
  </si>
  <si>
    <t>27359471 TORRES LOPERA YANET ANGELICA  U00099935</t>
  </si>
  <si>
    <t>1064716835 TORRES MIRANDA CLEINEN   U00101496</t>
  </si>
  <si>
    <t>66899932 TORRES MUÑOZ ESPERANZA   U00094922</t>
  </si>
  <si>
    <t>1089484654 TORRES NARVAEZ CONSTANZA DEL PILAR  U00088387</t>
  </si>
  <si>
    <t>19332560 TORRES SALAZAR VICTOR MANUEL  U00088059</t>
  </si>
  <si>
    <t>1094242410 TORRES VERA JOSE LUIS  U00101516</t>
  </si>
  <si>
    <t>26500356 TOVAR LUCILA  U00083161</t>
  </si>
  <si>
    <t>1059698698 TREJOS BETANCOURT LINA MARIA  U00099786</t>
  </si>
  <si>
    <t>1084225016 TREJOS DIAZ PAULA ANDREA U00090648</t>
  </si>
  <si>
    <t>1060588603 TREJOS GARCIA SARA MARCELA  U00090665</t>
  </si>
  <si>
    <t>31423608 TREJOS RIVERA GLORIA ISABEL  U00102270</t>
  </si>
  <si>
    <t>33221369 TRESPALACIOS BELEÑO SHILA  U00088376</t>
  </si>
  <si>
    <t>1110466055 TRIANA SEGURA RAUL STEVAN U00090587</t>
  </si>
  <si>
    <t>55062796 TRUJILLO ELSA DIVA  U00083163</t>
  </si>
  <si>
    <t>1089484447 TRUJILLO GONZALEZ YASMIN ANDREA U00083162</t>
  </si>
  <si>
    <t>1130656737 TRUJILLO PINO CRISTHIAN RODRIGO  U00087504</t>
  </si>
  <si>
    <t>27097408 TULCAN CERON AIDA STELLA U00090487</t>
  </si>
  <si>
    <t>36756813 TUMAL ORTEGA BLANCA LILIANA  U00101213</t>
  </si>
  <si>
    <t>1119210558 TUMBE LONDOÑO BLANCA NIDIA U00085332</t>
  </si>
  <si>
    <t>1051743483 TURIZO PARRA JENNIFER ENITH  U00090651</t>
  </si>
  <si>
    <t>1087554363 UCHIMA RODRIGUEZ LINA MARCELA  U00083164</t>
  </si>
  <si>
    <t>1124855188 ULCUE CAMAYO TERESA JANETH  U00095436</t>
  </si>
  <si>
    <t>52160910 ULLOA CASTRO MARISOL  U00099936</t>
  </si>
  <si>
    <t>1074130095 UMAÑA RIOS NIDIA   U00108036</t>
  </si>
  <si>
    <t>59807096 UNIGARRO SANTANDER PAOLA MARICELA  U00095700</t>
  </si>
  <si>
    <t>1084551759 URBANO RIVERA LUZ ANGELA U00083165</t>
  </si>
  <si>
    <t>1144148773 URBANO SOLARTE ANA CONSTANZA  U00095078</t>
  </si>
  <si>
    <t>1094893139 URIBE GONZALEZ FABIAN ANDRES  U00102272</t>
  </si>
  <si>
    <t>1035223645 URREA RAMIREZ SONIA MILENA  U00084964</t>
  </si>
  <si>
    <t>39802593 URREGO CIFUENTES MARIA ISABEL  U00094923</t>
  </si>
  <si>
    <t>1017179098 USUGA AGUIRRE YURANY ASTRID U00084296</t>
  </si>
  <si>
    <t>29875175 VACA RIVERA MARILU  U00083167</t>
  </si>
  <si>
    <t>94535988 VALBUENA CONDE HAROLD  U00099845</t>
  </si>
  <si>
    <t>51892561 VALDERRAMA RAMIREZ LIBIA CRISTINA U00090185</t>
  </si>
  <si>
    <t>59708690 VALDES  CRISTINA  U00090664</t>
  </si>
  <si>
    <t>52470987 VALDES TOCORA SANDRA MILENA  U00095516</t>
  </si>
  <si>
    <t>10032249 VALDES VILLADA NILTON CESAR  U00102523</t>
  </si>
  <si>
    <t>15960902 VALENCIA GIRALDO DIEGO WILSON U00083169</t>
  </si>
  <si>
    <t>1017215087 VALENCIA RAMIREZ DANIELA  U00084344</t>
  </si>
  <si>
    <t>48671785 VALENCIA SALINAS ANNA BEATRIZ  U00088263</t>
  </si>
  <si>
    <t>1061759593 VALENCIA VALENCIA WILLIAM ALEXIS U00088267</t>
  </si>
  <si>
    <t>36384119 VALLEJO FLOREZ IDALIA CAROLINA U00090526</t>
  </si>
  <si>
    <t>1063153719 VALLEJO NARVAEZ JULY MILENA U00083168</t>
  </si>
  <si>
    <t>1089031450 VALLEJOS VALLEJOS YENITH ALEXANDRA U00088374</t>
  </si>
  <si>
    <t>1032457018 VANEGAS CAPERA WENDY MABEL U00099788</t>
  </si>
  <si>
    <t>30318164 VANEGAS CARDONA CLAUDIA PATRICIA  U00100078</t>
  </si>
  <si>
    <t>52955005 VANEGAS LEON ROSA NAURIS  U00099789</t>
  </si>
  <si>
    <t>65712386 VANEGAS LLANOS LEONOR CECILIA U00084723</t>
  </si>
  <si>
    <t>35377646 VANEGAS PINEDABLANCA FLOR  U00084484</t>
  </si>
  <si>
    <t>91182288 VANEGAS RODRIGUEZ  EDGAR ISAIAS U00083704</t>
  </si>
  <si>
    <t>91184966 VANEGAS RODRIGUEZ  GERMAN GIOVANY U00083703</t>
  </si>
  <si>
    <t>1007326719 VAQUIRO NARVAEZ DAYAN KATERINE U00090680</t>
  </si>
  <si>
    <t>1070807416 VARGAS CASTRO VILMA ROSA U00084846</t>
  </si>
  <si>
    <t>26203537 VARGAS JIMENEZ JASNELDY DEL CARMEN U00077640</t>
  </si>
  <si>
    <t>79482638 VARGAS JOYA ALFONSO  U00088266</t>
  </si>
  <si>
    <t>1007620458 VARGAS LAGUNA RUDY  U00083170</t>
  </si>
  <si>
    <t>94265512 VARGAS LOPEZ FERNEY  U00083173</t>
  </si>
  <si>
    <t>91522093 VARGAS RAMIREZ ALFREDY DANIEL  U00087259</t>
  </si>
  <si>
    <t>1214717891 VARGAS RODRIGUEZ DANIELA   U00101934</t>
  </si>
  <si>
    <t>13536896 VASQUEZ BARRERA HERMES ALBERTO  U00088082</t>
  </si>
  <si>
    <t>1128483921 VASQUEZ RUIZ NATALIA  U00089329</t>
  </si>
  <si>
    <t>94460921 VEGA BETANCUR FRANCISCO JAVIER U00084147</t>
  </si>
  <si>
    <t>52302657 VEGA CABALLERO ARLIN  U00088058</t>
  </si>
  <si>
    <t>91259717 VEGA COBOS CIPRIANO   U00083555</t>
  </si>
  <si>
    <t>1067718439 VEGA LOPEZ TATIANA PAOLA U00100079</t>
  </si>
  <si>
    <t>1077875151 VEGA MUÑOZ DANIEL FELIPE  U00099790</t>
  </si>
  <si>
    <t>1077870640 VEGA MUÑOZ NELLY SOLANYI  U00102762</t>
  </si>
  <si>
    <t>55200648 VELANDIA CUELLAR MARIA AURORA U00084328</t>
  </si>
  <si>
    <t>39549261 VELANDIA MONTAÑA ADRIANA  U00088057</t>
  </si>
  <si>
    <t>48605375 VELASCO LOPEZ LEGNI LUCELI  U00095517</t>
  </si>
  <si>
    <t>1113681063 VELASCO ÑUSTEZ TANIA FERNANDA  U00102525</t>
  </si>
  <si>
    <t>30714404 VELASQUEZ DIAZ RUTH MARIELA  U00100138</t>
  </si>
  <si>
    <t>37555894 VELASQUEZ MANCO LEDIS   U00090713</t>
  </si>
  <si>
    <t>71602140 VELASQUEZ MONSALVE CARLOS ADOLFO  U00101933</t>
  </si>
  <si>
    <t>27737723 VELAZCO CONTRERAS MARIA IMELDA U00081417</t>
  </si>
  <si>
    <t>26038919 VELEZ CORDERO LUZ NEVY U00085189</t>
  </si>
  <si>
    <t>42824825 VELEZ OCAMPO MARIA CATALINA  U00095150</t>
  </si>
  <si>
    <t>71383980 VELILLA ALZATE RAUL ANDRES U00084164</t>
  </si>
  <si>
    <t>1066737746 VERGARA MARTINEZ LILIANA  U00088056</t>
  </si>
  <si>
    <t>1066731040 VERGARA MARTINEZ SANDRA MARCELA  U00090460</t>
  </si>
  <si>
    <t>1044100412 VERGARA ORTEGA ADRIANA MARCELA U00084084</t>
  </si>
  <si>
    <t>30573324 VERGARA PADILLA LILIANA MARGARITA U00083185</t>
  </si>
  <si>
    <t>69008738 VILLA CASTILLO ADYX ELENA U00083275</t>
  </si>
  <si>
    <t>10012838 VILLA HIGUITA CESAR AUGUSTO  U00088105</t>
  </si>
  <si>
    <t>1086754901 VILLA JUELPAZ WILSON ORLANDO  U00083179</t>
  </si>
  <si>
    <t>21500755 VILLA RAMIREZ OLGA ELENA  U00090310</t>
  </si>
  <si>
    <t>26039145 VILLALBA AGUIRRE NINI JOHANA U00085190</t>
  </si>
  <si>
    <t>91429132 VILLAMIZAR ALONSO MARCOS   U00088054</t>
  </si>
  <si>
    <t>27181365 VILLAMUEZ VILLOTA ANA EDILSA U00090420</t>
  </si>
  <si>
    <t>13040072 VILLANO VELASCO PABLO ELIECER  U00094366</t>
  </si>
  <si>
    <t>1085929274 VILLARREAL TARAPUES DIANA MARCELA U00083189</t>
  </si>
  <si>
    <t>1080902098 VILLOTA ORTIZ YASMIN JOHANA U00090656</t>
  </si>
  <si>
    <t>1088308024 VINASCO RESTREPO NADIA MARCELA U00075436</t>
  </si>
  <si>
    <t>1084550863 VIVEROS ORTIZ RIGOBERTO  U00083191</t>
  </si>
  <si>
    <t>1004576981 YAMA JIMENEZ CLAUDIA PATRICIA U00085182</t>
  </si>
  <si>
    <t>1088798838 YAMUES MENESES LORENA DEL CARMEN U00084974</t>
  </si>
  <si>
    <t>1067839713 YANEZ VEGA LENYS SUSANA U00077628</t>
  </si>
  <si>
    <t>1088735136 YELA PATIÑO JORGE ALEXANDER U00090690</t>
  </si>
  <si>
    <t>98146239 YELA ROMO EDUAR ELIER  U00083192</t>
  </si>
  <si>
    <t>1127079894 YELA ZAMBRANO LESLIE KARINA  U00099940</t>
  </si>
  <si>
    <t>1087410808 YOJANA AUCU MORA ESMERALDA  U00095282</t>
  </si>
  <si>
    <t>43590336 ZABALA RESTREPO SILVIA EUGENIA U00084999</t>
  </si>
  <si>
    <t>26038674 ZABALETA BUSTAMANTE DORELYS CONSUELO U00077310</t>
  </si>
  <si>
    <t>1087048033 ZAMBRANO ACOSTA VIVIANA ALEJANDRA  U00083199</t>
  </si>
  <si>
    <t>1090376506 ZAMBRANO BACCA DORA PATRICIA  U00100291</t>
  </si>
  <si>
    <t>1089031299 ZAMBRANO CASTRO TANIA ANDREA  U00099941</t>
  </si>
  <si>
    <t>1124850742 ZAMBRANO MUÑOZ  LEYDA DALILA U00084373</t>
  </si>
  <si>
    <t>1115948489 ZAMBRANO RAMIREZ MAIRA FERNANDA U00090689</t>
  </si>
  <si>
    <t>1075304262 ZAMBRANO SOLANO DANIELA   U00108040</t>
  </si>
  <si>
    <t>5260114 ZAMORA BURBANO WILLIAM RAMIRO  U00085124</t>
  </si>
  <si>
    <t>1023801494 ZAPATA TORRES LEIDY YOANA  U00099792</t>
  </si>
  <si>
    <t>1061696598 ZEMANATE BOLAÑOS NEYDA YURY  U00094302</t>
  </si>
  <si>
    <t>29679811 ZORRILLA ARANGO ALEXANDRA  U00100140</t>
  </si>
  <si>
    <t>1144180887 ZORRILLA ARANGO DANIELA   U00102146</t>
  </si>
  <si>
    <t>1113636166 ZORRILLA ARANGO ELIANA  U00102635</t>
  </si>
  <si>
    <t>78300665 ZULETA MORELO OSWALDO LUIS  U00100284</t>
  </si>
  <si>
    <t>94268168 ZULUAGA MEJIA EVER LAIND  U00094864</t>
  </si>
  <si>
    <t>36295514 ZUÑIGA CASTAÑO MONICA PATRICIA  U00099328</t>
  </si>
  <si>
    <t>94356479 ZUÑIGA CRUZ HECTOR OLMEDO  U00083208</t>
  </si>
  <si>
    <t>1085635241 ZUÑIGA PANTOJA SULLYN LISBETH  U00085180</t>
  </si>
  <si>
    <t>59837761 ZUÑIGA ROSERO SONIA MERCEDES  U00102963</t>
  </si>
  <si>
    <t xml:space="preserve">1085916919 ARTEAGA YANDUN LESDY TATIANA </t>
  </si>
  <si>
    <t>1070977237 AGUILAR MORALES MARIA ALEJANDRA  U00112128</t>
  </si>
  <si>
    <t>11448698 ALARCON VELASQUEZ GUSTAVO ADOLFO U00108508</t>
  </si>
  <si>
    <t>1050919736 ALCOSER SURMAY SINDY JULIETH  U00108982</t>
  </si>
  <si>
    <t>1063355163 ALVAREZ DANIELA MARIA  U00108048</t>
  </si>
  <si>
    <t>1113042688 ALVAREZ PEÑA VALENTINA   U00108050</t>
  </si>
  <si>
    <t>1089745261 ARENAS DUQUE RITA PAOLA  U00111625</t>
  </si>
  <si>
    <t>1013649802 BERMUDEZ LOPEZ JOHAN STUART  U00108051</t>
  </si>
  <si>
    <t>98363092 CABRERA CABRERA OLMER HERNAN  U00108704</t>
  </si>
  <si>
    <t>41961426 CACERES OSORIO LUCY   U00107626</t>
  </si>
  <si>
    <t>1100951911 CARDENAS HERNANDEZ MAYRA ALEJANDRA  U00108466</t>
  </si>
  <si>
    <t>1099366213 CASTELLANOS ANAYA NANCY YOLIMA  U00108327</t>
  </si>
  <si>
    <t>91324886 CELY RODRIGUEZ CESAR AUGUSTO  U00108634</t>
  </si>
  <si>
    <t>1085634984 CHAMORRO OTERO CAMILA YESENIA  U00108776</t>
  </si>
  <si>
    <t>37005549 CISNEROS NUÑEZ FRANCY DELI  U00108635</t>
  </si>
  <si>
    <t>1070973564 CONTRERAS ZAMUDIO MARIA MILENA  U00108059</t>
  </si>
  <si>
    <t>1116807114 CORREA DIAZ JOHANA ALEJANDRA  U00108570</t>
  </si>
  <si>
    <t>1112777437 CORREA MONTOYA ELIANA MARCELA  U00107075</t>
  </si>
  <si>
    <t>1055479622 CORTEZ ARANGO MARCEL FERNANDO  U00108571</t>
  </si>
  <si>
    <t>25275932 CRUZ LOPEZ SILVIA ALEXANDRA  U00108636</t>
  </si>
  <si>
    <t>1063957497 DEL TORO MONTES JULIETH MARGARITA  U00108572</t>
  </si>
  <si>
    <t>1095808861 DIAZ DIAZ MISLEYDY   U00087732</t>
  </si>
  <si>
    <t>1007843261 DIAZ GUALDRON YAIRETH TATIANA  U00108419</t>
  </si>
  <si>
    <t>52291538 FONSECA BELLO ROSANA YASMIN  U00108066</t>
  </si>
  <si>
    <t>79317246 FONSECA PATIÑO LUIS EDUARDO  U00108424</t>
  </si>
  <si>
    <t>34066228 GARCIA VELEZ DIANA MARCELA  U00105597</t>
  </si>
  <si>
    <t>29875814 GOMEZ POVEDA MARIA DEL PILAR  U00108227</t>
  </si>
  <si>
    <t>1039290432 GONZALEZ DOMICO ANA YANCY  U00108070</t>
  </si>
  <si>
    <t>1112786225 GUTIERREZ AGUIRRE LUISA ALEJANDRA  U00108710</t>
  </si>
  <si>
    <t>1097033980 HENAO SOSA DIANA JULIETH  U00108071</t>
  </si>
  <si>
    <t>1096195314 LASCARRO BARRIOS JHON FREDY  U00107170</t>
  </si>
  <si>
    <t>1098308180 MARIN MARIN OSCAR ANDRES  U00107077</t>
  </si>
  <si>
    <t>33376997 MARTINEZ SALINAS CAROL ANDREA  U00108516</t>
  </si>
  <si>
    <t>1098762599 MENDEZ FLOREZ KAREN ALEJANDRA  U00108234</t>
  </si>
  <si>
    <t>1105610598 NIETO ISAZA DIEGO ALEXANDER  U00108224</t>
  </si>
  <si>
    <t>1070970556 NIÑO MARTINEZ CRISTIAN ANDRES  U00108077</t>
  </si>
  <si>
    <t>1070959991 NIÑO MARTINEZ PAOLA   U00108518</t>
  </si>
  <si>
    <t>1112778982 OCAMPO CARMONA LEYDY JOHANA  U00108519</t>
  </si>
  <si>
    <t>1096212321 ORTEGA PEDRAZA OLGA LUCIA  U00108428</t>
  </si>
  <si>
    <t>1123313771 OSORIO MUÑOZ ANDRES FELIPE  U00108078</t>
  </si>
  <si>
    <t>1057580458 PALACIOS PEÑA JEIDY MABEL  U00109640</t>
  </si>
  <si>
    <t>1095840462 PATIÑO VARGAS MARIA JOSE  U00108080</t>
  </si>
  <si>
    <t>37748244 PEREZ CONTRERAS LUCELIA   U00108235</t>
  </si>
  <si>
    <t>1113040078 PINO GALVIS YURY VANESSA  U00108793</t>
  </si>
  <si>
    <t>1070967840 PIRAQUIVE MORALES ANGGIE ZULEIMA  U00108522</t>
  </si>
  <si>
    <t>43264153 POSADA CASTAÑO ROSALBA MILENA  U00108432</t>
  </si>
  <si>
    <t>1075659127 PRIETO RODRIGUEZ DARLYN BRIGYT  U00110885</t>
  </si>
  <si>
    <t>1118202610 RAMIREZ RAMIREZ LAURA PAOLA  U00108433</t>
  </si>
  <si>
    <t>1064112476 RICARDO VILORIA CARMEN ESTELA  U00108237</t>
  </si>
  <si>
    <t>1063966674 RICARDO VILORIA LINETH PAOLA  U00108238</t>
  </si>
  <si>
    <t>1070969817 RODRIGUEZ GONZALEZ CRISTIAN CAMILO  U00108086</t>
  </si>
  <si>
    <t>33367995 RODRIGUEZ HERNANDEZ JAIDY CRISTINA  U00108670</t>
  </si>
  <si>
    <t>1070964896 RODRIGUEZ IDARRAGA ANGIE LIZETH  U00108242</t>
  </si>
  <si>
    <t>1005564067 ROJAS GIL DIEGO FARID  U00108088</t>
  </si>
  <si>
    <t>51941067 SANCHEZ MEDELLIN MERCEDES   U00108244</t>
  </si>
  <si>
    <t>5825937 SUAREZ HERNANDEZ CARLOS MAURICIO  U00108436</t>
  </si>
  <si>
    <t>1112788405 TABARES MOLINA ESTEFANY  U00108246</t>
  </si>
  <si>
    <t>1116255049 TANGARIFE LARGO YOHAN SEBASTIAN  U00108656</t>
  </si>
  <si>
    <t>1016038871 TORRES CAMACHO MELISSA LINSAY  U00108247</t>
  </si>
  <si>
    <t>1148435471 VILORIA VELASQUEZ KARINA MARCELA  U00108094</t>
  </si>
  <si>
    <t>310.24</t>
  </si>
  <si>
    <t>1100891619 ALBA VESGA JORGE ENRIQUE  U00099005</t>
  </si>
  <si>
    <t>1095813200 ALVARADO CACERES JUAN CARLOS  U00092230</t>
  </si>
  <si>
    <t>1095824778 BARRERA SIERRA MAYRA ISABEL U00083896</t>
  </si>
  <si>
    <t>1098733358 BECERRA MANRIQUE IVAN DARIO  U00092817</t>
  </si>
  <si>
    <t>1098778070 CACERES LANDINEZ EDUARDO  U00087084</t>
  </si>
  <si>
    <t>1095801575 CACERES RIVERA DIEGO FERNANDO  U00057120</t>
  </si>
  <si>
    <t>1101206842 DUARTE ROJAS DIEGO ANDRES U00081227</t>
  </si>
  <si>
    <t>1095934587 DUQUE ARIAS CAMILO ANDRES U00057158</t>
  </si>
  <si>
    <t>1018445636 JAIMES PEREZ MCKALISTER RODRIGO U00082926</t>
  </si>
  <si>
    <t>91473308 LIZARAZO JOYA RUBEN DARIO U00087289</t>
  </si>
  <si>
    <t>1095822222 LUNA DURAN LEIDY JOHANA U00087361</t>
  </si>
  <si>
    <t>1095835594 MARTINEZ RINCON CAMILO ANDRES  U00096636</t>
  </si>
  <si>
    <t>1101205213 MONDRAGON ROJAS CAMILO ANDRES  U00097838</t>
  </si>
  <si>
    <t>1098742684 NAVAS URIBE NELSON MARCEL U00083324</t>
  </si>
  <si>
    <t>1098729979 ORDUZ JEREZ ELIZABETH   U00083377</t>
  </si>
  <si>
    <t>1102363276 PARRA DUARTE JOHN EDINSON  U00076017</t>
  </si>
  <si>
    <t>1095835687 PEDROZO ARENAS JUAN CAMILO  U00098826</t>
  </si>
  <si>
    <t>1098618475 PINEDA PALACIO DUBANY ANDRES  U00089738</t>
  </si>
  <si>
    <t>1098730051 QUINTERO CORREA FRANK SEBASTIAN U00087498</t>
  </si>
  <si>
    <t>1098740720 RODRIGUEZ CENTENO HENRY FABIAN  U00086053</t>
  </si>
  <si>
    <t>1098708178 ROMERO QUIROGA CARLOS ANDRES U00083358</t>
  </si>
  <si>
    <t>1098407342 SANCHEZ GARCIA TITO ALEXANDER U00086099</t>
  </si>
  <si>
    <t>1095802186 SERRANO ANDRADE HERMANN DARIO 100001687</t>
  </si>
  <si>
    <t>1095909181 VARGAS CELIS FELIPE ALEXANDER  U00058011</t>
  </si>
  <si>
    <t>1054542322 VILLEGAS GOMEZ DIEGO  U00099175</t>
  </si>
  <si>
    <t>LIBRO 4 FOLIO 1204-36132</t>
  </si>
  <si>
    <t>LIBRO 4 FOLIO 1141-34240</t>
  </si>
  <si>
    <r>
      <t>LIBRO 4 FOLIO 994-29816</t>
    </r>
    <r>
      <rPr>
        <sz val="10"/>
        <rFont val="Arial"/>
        <family val="2"/>
      </rPr>
      <t/>
    </r>
  </si>
  <si>
    <t>LIBRO 4 FOLIO 1095-32859</t>
  </si>
  <si>
    <t>LIBRO 4 FOLIO 1034-31017</t>
  </si>
  <si>
    <t>LIBRO 4 FOLIO 1095-32860</t>
  </si>
  <si>
    <t>LIBRO 4 FOLIO 1034-31018</t>
  </si>
  <si>
    <t>LIBRO 4 FOLIO 1034-31019</t>
  </si>
  <si>
    <t>LIBRO 4 FOLIO 1034-31020</t>
  </si>
  <si>
    <t>LIBRO 4 FOLIO 1034-31021</t>
  </si>
  <si>
    <t>LIBRO 4 FOLIO 1034-31022</t>
  </si>
  <si>
    <t>LIBRO 4 FOLIO 1237-37107</t>
  </si>
  <si>
    <t>LIBRO 4 FOLIO 1204-36134</t>
  </si>
  <si>
    <t>LIBRO 4 FOLIO 1027-30819</t>
  </si>
  <si>
    <t>LIBRO 4 FOLIO 1095-32861</t>
  </si>
  <si>
    <t>LIBRO 4 FOLIO 1095-32862</t>
  </si>
  <si>
    <t>LIBRO 4 FOLIO 1237-37108</t>
  </si>
  <si>
    <t>LIBRO 4 FOLIO 1084-32521</t>
  </si>
  <si>
    <t>LIBRO 4 FOLIO 1034-31023</t>
  </si>
  <si>
    <t>LIBRO 4 FOLIO 1141-34241</t>
  </si>
  <si>
    <t>LIBRO 4 FOLIO 1034-31024</t>
  </si>
  <si>
    <t>LIBRO 4 FOLIO 1034-31025</t>
  </si>
  <si>
    <t>LIBRO 4 FOLIO 1034-31026</t>
  </si>
  <si>
    <t>LIBRO 4 FOLIO 1215-36465</t>
  </si>
  <si>
    <t>LIBRO 4 FOLIO 1204-36136</t>
  </si>
  <si>
    <t>Etiquetas de fila</t>
  </si>
  <si>
    <t>Total general</t>
  </si>
  <si>
    <t>Suma de NumeroFolios</t>
  </si>
  <si>
    <t xml:space="preserve">LIBRO 4 FOLIO 1213-36398 </t>
  </si>
  <si>
    <t xml:space="preserve">LIBRO 4 FOLIO 1041-31245 </t>
  </si>
  <si>
    <t xml:space="preserve">LIBRO 4 FOLIO 1047-31418 </t>
  </si>
  <si>
    <t xml:space="preserve">LIBRO 4 FOLIO 1166-34973 </t>
  </si>
  <si>
    <t xml:space="preserve">LIBRO 4 FOLIO 1041-31246 </t>
  </si>
  <si>
    <t xml:space="preserve">LIBRO 4 FOLIO 999-29970 </t>
  </si>
  <si>
    <t xml:space="preserve">LIBRO 4 FOLIO 1219-36576 </t>
  </si>
  <si>
    <t xml:space="preserve">LIBRO 4 FOLIO 1213-36399 </t>
  </si>
  <si>
    <t xml:space="preserve">LIBRO 4 FOLIO 1127-33817 </t>
  </si>
  <si>
    <t xml:space="preserve">LIBRO 4 FOLIO 1127-33818 </t>
  </si>
  <si>
    <t xml:space="preserve">LIBRO 4 FOLIO 1041-31247 </t>
  </si>
  <si>
    <t>LIBRO 4 FOLIO 1262-37865 NO SE ENCUENTRA EL ACTA EN FISICO</t>
  </si>
  <si>
    <t xml:space="preserve">LIBRO 4 FOLIO 1041-31248 </t>
  </si>
  <si>
    <t xml:space="preserve">LIBRO 4 FOLIO 1089-32667 </t>
  </si>
  <si>
    <t xml:space="preserve">LIBRO 3 FOLIO 958-28753 </t>
  </si>
  <si>
    <t xml:space="preserve">LIBRO 4 FOLIO 1077-32326 </t>
  </si>
  <si>
    <t>LIBRO 4 FOLIO 1262-37866 NO SE ENCUENTRA EL ACTA EN FISICO</t>
  </si>
  <si>
    <t xml:space="preserve">LIBRO 4 FOLIO 1219-36577 </t>
  </si>
  <si>
    <t xml:space="preserve">LIBRO 4 FOLIO 1166-34974 </t>
  </si>
  <si>
    <t xml:space="preserve">LIBRO 4 FOLIO 1077-32327 </t>
  </si>
  <si>
    <t>LIBRO 4 FOLIO 1262-37867 NO SE ENCUENTRA EL ACTA EN FISICO</t>
  </si>
  <si>
    <t xml:space="preserve">LIBRO 4 FOLIO 999-29971 </t>
  </si>
  <si>
    <t xml:space="preserve">LIBRO 3 FOLIO 926-27777 </t>
  </si>
  <si>
    <t xml:space="preserve">LIBRO 4 FOLIO 1213-36400 </t>
  </si>
  <si>
    <t xml:space="preserve">LIBRO 4 FOLIO 1077-32328 </t>
  </si>
  <si>
    <t xml:space="preserve">LIBRO 4 FOLIO 1219-36578 </t>
  </si>
  <si>
    <t xml:space="preserve">LIBRO 4 FOLIO 1256-37697 </t>
  </si>
  <si>
    <t xml:space="preserve">LIBRO 4 FOLIO 1077-32329 </t>
  </si>
  <si>
    <t xml:space="preserve">LIBRO 4 FOLIO 1041-31249 </t>
  </si>
  <si>
    <t>LIBRO 4 FOLIO 1277-38316 NO SE ENCUENTRA EL ACTA EN FISICO</t>
  </si>
  <si>
    <t xml:space="preserve">LIBRO 4 FOLIO 1077-32330 </t>
  </si>
  <si>
    <t xml:space="preserve">LIBRO 4 FOLIO 1089-32668 </t>
  </si>
  <si>
    <t xml:space="preserve">LIBRO 3 FOLIO 958-28754 </t>
  </si>
  <si>
    <t xml:space="preserve">LIBRO 4 FOLIO 999-29972 </t>
  </si>
  <si>
    <t xml:space="preserve">LIBRO 4 FOLIO 1127-33819 </t>
  </si>
  <si>
    <t xml:space="preserve">LIBRO 4 FOLIO 1041-31250 </t>
  </si>
  <si>
    <t>LIBRO 4 FOLIO 1277-38317 NO SE ENCUENTRA EL ACTA EN FISICO</t>
  </si>
  <si>
    <t xml:space="preserve">LIBRO 4 FOLIO 1166-34975 </t>
  </si>
  <si>
    <t xml:space="preserve">LIBRO 4 FOLIO 1042-31251 </t>
  </si>
  <si>
    <t xml:space="preserve">LIBRO 3 FOLIO 965-28954 </t>
  </si>
  <si>
    <t xml:space="preserve">LIBRO 4 FOLIO 1166-34976 </t>
  </si>
  <si>
    <t xml:space="preserve">LIBRO 4 FOLIO 1078-32331 </t>
  </si>
  <si>
    <t xml:space="preserve">LIBRO 4 FOLIO 1166-34977 </t>
  </si>
  <si>
    <t xml:space="preserve">LIBRO 4 FOLIO 1166-34978 </t>
  </si>
  <si>
    <t xml:space="preserve">LIBRO 4 FOLIO 1219-36579 </t>
  </si>
  <si>
    <t xml:space="preserve">LIBRO 4 FOLIO 1166-34979 </t>
  </si>
  <si>
    <t xml:space="preserve">LIBRO 4 FOLIO 1256-37698 </t>
  </si>
  <si>
    <t xml:space="preserve">LIBRO 4 FOLIO 1127-33820 </t>
  </si>
  <si>
    <t xml:space="preserve">LIBRO 3 FOLIO 958-28755 </t>
  </si>
  <si>
    <t xml:space="preserve">LIBRO 4 FOLIO 1219-36580 </t>
  </si>
  <si>
    <t xml:space="preserve">LIBRO 4 FOLIO 1166-34980 </t>
  </si>
  <si>
    <t xml:space="preserve">LIBRO 4 FOLIO 1078-32332 </t>
  </si>
  <si>
    <t xml:space="preserve">LIBRO 3 FOLIO 925-27752 </t>
  </si>
  <si>
    <t xml:space="preserve">LIBRO 4 FOLIO 1256-37699 </t>
  </si>
  <si>
    <t>LIBRO 4 FOLIO 1262-37868 NO SE ENCUENTRA EL ACTA EN FISICO</t>
  </si>
  <si>
    <t xml:space="preserve">LIBRO 4 FOLIO 1256-37700 </t>
  </si>
  <si>
    <t xml:space="preserve">LIBRO 4 FOLIO 1078-32333 </t>
  </si>
  <si>
    <t xml:space="preserve">LIBRO 4 FOLIO 1166-34981 </t>
  </si>
  <si>
    <t>LIBRO 4 FOLIO 1262-37869 NO SE ENCUENTRA EL ACTA EN FISICO</t>
  </si>
  <si>
    <t xml:space="preserve">LIBRO 3 FOLIO 965-28955 </t>
  </si>
  <si>
    <t xml:space="preserve">LIBRO 4 FOLIO 1042-31252 </t>
  </si>
  <si>
    <t xml:space="preserve">LIBRO 3 FOLIO 907-27212 </t>
  </si>
  <si>
    <t xml:space="preserve">LIBRO 4 FOLIO 999-29973 </t>
  </si>
  <si>
    <t>LIBRO 4 FOLIO 1262-37870 NO SE ENCUENTRA EL ACTA EN FISICO</t>
  </si>
  <si>
    <t xml:space="preserve">LIBRO 4 FOLIO 1042-31253 </t>
  </si>
  <si>
    <t xml:space="preserve">LIBRO 4 FOLIO 1078-32334 </t>
  </si>
  <si>
    <t xml:space="preserve">LIBRO 4 FOLIO 999-29977 </t>
  </si>
  <si>
    <t>LIBRO 4 FOLIO 1262-37871 NO SE ENCUENTRA EL ACTA EN FISICO</t>
  </si>
  <si>
    <t xml:space="preserve">LIBRO 4 FOLIO 1257-37701 </t>
  </si>
  <si>
    <t xml:space="preserve">LIBRO 3 FOLIO 958-28756 </t>
  </si>
  <si>
    <t xml:space="preserve">LIBRO 4 FOLIO 1058-31743 </t>
  </si>
  <si>
    <t xml:space="preserve">LIBRO 4 FOLIO 1166-34982 </t>
  </si>
  <si>
    <t xml:space="preserve">LIBRO 4 FOLIO 1078-32335 </t>
  </si>
  <si>
    <t xml:space="preserve">LIBRO 4 FOLIO 1078-32336 </t>
  </si>
  <si>
    <t xml:space="preserve">LIBRO 4 FOLIO 1078-32337 </t>
  </si>
  <si>
    <t>LIBRO 4 FOLIO 1277-38318 NO SE ENCUENTRA EL ACTA EN FISICO</t>
  </si>
  <si>
    <t xml:space="preserve">LIBRO 4 FOLIO 1078-32338 </t>
  </si>
  <si>
    <t xml:space="preserve">LIBRO 4 FOLIO 1078-32339 </t>
  </si>
  <si>
    <t xml:space="preserve">LIBRO 4 FOLIO 1213-36401 </t>
  </si>
  <si>
    <t xml:space="preserve">LIBRO 3 FOLIO 965-28956 </t>
  </si>
  <si>
    <t xml:space="preserve">LIBRO 4 FOLIO 1166-34983 </t>
  </si>
  <si>
    <t xml:space="preserve">LIBRO 4 FOLIO 1127-33821 </t>
  </si>
  <si>
    <t xml:space="preserve">LIBRO 4 FOLIO 1042-31255 </t>
  </si>
  <si>
    <t xml:space="preserve">LIBRO 4 FOLIO 1166-34985 </t>
  </si>
  <si>
    <t xml:space="preserve">LIBRO 4 FOLIO 999-29974 </t>
  </si>
  <si>
    <t xml:space="preserve">LIBRO 4 FOLIO 1042-31256 </t>
  </si>
  <si>
    <t xml:space="preserve">LIBRO 4 FOLIO 1078-32340 </t>
  </si>
  <si>
    <t xml:space="preserve">LIBRO 4 FOLIO 1042-31257 </t>
  </si>
  <si>
    <t xml:space="preserve">LIBRO 4 FOLIO 1257-37702 </t>
  </si>
  <si>
    <t xml:space="preserve">LIBRO 4 FOLIO 1166-34986 </t>
  </si>
  <si>
    <t xml:space="preserve">LIBRO 4 FOLIO 1042-31258 </t>
  </si>
  <si>
    <t xml:space="preserve">LIBRO 4 FOLIO 1219-36581 </t>
  </si>
  <si>
    <t xml:space="preserve">LIBRO 4 FOLIO 1094-32822 </t>
  </si>
  <si>
    <t xml:space="preserve">LIBRO 4 FOLIO 1127-33822 </t>
  </si>
  <si>
    <t xml:space="preserve">LIBRO 4 FOLIO 1257-37703 </t>
  </si>
  <si>
    <t xml:space="preserve">LIBRO 3 FOLIO 965-28957 </t>
  </si>
  <si>
    <t xml:space="preserve">LIBRO 4 FOLIO 1127-33823 </t>
  </si>
  <si>
    <t xml:space="preserve">LIBRO 4 FOLIO 999-29975 </t>
  </si>
  <si>
    <t xml:space="preserve">LIBRO 4 FOLIO 1127-33824 </t>
  </si>
  <si>
    <t xml:space="preserve">LIBRO 4 FOLIO 1042-31259 </t>
  </si>
  <si>
    <t xml:space="preserve">LIBRO 4 FOLIO 999-29976 </t>
  </si>
  <si>
    <t xml:space="preserve">LIBRO 4 FOLIO 1042-31260 </t>
  </si>
  <si>
    <t xml:space="preserve">LIBRO 3 FOLIO 965-28958 </t>
  </si>
  <si>
    <t xml:space="preserve">LIBRO 3 FOLIO 938-28149 </t>
  </si>
  <si>
    <t xml:space="preserve">LIBRO 4 FOLIO 1187-35622 </t>
  </si>
  <si>
    <t xml:space="preserve">LIBRO 3 FOLIO 965-28959 </t>
  </si>
  <si>
    <t xml:space="preserve">LIBRO 4 FOLIO 1166-34987 </t>
  </si>
  <si>
    <t xml:space="preserve">LIBRO 4 FOLIO 1075-32268 </t>
  </si>
  <si>
    <t xml:space="preserve">LIBRO 4 FOLIO 1042-31261 </t>
  </si>
  <si>
    <t xml:space="preserve">LIBRO 4 FOLIO 1042-31262 </t>
  </si>
  <si>
    <t xml:space="preserve">LIBRO 4 FOLIO 1213-36402 </t>
  </si>
  <si>
    <t xml:space="preserve">LIBRO 4 FOLIO 999-29978 </t>
  </si>
  <si>
    <t xml:space="preserve">LIBRO 4 FOLIO 1042-31263 </t>
  </si>
  <si>
    <t xml:space="preserve">LIBRO 4 FOLIO 1078-32341 </t>
  </si>
  <si>
    <t xml:space="preserve">LIBRO 4 FOLIO 1078-32342 </t>
  </si>
  <si>
    <t xml:space="preserve">LIBRO 4 FOLIO 1257-37704 </t>
  </si>
  <si>
    <t xml:space="preserve">LIBRO 4 FOLIO 1219-36582 </t>
  </si>
  <si>
    <t xml:space="preserve">LIBRO 4 FOLIO 1042-31264 </t>
  </si>
  <si>
    <t xml:space="preserve">LIBRO 4 FOLIO 1078-32343 </t>
  </si>
  <si>
    <t xml:space="preserve">LIBRO 4 FOLIO 1213-36403 </t>
  </si>
  <si>
    <t xml:space="preserve">LIBRO 4 FOLIO 1078-32344 </t>
  </si>
  <si>
    <t xml:space="preserve">LIBRO 3 FOLIO 965-28960 </t>
  </si>
  <si>
    <t xml:space="preserve">LIBRO 4 FOLIO 1042-31265 </t>
  </si>
  <si>
    <t xml:space="preserve">LIBRO 4 FOLIO 1257-37705 </t>
  </si>
  <si>
    <t xml:space="preserve">LIBRO 3 FOLIO 901-27044 </t>
  </si>
  <si>
    <t xml:space="preserve">LIBRO 4 FOLIO 1166-34988 </t>
  </si>
  <si>
    <t>LIBRO 4 FOLIO 1262-37872 NO SE ENCUENTRA EL ACTA EN FISICO</t>
  </si>
  <si>
    <t xml:space="preserve">LIBRO 3 FOLIO 926-27778 </t>
  </si>
  <si>
    <t xml:space="preserve">LIBRO 4 FOLIO 1078-32345 </t>
  </si>
  <si>
    <t xml:space="preserve">LIBRO 4 FOLIO 1000-30008 </t>
  </si>
  <si>
    <t xml:space="preserve">LIBRO 4 FOLIO 1127-33825 </t>
  </si>
  <si>
    <t xml:space="preserve">LIBRO 4 FOLIO 1166-34989 </t>
  </si>
  <si>
    <t xml:space="preserve">LIBRO 4 FOLIO 1078-32346 </t>
  </si>
  <si>
    <t xml:space="preserve">LIBRO 3 FOLIO 958-28757 </t>
  </si>
  <si>
    <t xml:space="preserve">LIBRO 4 FOLIO 1042-31266 </t>
  </si>
  <si>
    <t xml:space="preserve">LIBRO 4 FOLIO 1219-36583 </t>
  </si>
  <si>
    <t xml:space="preserve">LIBRO 3 FOLIO 907-27213 </t>
  </si>
  <si>
    <t>LIBRO 4 FOLIO 1262-37873 NO SE ENCUENTRA EL ACTA EN FISICO</t>
  </si>
  <si>
    <t xml:space="preserve">LIBRO 3 FOLIO 926-27779 </t>
  </si>
  <si>
    <t xml:space="preserve">LIBRO 4 FOLIO 1204-36116 </t>
  </si>
  <si>
    <t xml:space="preserve">LIBRO 4 FOLIO 1042-31267 </t>
  </si>
  <si>
    <t xml:space="preserve">LIBRO 4 FOLIO 1002-30057 </t>
  </si>
  <si>
    <t xml:space="preserve">LIBRO 4 FOLIO 1078-32347 </t>
  </si>
  <si>
    <t xml:space="preserve">LIBRO 4 FOLIO 1166-34990 </t>
  </si>
  <si>
    <t xml:space="preserve">LIBRO 4 FOLIO 1078-32348 </t>
  </si>
  <si>
    <t xml:space="preserve">LIBRO 4 FOLIO 1219-36584 </t>
  </si>
  <si>
    <t xml:space="preserve">LIBRO 4 FOLIO 999-29979 </t>
  </si>
  <si>
    <t xml:space="preserve">LIBRO 4 FOLIO 1213-36404 </t>
  </si>
  <si>
    <t xml:space="preserve">LIBRO 4 FOLIO 1078-32349 </t>
  </si>
  <si>
    <t xml:space="preserve">LIBRO 4 FOLIO 1141-34227 </t>
  </si>
  <si>
    <t>LIBRO 4 FOLIO 1262-37874 NO SE ENCUENTRA EL ACTA EN FISICO</t>
  </si>
  <si>
    <t xml:space="preserve">LIBRO 4 FOLIO 1078-32350 </t>
  </si>
  <si>
    <t xml:space="preserve">LIBRO 3 FOLIO 965-28961 </t>
  </si>
  <si>
    <t xml:space="preserve">LIBRO 4 FOLIO 999-29980 </t>
  </si>
  <si>
    <t>LIBRO 4 FOLIO 1262-37875 NO SE ENCUENTRA EL ACTA EN FISICO</t>
  </si>
  <si>
    <t xml:space="preserve">LIBRO 4 FOLIO 1213-36405 </t>
  </si>
  <si>
    <t xml:space="preserve">LIBRO 4 FOLIO 1094-32823 </t>
  </si>
  <si>
    <t xml:space="preserve">LIBRO 4 FOLIO 1257-37706 </t>
  </si>
  <si>
    <t xml:space="preserve">LIBRO 4 FOLIO 1042-31268 </t>
  </si>
  <si>
    <t xml:space="preserve">LIBRO 4 FOLIO 1219-36585 </t>
  </si>
  <si>
    <t xml:space="preserve">LIBRO 4 FOLIO 1233-36997 </t>
  </si>
  <si>
    <t xml:space="preserve">LIBRO 4 FOLIO 1166-34991 </t>
  </si>
  <si>
    <t xml:space="preserve">LIBRO 4 FOLIO 1166-34992 </t>
  </si>
  <si>
    <t xml:space="preserve">LIBRO 4 FOLIO 999-29981 </t>
  </si>
  <si>
    <t xml:space="preserve">LIBRO 4 FOLIO 1042-31269 </t>
  </si>
  <si>
    <t xml:space="preserve">LIBRO 4 FOLIO 1141-34228 </t>
  </si>
  <si>
    <t xml:space="preserve">LIBRO 4 FOLIO 999-29964 </t>
  </si>
  <si>
    <t xml:space="preserve">LIBRO 4 FOLIO 1002-30069 </t>
  </si>
  <si>
    <t xml:space="preserve">LIBRO 4 FOLIO 1236-37087 </t>
  </si>
  <si>
    <t xml:space="preserve">LIBRO 3 FOLIO 965-28962 </t>
  </si>
  <si>
    <t xml:space="preserve">LIBRO 3 FOLIO 958-28758 </t>
  </si>
  <si>
    <t xml:space="preserve">LIBRO 4 FOLIO 1089-32669 </t>
  </si>
  <si>
    <t xml:space="preserve">LIBRO 4 FOLIO 1003-30092 </t>
  </si>
  <si>
    <t xml:space="preserve">LIBRO 4 FOLIO 999-29965 </t>
  </si>
  <si>
    <t xml:space="preserve">LIBRO 4 FOLIO 1166-34993 </t>
  </si>
  <si>
    <t xml:space="preserve">LIBRO 4 FOLIO 1078-32351 </t>
  </si>
  <si>
    <t xml:space="preserve">LIBRO 4 FOLIO 1078-32352 </t>
  </si>
  <si>
    <t xml:space="preserve">LIBRO 4 FOLIO 1213-36406 </t>
  </si>
  <si>
    <t>LIBRO 4 FOLIO 1262-37876 NO SE ENCUENTRA EL ACTA EN FISICO</t>
  </si>
  <si>
    <t>LIBRO 4 FOLIO 1277-38319 NO SE ENCUENTRA EL ACTA EN FISICO</t>
  </si>
  <si>
    <t xml:space="preserve">LIBRO 4 FOLIO 999-29982 </t>
  </si>
  <si>
    <t xml:space="preserve">LIBRO 4 FOLIO 1042-31270 </t>
  </si>
  <si>
    <t xml:space="preserve">LIBRO 4 FOLIO 1213-36407 </t>
  </si>
  <si>
    <t xml:space="preserve">LIBRO 4 FOLIO 1078-32353 </t>
  </si>
  <si>
    <t xml:space="preserve">LIBRO 3 FOLIO 965-28963 </t>
  </si>
  <si>
    <t xml:space="preserve">LIBRO 3 FOLIO 977-29301 </t>
  </si>
  <si>
    <t xml:space="preserve">LIBRO 4 FOLIO 1166-34994 </t>
  </si>
  <si>
    <t xml:space="preserve">LIBRO 4 FOLIO 1078-32354 </t>
  </si>
  <si>
    <t xml:space="preserve">LIBRO 4 FOLIO 999-29983 </t>
  </si>
  <si>
    <t xml:space="preserve">LIBRO 4 FOLIO 1042-31271 </t>
  </si>
  <si>
    <t xml:space="preserve">LIBRO 4 FOLIO 1078-32355 </t>
  </si>
  <si>
    <t xml:space="preserve">LIBRO 4 FOLIO 1078-32356 </t>
  </si>
  <si>
    <t xml:space="preserve">LIBRO 3 FOLIO 965-28964 </t>
  </si>
  <si>
    <t xml:space="preserve">LIBRO 3 FOLIO 965-28965 </t>
  </si>
  <si>
    <t xml:space="preserve">LIBRO 4 FOLIO 1166-34995 </t>
  </si>
  <si>
    <t xml:space="preserve">LIBRO 4 FOLIO 1166-34996 </t>
  </si>
  <si>
    <t xml:space="preserve">LIBRO 4 FOLIO 1213-36408 </t>
  </si>
  <si>
    <t xml:space="preserve">LIBRO 4 FOLIO 1078-32357 </t>
  </si>
  <si>
    <t xml:space="preserve">LIBRO 4 FOLIO 1042-31272 </t>
  </si>
  <si>
    <t xml:space="preserve">LIBRO 4 FOLIO 1127-33826 </t>
  </si>
  <si>
    <t xml:space="preserve">LIBRO 4 FOLIO 1257-37707 </t>
  </si>
  <si>
    <t>LIBRO 4 FOLIO 1262-37877 NO SE ENCUENTRA EL ACTA EN FISICO</t>
  </si>
  <si>
    <t xml:space="preserve">LIBRO 4 FOLIO 1219-36586 </t>
  </si>
  <si>
    <t xml:space="preserve">LIBRO 4 FOLIO 1042-31273 </t>
  </si>
  <si>
    <t xml:space="preserve">LIBRO 4 FOLIO 1141-34229 </t>
  </si>
  <si>
    <t xml:space="preserve">LIBRO 4 FOLIO 1042-31274 </t>
  </si>
  <si>
    <t xml:space="preserve">LIBRO 4 FOLIO 1078-32358 </t>
  </si>
  <si>
    <t xml:space="preserve">LIBRO 4 FOLIO 1003-30093 </t>
  </si>
  <si>
    <t xml:space="preserve">LIBRO 4 FOLIO 1257-37708 </t>
  </si>
  <si>
    <t xml:space="preserve">LIBRO 3 FOLIO 965-28966 </t>
  </si>
  <si>
    <t xml:space="preserve">LIBRO 4 FOLIO 1078-32359 </t>
  </si>
  <si>
    <t xml:space="preserve">LIBRO 4 FOLIO 1257-37709 </t>
  </si>
  <si>
    <t xml:space="preserve">LIBRO 4 FOLIO 1257-37710 </t>
  </si>
  <si>
    <t xml:space="preserve">LIBRO 4 FOLIO 1078-32360 </t>
  </si>
  <si>
    <t xml:space="preserve">LIBRO 4 FOLIO 1166-34997 </t>
  </si>
  <si>
    <t xml:space="preserve">LIBRO 4 FOLIO 999-29984 </t>
  </si>
  <si>
    <t xml:space="preserve">LIBRO 4 FOLIO 1079-32361 </t>
  </si>
  <si>
    <t xml:space="preserve">LIBRO 3 FOLIO 907-27214 </t>
  </si>
  <si>
    <t xml:space="preserve">LIBRO 3 FOLIO 965-28967 </t>
  </si>
  <si>
    <t xml:space="preserve">LIBRO 4 FOLIO 1166-34998 </t>
  </si>
  <si>
    <t xml:space="preserve">LIBRO 4 FOLIO 1079-32362 </t>
  </si>
  <si>
    <t xml:space="preserve">LIBRO 4 FOLIO 1042-31275 </t>
  </si>
  <si>
    <t xml:space="preserve">LIBRO 4 FOLIO 1047-31419 </t>
  </si>
  <si>
    <t xml:space="preserve">LIBRO 4 FOLIO 1166-34999 </t>
  </si>
  <si>
    <t xml:space="preserve">LIBRO 4 FOLIO 999-29966 </t>
  </si>
  <si>
    <t>LIBRO 4 FOLIO 1262-37878 NO SE ENCUENTRA EL ACTA EN FISICO</t>
  </si>
  <si>
    <t xml:space="preserve">LIBRO 4 FOLIO 1079-32363 </t>
  </si>
  <si>
    <t xml:space="preserve">LIBRO 4 FOLIO 1079-32364 </t>
  </si>
  <si>
    <t xml:space="preserve">LIBRO 4 FOLIO 1166-35000 </t>
  </si>
  <si>
    <t xml:space="preserve">LIBRO 4 FOLIO 1079-32365 </t>
  </si>
  <si>
    <t xml:space="preserve">LIBRO 4 FOLIO 1219-36587 </t>
  </si>
  <si>
    <t xml:space="preserve">LIBRO 4 FOLIO 1167-35001 </t>
  </si>
  <si>
    <t xml:space="preserve">LIBRO 4 FOLIO 1181-35429 </t>
  </si>
  <si>
    <t xml:space="preserve">LIBRO 3 FOLIO 965-28968 </t>
  </si>
  <si>
    <t xml:space="preserve">LIBRO 4 FOLIO 1013-30392 </t>
  </si>
  <si>
    <t xml:space="preserve">LIBRO 4 FOLIO 1079-32366 </t>
  </si>
  <si>
    <t xml:space="preserve">LIBRO 4 FOLIO 1213-36409 </t>
  </si>
  <si>
    <t xml:space="preserve">LIBRO 4 FOLIO 1219-36588 </t>
  </si>
  <si>
    <t xml:space="preserve">LIBRO 3 FOLIO 907-27215 </t>
  </si>
  <si>
    <t xml:space="preserve">LIBRO 4 FOLIO 1042-31276 </t>
  </si>
  <si>
    <t xml:space="preserve">LIBRO 4 FOLIO 1213-36410 </t>
  </si>
  <si>
    <t xml:space="preserve">LIBRO 4 FOLIO 1257-37711 </t>
  </si>
  <si>
    <t xml:space="preserve">LIBRO 4 FOLIO 1219-36589 </t>
  </si>
  <si>
    <t xml:space="preserve">LIBRO 4 FOLIO 1042-31277 </t>
  </si>
  <si>
    <t xml:space="preserve">LIBRO 4 FOLIO 1257-37712 </t>
  </si>
  <si>
    <t xml:space="preserve">LIBRO 4 FOLIO 1079-32367 </t>
  </si>
  <si>
    <t xml:space="preserve">LIBRO 4 FOLIO 1058-31744 </t>
  </si>
  <si>
    <t xml:space="preserve">LIBRO 4 FOLIO 1167-35002 </t>
  </si>
  <si>
    <t xml:space="preserve">LIBRO 4 FOLIO 1042-31278 </t>
  </si>
  <si>
    <t xml:space="preserve">LIBRO 4 FOLIO 1079-32368 </t>
  </si>
  <si>
    <t xml:space="preserve">LIBRO 3 FOLIO 976-29287 </t>
  </si>
  <si>
    <t xml:space="preserve">LIBRO 4 FOLIO 999-29985 </t>
  </si>
  <si>
    <t xml:space="preserve">LIBRO 4 FOLIO 1219-36590 </t>
  </si>
  <si>
    <t xml:space="preserve">LIBRO 4 FOLIO 1042-31279 </t>
  </si>
  <si>
    <t xml:space="preserve">LIBRO 4 FOLIO 999-29986 </t>
  </si>
  <si>
    <t xml:space="preserve">LIBRO 3 FOLIO 965-28969 </t>
  </si>
  <si>
    <t xml:space="preserve">LIBRO 4 FOLIO 1127-33827 </t>
  </si>
  <si>
    <t>LIBRO 4 FOLIO 1262-37879 NO SE ENCUENTRA EL ACTA EN FISICO</t>
  </si>
  <si>
    <t xml:space="preserve">LIBRO 3 FOLIO 965-28970 </t>
  </si>
  <si>
    <t xml:space="preserve">LIBRO 4 FOLIO 1042-31280 </t>
  </si>
  <si>
    <t xml:space="preserve">LIBRO 4 FOLIO 1079-32369 </t>
  </si>
  <si>
    <t xml:space="preserve">LIBRO 4 FOLIO 1043-31281 </t>
  </si>
  <si>
    <t xml:space="preserve">LIBRO 4 FOLIO 1220-36591 </t>
  </si>
  <si>
    <t xml:space="preserve">LIBRO 4 FOLIO 999-29987 </t>
  </si>
  <si>
    <t xml:space="preserve">LIBRO 4 FOLIO 1043-31282 </t>
  </si>
  <si>
    <t xml:space="preserve">LIBRO 4 FOLIO 1220-36592 </t>
  </si>
  <si>
    <t xml:space="preserve">LIBRO 4 FOLIO 1167-35003 </t>
  </si>
  <si>
    <t xml:space="preserve">LIBRO 3 FOLIO 966-28971 </t>
  </si>
  <si>
    <t xml:space="preserve">LIBRO 4 FOLIO 1257-37713 </t>
  </si>
  <si>
    <t xml:space="preserve">LIBRO 4 FOLIO 999-29988 </t>
  </si>
  <si>
    <t xml:space="preserve">LIBRO 4 FOLIO 1167-35004 </t>
  </si>
  <si>
    <t xml:space="preserve">LIBRO 4 FOLIO 999-29989 </t>
  </si>
  <si>
    <t xml:space="preserve">LIBRO 4 FOLIO 1079-32370 </t>
  </si>
  <si>
    <t xml:space="preserve">LIBRO 3 FOLIO 966-28972 </t>
  </si>
  <si>
    <t xml:space="preserve">LIBRO 4 FOLIO 1043-31283 </t>
  </si>
  <si>
    <t xml:space="preserve">LIBRO 4 FOLIO 1043-31284 </t>
  </si>
  <si>
    <t>LIBRO 4 FOLIO 1262-37880 NO SE ENCUENTRA EL ACTA EN FISICO</t>
  </si>
  <si>
    <t xml:space="preserve">LIBRO 3 FOLIO 966-28973 </t>
  </si>
  <si>
    <t xml:space="preserve">LIBRO 4 FOLIO 1257-37714 </t>
  </si>
  <si>
    <t xml:space="preserve">LIBRO 4 FOLIO 1043-31285 </t>
  </si>
  <si>
    <t xml:space="preserve">LIBRO 4 FOLIO 1141-34230 </t>
  </si>
  <si>
    <t xml:space="preserve">LIBRO 4 FOLIO 1079-32371 </t>
  </si>
  <si>
    <t>LIBRO 4 FOLIO 1263-37881 NO SE ENCUENTRA EL ACTA EN FISICO</t>
  </si>
  <si>
    <t xml:space="preserve">LIBRO 4 FOLIO 1079-32372 </t>
  </si>
  <si>
    <t xml:space="preserve">LIBRO 3 FOLIO 966-28974 </t>
  </si>
  <si>
    <t>LIBRO 4 FOLIO 1263-37882 NO SE ENCUENTRA EL ACTA EN FISICO</t>
  </si>
  <si>
    <t xml:space="preserve">LIBRO 4 FOLIO 1094-32824 </t>
  </si>
  <si>
    <t xml:space="preserve">LIBRO 4 FOLIO 1141-34231 </t>
  </si>
  <si>
    <t xml:space="preserve">LIBRO 4 FOLIO 1220-36593 </t>
  </si>
  <si>
    <t xml:space="preserve">LIBRO 4 FOLIO 1167-35005 </t>
  </si>
  <si>
    <t xml:space="preserve">LIBRO 3 FOLIO 977-29302 </t>
  </si>
  <si>
    <t xml:space="preserve">LIBRO 3 FOLIO 966-28975 </t>
  </si>
  <si>
    <t xml:space="preserve">LIBRO 4 FOLIO 1003-30094 </t>
  </si>
  <si>
    <t xml:space="preserve">LIBRO 4 FOLIO 1043-31286 </t>
  </si>
  <si>
    <t xml:space="preserve">LIBRO 4 FOLIO 1220-36594 </t>
  </si>
  <si>
    <t xml:space="preserve">LIBRO 3 FOLIO 958-28759 </t>
  </si>
  <si>
    <t xml:space="preserve">LIBRO 3 FOLIO 958-28760 </t>
  </si>
  <si>
    <t xml:space="preserve">LIBRO 4 FOLIO 1167-35006 </t>
  </si>
  <si>
    <t xml:space="preserve">LIBRO 4 FOLIO 1257-37715 </t>
  </si>
  <si>
    <t xml:space="preserve">LIBRO 4 FOLIO 1257-37716 </t>
  </si>
  <si>
    <t xml:space="preserve">LIBRO 4 FOLIO 1079-32373 </t>
  </si>
  <si>
    <t xml:space="preserve">LIBRO 4 FOLIO 1013-30393 </t>
  </si>
  <si>
    <t xml:space="preserve">LIBRO 4 FOLIO 1167-35007 </t>
  </si>
  <si>
    <t xml:space="preserve">LIBRO 4 FOLIO 999-29990 </t>
  </si>
  <si>
    <t xml:space="preserve">LIBRO 4 FOLIO 1220-36595 </t>
  </si>
  <si>
    <t xml:space="preserve">LIBRO 4 FOLIO 1127-33828 </t>
  </si>
  <si>
    <t xml:space="preserve">LIBRO 4 FOLIO 1079-32374 </t>
  </si>
  <si>
    <t xml:space="preserve">LIBRO 4 FOLIO 1000-29991 </t>
  </si>
  <si>
    <t xml:space="preserve">LIBRO 3 FOLIO 959-28761 </t>
  </si>
  <si>
    <t xml:space="preserve">LIBRO 4 FOLIO 1167-35008 </t>
  </si>
  <si>
    <t xml:space="preserve">LIBRO 4 FOLIO 1043-31287 </t>
  </si>
  <si>
    <t xml:space="preserve">LIBRO 4 FOLIO 1079-32375 </t>
  </si>
  <si>
    <t xml:space="preserve">LIBRO 4 FOLIO 1000-29992 </t>
  </si>
  <si>
    <t xml:space="preserve">LIBRO 4 FOLIO 1043-31288 </t>
  </si>
  <si>
    <t xml:space="preserve">LIBRO 4 FOLIO 1079-32376 </t>
  </si>
  <si>
    <t xml:space="preserve">LIBRO 4 FOLIO 1127-33829 </t>
  </si>
  <si>
    <t xml:space="preserve">LIBRO 4 FOLIO 1079-32377 </t>
  </si>
  <si>
    <t xml:space="preserve">LIBRO 4 FOLIO 1079-32378 </t>
  </si>
  <si>
    <t xml:space="preserve">LIBRO 4 FOLIO 1000-29993 </t>
  </si>
  <si>
    <t xml:space="preserve">LIBRO 4 FOLIO 1167-35009 </t>
  </si>
  <si>
    <t xml:space="preserve">LIBRO 4 FOLIO 1043-31289 </t>
  </si>
  <si>
    <t xml:space="preserve">LIBRO 4 FOLIO 1079-32379 </t>
  </si>
  <si>
    <t xml:space="preserve">LIBRO 3 FOLIO 976-29288 </t>
  </si>
  <si>
    <t xml:space="preserve">LIBRO 4 FOLIO 1058-31745 </t>
  </si>
  <si>
    <t xml:space="preserve">LIBRO 4 FOLIO 1043-31290 </t>
  </si>
  <si>
    <t xml:space="preserve">LIBRO 4 FOLIO 1127-33830 </t>
  </si>
  <si>
    <t xml:space="preserve">LIBRO 4 FOLIO 1167-35010 </t>
  </si>
  <si>
    <t xml:space="preserve">LIBRO 4 FOLIO 1212-36351 </t>
  </si>
  <si>
    <t xml:space="preserve">LIBRO 4 FOLIO 1128-33831 </t>
  </si>
  <si>
    <t xml:space="preserve">LIBRO 4 FOLIO 1167-35011 </t>
  </si>
  <si>
    <t xml:space="preserve">LIBRO 4 FOLIO 1043-31291 </t>
  </si>
  <si>
    <t xml:space="preserve">LIBRO 4 FOLIO 1055-31657 </t>
  </si>
  <si>
    <t xml:space="preserve">LIBRO 3 FOLIO 926-27780 </t>
  </si>
  <si>
    <t xml:space="preserve">LIBRO 3 FOLIO 959-28762 </t>
  </si>
  <si>
    <t xml:space="preserve">LIBRO 4 FOLIO 1220-36596 </t>
  </si>
  <si>
    <t xml:space="preserve">LIBRO 4 FOLIO 1128-33832 </t>
  </si>
  <si>
    <t xml:space="preserve">LIBRO 4 FOLIO 1220-36597 </t>
  </si>
  <si>
    <t xml:space="preserve">LIBRO 4 FOLIO 1167-35012 </t>
  </si>
  <si>
    <t xml:space="preserve">LIBRO 4 FOLIO 1167-35013 </t>
  </si>
  <si>
    <t xml:space="preserve">LIBRO 4 FOLIO 1079-32380 </t>
  </si>
  <si>
    <t xml:space="preserve">LIBRO 4 FOLIO 1079-32381 </t>
  </si>
  <si>
    <t xml:space="preserve">LIBRO 4 FOLIO 1043-31292 </t>
  </si>
  <si>
    <t xml:space="preserve">LIBRO 3 FOLIO 966-28976 </t>
  </si>
  <si>
    <t xml:space="preserve">LIBRO 4 FOLIO 1043-31293 </t>
  </si>
  <si>
    <t xml:space="preserve">LIBRO 4 FOLIO 1079-32382 </t>
  </si>
  <si>
    <t xml:space="preserve">LIBRO 4 FOLIO 1089-32670 </t>
  </si>
  <si>
    <t xml:space="preserve">LIBRO 4 FOLIO 1257-37717 </t>
  </si>
  <si>
    <t xml:space="preserve">LIBRO 3 FOLIO 966-28977 </t>
  </si>
  <si>
    <t xml:space="preserve">LIBRO 4 FOLIO 1079-32383 </t>
  </si>
  <si>
    <t xml:space="preserve">LIBRO 4 FOLIO 1079-32384 </t>
  </si>
  <si>
    <t xml:space="preserve">LIBRO 3 FOLIO 966-28978 </t>
  </si>
  <si>
    <t xml:space="preserve">LIBRO 3 FOLIO 966-28979 </t>
  </si>
  <si>
    <t xml:space="preserve">LIBRO 3 FOLIO 966-28980 </t>
  </si>
  <si>
    <t xml:space="preserve">LIBRO 4 FOLIO 1015-30448 </t>
  </si>
  <si>
    <t xml:space="preserve">LIBRO 4 FOLIO 1003-30095 </t>
  </si>
  <si>
    <t xml:space="preserve">LIBRO 4 FOLIO 1128-33833 </t>
  </si>
  <si>
    <t xml:space="preserve">LIBRO 4 FOLIO 1079-32385 </t>
  </si>
  <si>
    <t xml:space="preserve">LIBRO 4 FOLIO 1220-36598 </t>
  </si>
  <si>
    <t xml:space="preserve">LIBRO 4 FOLIO 1214-36411 </t>
  </si>
  <si>
    <t xml:space="preserve">LIBRO 3 FOLIO 959-28763 </t>
  </si>
  <si>
    <t xml:space="preserve">LIBRO 4 FOLIO 1079-32386 </t>
  </si>
  <si>
    <t xml:space="preserve">LIBRO 4 FOLIO 1214-36412 </t>
  </si>
  <si>
    <t xml:space="preserve">LIBRO 4 FOLIO 1141-34232 </t>
  </si>
  <si>
    <t xml:space="preserve">LIBRO 4 FOLIO 1000-29994 </t>
  </si>
  <si>
    <t xml:space="preserve">LIBRO 4 FOLIO 1079-32387 </t>
  </si>
  <si>
    <t xml:space="preserve">LIBRO 4 FOLIO 1257-37718 </t>
  </si>
  <si>
    <t xml:space="preserve">LIBRO 4 FOLIO 1043-31294 </t>
  </si>
  <si>
    <t>LIBRO 4 FOLIO 1263-37883 NO SE ENCUENTRA EL ACTA EN FISICO</t>
  </si>
  <si>
    <t xml:space="preserve">LIBRO 4 FOLIO 1220-36599 </t>
  </si>
  <si>
    <t xml:space="preserve">LIBRO 3 FOLIO 907-27216 </t>
  </si>
  <si>
    <t xml:space="preserve">LIBRO 4 FOLIO 1079-32388 </t>
  </si>
  <si>
    <t xml:space="preserve">LIBRO 4 FOLIO 1047-31420 </t>
  </si>
  <si>
    <t xml:space="preserve">LIBRO 4 FOLIO 1129-33873 </t>
  </si>
  <si>
    <t xml:space="preserve">LIBRO 4 FOLIO 1212-36352 </t>
  </si>
  <si>
    <t>LIBRO 4 FOLIO 1263-37884 NO SE ENCUENTRA EL ACTA EN FISICO</t>
  </si>
  <si>
    <t xml:space="preserve">LIBRO 4 FOLIO 1043-31295 </t>
  </si>
  <si>
    <t xml:space="preserve">LIBRO 3 FOLIO 959-28764 </t>
  </si>
  <si>
    <t xml:space="preserve">LIBRO 4 FOLIO 1000-29995 </t>
  </si>
  <si>
    <t xml:space="preserve">LIBRO 4 FOLIO 1128-33834 </t>
  </si>
  <si>
    <t xml:space="preserve">LIBRO 4 FOLIO 1257-37719 </t>
  </si>
  <si>
    <t xml:space="preserve">LIBRO 4 FOLIO 1043-31296 </t>
  </si>
  <si>
    <t xml:space="preserve">LIBRO 3 FOLIO 966-28981 </t>
  </si>
  <si>
    <t xml:space="preserve">LIBRO 4 FOLIO 1043-31297 </t>
  </si>
  <si>
    <t xml:space="preserve">LIBRO 4 FOLIO 1079-32389 </t>
  </si>
  <si>
    <t xml:space="preserve">LIBRO 4 FOLIO 1079-32390 </t>
  </si>
  <si>
    <t xml:space="preserve">LIBRO 4 FOLIO 1214-36413 </t>
  </si>
  <si>
    <t xml:space="preserve">LIBRO 4 FOLIO 1128-33835 </t>
  </si>
  <si>
    <t xml:space="preserve">LIBRO 4 FOLIO 1043-31298 </t>
  </si>
  <si>
    <t xml:space="preserve">LIBRO 4 FOLIO 1000-29996 </t>
  </si>
  <si>
    <t xml:space="preserve">LIBRO 4 FOLIO 1080-32391 </t>
  </si>
  <si>
    <t>LIBRO 4 FOLIO 1277-38320 NO SE ENCUENTRA EL ACTA EN FISICO</t>
  </si>
  <si>
    <t xml:space="preserve">LIBRO 3 FOLIO 977-29303 </t>
  </si>
  <si>
    <t xml:space="preserve">LIBRO 4 FOLIO 1167-35014 </t>
  </si>
  <si>
    <t xml:space="preserve">LIBRO 4 FOLIO 1124-33727 </t>
  </si>
  <si>
    <t>LIBRO 4 FOLIO 1263-37885 NO SE ENCUENTRA EL ACTA EN FISICO</t>
  </si>
  <si>
    <t xml:space="preserve">LIBRO 4 FOLIO 1000-29997 </t>
  </si>
  <si>
    <t xml:space="preserve">LIBRO 4 FOLIO 1167-35015 </t>
  </si>
  <si>
    <t xml:space="preserve">LIBRO 4 FOLIO 1043-31299 </t>
  </si>
  <si>
    <t xml:space="preserve">LIBRO 4 FOLIO 1043-31300 </t>
  </si>
  <si>
    <t xml:space="preserve">LIBRO 4 FOLIO 1003-30096 </t>
  </si>
  <si>
    <t xml:space="preserve">LIBRO 4 FOLIO 1257-37720 </t>
  </si>
  <si>
    <t xml:space="preserve">LIBRO 3 FOLIO 959-28765 </t>
  </si>
  <si>
    <t xml:space="preserve">LIBRO 4 FOLIO 1257-37721 </t>
  </si>
  <si>
    <t xml:space="preserve">LIBRO 4 FOLIO 1220-36600 </t>
  </si>
  <si>
    <t xml:space="preserve">LIBRO 4 FOLIO 1047-31421 </t>
  </si>
  <si>
    <t xml:space="preserve">LIBRO 4 FOLIO 1043-31301 </t>
  </si>
  <si>
    <t xml:space="preserve">LIBRO 4 FOLIO 1214-36414 </t>
  </si>
  <si>
    <t xml:space="preserve">LIBRO 4 FOLIO 1257-37722 </t>
  </si>
  <si>
    <t xml:space="preserve">LIBRO 4 FOLIO 1220-36601 </t>
  </si>
  <si>
    <t xml:space="preserve">LIBRO 4 FOLIO 1003-30097 </t>
  </si>
  <si>
    <t xml:space="preserve">LIBRO 4 FOLIO 1214-36415 </t>
  </si>
  <si>
    <t xml:space="preserve">LIBRO 3 FOLIO 958-28750 </t>
  </si>
  <si>
    <t xml:space="preserve">LIBRO 4 FOLIO 1220-36602 </t>
  </si>
  <si>
    <t xml:space="preserve">LIBRO 4 FOLIO 1080-32392 </t>
  </si>
  <si>
    <t xml:space="preserve">LIBRO 4 FOLIO 1167-35016 </t>
  </si>
  <si>
    <t xml:space="preserve">LIBRO 4 FOLIO 1214-36416 </t>
  </si>
  <si>
    <t xml:space="preserve">LIBRO 4 FOLIO 1128-33836 </t>
  </si>
  <si>
    <t xml:space="preserve">LIBRO 4 FOLIO 1080-32393 </t>
  </si>
  <si>
    <t xml:space="preserve">LIBRO 4 FOLIO 1043-31302 </t>
  </si>
  <si>
    <t xml:space="preserve">LIBRO 4 FOLIO 1141-34233 </t>
  </si>
  <si>
    <t xml:space="preserve">LIBRO 3 FOLIO 966-28982 </t>
  </si>
  <si>
    <t xml:space="preserve">LIBRO 4 FOLIO 1003-30098 </t>
  </si>
  <si>
    <t xml:space="preserve">LIBRO 4 FOLIO 1080-32394 </t>
  </si>
  <si>
    <t xml:space="preserve">LIBRO 3 FOLIO 926-27781 </t>
  </si>
  <si>
    <t xml:space="preserve">LIBRO 4 FOLIO 1167-35017 </t>
  </si>
  <si>
    <t>LIBRO 4 FOLIO 1263-37886 NO SE ENCUENTRA EL ACTA EN FISICO</t>
  </si>
  <si>
    <t xml:space="preserve">LIBRO 4 FOLIO 1080-32395 </t>
  </si>
  <si>
    <t xml:space="preserve">LIBRO 4 FOLIO 1128-33838 </t>
  </si>
  <si>
    <t xml:space="preserve">LIBRO 4 FOLIO 1000-29998 </t>
  </si>
  <si>
    <t xml:space="preserve">LIBRO 4 FOLIO 1128-33837 </t>
  </si>
  <si>
    <t xml:space="preserve">LIBRO 4 FOLIO 1080-32396 </t>
  </si>
  <si>
    <t>LIBRO 4 FOLIO 1263-37887 NO SE ENCUENTRA EL ACTA EN FISICO</t>
  </si>
  <si>
    <t xml:space="preserve">LIBRO 4 FOLIO 1212-36353 </t>
  </si>
  <si>
    <t xml:space="preserve">LIBRO 4 FOLIO 1047-31422 </t>
  </si>
  <si>
    <t xml:space="preserve">LIBRO 3 FOLIO 958-28751 </t>
  </si>
  <si>
    <t xml:space="preserve">LIBRO 4 FOLIO 1047-31423 </t>
  </si>
  <si>
    <t xml:space="preserve">LIBRO 4 FOLIO 1167-35018 </t>
  </si>
  <si>
    <t xml:space="preserve">LIBRO 4 FOLIO 1167-35019 </t>
  </si>
  <si>
    <t xml:space="preserve">LIBRO 4 FOLIO 1220-36603 </t>
  </si>
  <si>
    <t xml:space="preserve">LIBRO 4 FOLIO 1220-36604 </t>
  </si>
  <si>
    <t xml:space="preserve">LIBRO 4 FOLIO 1167-35020 </t>
  </si>
  <si>
    <t xml:space="preserve">LIBRO 3 FOLIO 907-27217 </t>
  </si>
  <si>
    <t xml:space="preserve">LIBRO 4 FOLIO 1167-35021 </t>
  </si>
  <si>
    <t xml:space="preserve">LIBRO 4 FOLIO 1257-37723 </t>
  </si>
  <si>
    <t xml:space="preserve">LIBRO 3 FOLIO 959-28766 </t>
  </si>
  <si>
    <t xml:space="preserve">LIBRO 3 FOLIO 938-28150 </t>
  </si>
  <si>
    <t xml:space="preserve">LIBRO 4 FOLIO 1080-32397 </t>
  </si>
  <si>
    <t xml:space="preserve">LIBRO 4 FOLIO 1003-30099 </t>
  </si>
  <si>
    <t xml:space="preserve">LIBRO 4 FOLIO 1080-32398 </t>
  </si>
  <si>
    <t xml:space="preserve">LIBRO 4 FOLIO 1167-35022 </t>
  </si>
  <si>
    <t xml:space="preserve">LIBRO 4 FOLIO 1043-31303 </t>
  </si>
  <si>
    <t xml:space="preserve">LIBRO 4 FOLIO 1167-35023 </t>
  </si>
  <si>
    <t xml:space="preserve">LIBRO 4 FOLIO 1080-32399 </t>
  </si>
  <si>
    <t xml:space="preserve">LIBRO 4 FOLIO 1000-29999 </t>
  </si>
  <si>
    <t xml:space="preserve">LIBRO 4 FOLIO 1257-37724 </t>
  </si>
  <si>
    <t xml:space="preserve">LIBRO 4 FOLIO 1220-36605 </t>
  </si>
  <si>
    <t xml:space="preserve">LIBRO 3 FOLIO 977-29304 </t>
  </si>
  <si>
    <t xml:space="preserve">LIBRO 4 FOLIO 1167-35024 </t>
  </si>
  <si>
    <t xml:space="preserve">LIBRO 4 FOLIO 1043-31304 </t>
  </si>
  <si>
    <t xml:space="preserve">LIBRO 4 FOLIO 1220-36606 </t>
  </si>
  <si>
    <t xml:space="preserve">LIBRO 3 FOLIO 977-29305 </t>
  </si>
  <si>
    <t xml:space="preserve">LIBRO 4 FOLIO 1167-35026 </t>
  </si>
  <si>
    <t xml:space="preserve">LIBRO 4 FOLIO 1167-35027 </t>
  </si>
  <si>
    <t xml:space="preserve">LIBRO 4 FOLIO 1167-35025 </t>
  </si>
  <si>
    <t xml:space="preserve">LIBRO 4 FOLIO 1080-32400 </t>
  </si>
  <si>
    <t xml:space="preserve">LIBRO 4 FOLIO 1214-36417 </t>
  </si>
  <si>
    <t xml:space="preserve">LIBRO 4 FOLIO 1080-32401 </t>
  </si>
  <si>
    <t xml:space="preserve">LIBRO 4 FOLIO 1167-35028 </t>
  </si>
  <si>
    <t xml:space="preserve">LIBRO 4 FOLIO 1128-33839 </t>
  </si>
  <si>
    <t xml:space="preserve">LIBRO 4 FOLIO 1214-36418 </t>
  </si>
  <si>
    <t xml:space="preserve">LIBRO 4 FOLIO 1257-37725 </t>
  </si>
  <si>
    <t xml:space="preserve">LIBRO 4 FOLIO 1043-31305 </t>
  </si>
  <si>
    <t xml:space="preserve">LIBRO 4 FOLIO 1257-37726 </t>
  </si>
  <si>
    <t xml:space="preserve">LIBRO 4 FOLIO 1089-32671 </t>
  </si>
  <si>
    <t xml:space="preserve">LIBRO 4 FOLIO 1080-32402 </t>
  </si>
  <si>
    <t xml:space="preserve">LIBRO 3 FOLIO 959-28767 </t>
  </si>
  <si>
    <t xml:space="preserve">LIBRO 3 FOLIO 959-28768 </t>
  </si>
  <si>
    <t xml:space="preserve">LIBRO 4 FOLIO 1220-36607 </t>
  </si>
  <si>
    <t xml:space="preserve">LIBRO 4 FOLIO 1214-36420 </t>
  </si>
  <si>
    <t xml:space="preserve">LIBRO 3 FOLIO 966-28983 </t>
  </si>
  <si>
    <t>LIBRO 4 FOLIO 1263-37888 NO SE ENCUENTRA EL ACTA EN FISICO</t>
  </si>
  <si>
    <t xml:space="preserve">LIBRO 4 FOLIO 1043-31306 </t>
  </si>
  <si>
    <t xml:space="preserve">LIBRO 4 FOLIO 1043-31307 </t>
  </si>
  <si>
    <t>LIBRO 4 FOLIO 1263-37889 NO SE ENCUENTRA EL ACTA EN FISICO</t>
  </si>
  <si>
    <t xml:space="preserve">LIBRO 4 FOLIO 1000-30000 </t>
  </si>
  <si>
    <t xml:space="preserve">LIBRO 4 FOLIO 1214-36421 </t>
  </si>
  <si>
    <t>LIBRO 4 FOLIO 1263-37890 NO SE ENCUENTRA EL ACTA EN FISICO</t>
  </si>
  <si>
    <t xml:space="preserve">LIBRO 3 FOLIO 966-28984 </t>
  </si>
  <si>
    <t xml:space="preserve">LIBRO 4 FOLIO 1167-35029 </t>
  </si>
  <si>
    <t xml:space="preserve">LIBRO 4 FOLIO 1220-36608 </t>
  </si>
  <si>
    <t xml:space="preserve">LIBRO 4 FOLIO 1000-30001 </t>
  </si>
  <si>
    <t xml:space="preserve">LIBRO 4 FOLIO 1214-36419 </t>
  </si>
  <si>
    <t xml:space="preserve">LIBRO 4 FOLIO 1141-34234 </t>
  </si>
  <si>
    <t>LIBRO 4 FOLIO 1263-37891 NO SE ENCUENTRA EL ACTA EN FISICO</t>
  </si>
  <si>
    <t xml:space="preserve">LIBRO 4 FOLIO 1257-37727 </t>
  </si>
  <si>
    <t xml:space="preserve">LIBRO 4 FOLIO 1047-31424 </t>
  </si>
  <si>
    <t xml:space="preserve">LIBRO 4 FOLIO 1043-31308 </t>
  </si>
  <si>
    <t xml:space="preserve">LIBRO 4 FOLIO 1055-31658 </t>
  </si>
  <si>
    <t xml:space="preserve">LIBRO 4 FOLIO 1220-36609 </t>
  </si>
  <si>
    <t xml:space="preserve">LIBRO 4 FOLIO 1128-33840 </t>
  </si>
  <si>
    <t xml:space="preserve">LIBRO 4 FOLIO 1043-31309 </t>
  </si>
  <si>
    <t>LIBRO 4 FOLIO 1263-37892 NO SE ENCUENTRA EL ACTA EN FISICO</t>
  </si>
  <si>
    <t xml:space="preserve">LIBRO 4 FOLIO 1167-35030 </t>
  </si>
  <si>
    <t xml:space="preserve">LIBRO 4 FOLIO 1220-36610 </t>
  </si>
  <si>
    <t xml:space="preserve">LIBRO 4 FOLIO 1000-30002 </t>
  </si>
  <si>
    <t xml:space="preserve">LIBRO 4 FOLIO 1000-30003 </t>
  </si>
  <si>
    <t xml:space="preserve">LIBRO 4 FOLIO 1128-33841 </t>
  </si>
  <si>
    <t xml:space="preserve">LIBRO 4 FOLIO 1080-32403 </t>
  </si>
  <si>
    <t>LIBRO 4 FOLIO 1263-37893 NO SE ENCUENTRA EL ACTA EN FISICO</t>
  </si>
  <si>
    <t xml:space="preserve">LIBRO 4 FOLIO 1220-36611 </t>
  </si>
  <si>
    <t xml:space="preserve">LIBRO 4 FOLIO 1214-36422 </t>
  </si>
  <si>
    <t xml:space="preserve">LIBRO 4 FOLIO 1214-36423 </t>
  </si>
  <si>
    <t xml:space="preserve">LIBRO 4 FOLIO 1220-36612 </t>
  </si>
  <si>
    <t xml:space="preserve">LIBRO 4 FOLIO 1080-32404 </t>
  </si>
  <si>
    <t xml:space="preserve">LIBRO 4 FOLIO 1168-35031 </t>
  </si>
  <si>
    <t xml:space="preserve">LIBRO 4 FOLIO 1043-31310 </t>
  </si>
  <si>
    <t>LIBRO 4 FOLIO 1263-37894 NO SE ENCUENTRA EL ACTA EN FISICO</t>
  </si>
  <si>
    <t xml:space="preserve">LIBRO 4 FOLIO 1044-31311 </t>
  </si>
  <si>
    <t>LIBRO 4 FOLIO 1277-38321 NO SE ENCUENTRA EL ACTA EN FISICO</t>
  </si>
  <si>
    <t xml:space="preserve">LIBRO 4 FOLIO 1168-35032 </t>
  </si>
  <si>
    <t xml:space="preserve">LIBRO 4 FOLIO 1080-32405 </t>
  </si>
  <si>
    <t xml:space="preserve">LIBRO 4 FOLIO 1044-31312 </t>
  </si>
  <si>
    <t>LIBRO 4 FOLIO 1263-37895 NO SE ENCUENTRA EL ACTA EN FISICO</t>
  </si>
  <si>
    <t xml:space="preserve">LIBRO 4 FOLIO 1128-33842 </t>
  </si>
  <si>
    <t xml:space="preserve">LIBRO 4 FOLIO 1055-31659 </t>
  </si>
  <si>
    <t xml:space="preserve">LIBRO 4 FOLIO 1044-31313 </t>
  </si>
  <si>
    <t xml:space="preserve">LIBRO 3 FOLIO 966-28985 </t>
  </si>
  <si>
    <t xml:space="preserve">LIBRO 4 FOLIO 1000-30004 </t>
  </si>
  <si>
    <t xml:space="preserve">LIBRO 4 FOLIO 1257-37728 </t>
  </si>
  <si>
    <t xml:space="preserve">LIBRO 4 FOLIO 1044-31314 </t>
  </si>
  <si>
    <t xml:space="preserve">LIBRO 4 FOLIO 1220-36613 </t>
  </si>
  <si>
    <t xml:space="preserve">LIBRO 4 FOLIO 1080-32406 </t>
  </si>
  <si>
    <t xml:space="preserve">LIBRO 3 FOLIO 966-28986 </t>
  </si>
  <si>
    <t>LIBRO 4 FOLIO 1263-37896 NO SE ENCUENTRA EL ACTA EN FISICO</t>
  </si>
  <si>
    <t xml:space="preserve">LIBRO 4 FOLIO 1003-30100 </t>
  </si>
  <si>
    <t xml:space="preserve">LIBRO 4 FOLIO 1003-30101 </t>
  </si>
  <si>
    <t xml:space="preserve">LIBRO 4 FOLIO 1013-30398 </t>
  </si>
  <si>
    <t xml:space="preserve">LIBRO 4 FOLIO 1257-37729 </t>
  </si>
  <si>
    <t>LIBRO 4 FOLIO 1263-37897 NO SE ENCUENTRA EL ACTA EN FISICO</t>
  </si>
  <si>
    <t xml:space="preserve">LIBRO 4 FOLIO 1214-36424 </t>
  </si>
  <si>
    <t xml:space="preserve">LIBRO 4 FOLIO 1220-36614 </t>
  </si>
  <si>
    <t xml:space="preserve">LIBRO 4 FOLIO 1044-31315 </t>
  </si>
  <si>
    <t xml:space="preserve">LIBRO 3 FOLIO 959-28769 </t>
  </si>
  <si>
    <t xml:space="preserve">LIBRO 4 FOLIO 1080-32407 </t>
  </si>
  <si>
    <t xml:space="preserve">LIBRO 4 FOLIO 1168-35033 </t>
  </si>
  <si>
    <t xml:space="preserve">LIBRO 4 FOLIO 1080-32408 </t>
  </si>
  <si>
    <t xml:space="preserve">LIBRO 4 FOLIO 1044-31316 </t>
  </si>
  <si>
    <t xml:space="preserve">LIBRO 4 FOLIO 1080-32409 </t>
  </si>
  <si>
    <t xml:space="preserve">LIBRO 4 FOLIO 1214-36425 </t>
  </si>
  <si>
    <t xml:space="preserve">LIBRO 4 FOLIO 1257-37730 </t>
  </si>
  <si>
    <t xml:space="preserve">LIBRO 4 FOLIO 1044-31318 </t>
  </si>
  <si>
    <t xml:space="preserve">LIBRO 3 FOLIO 926-27782 </t>
  </si>
  <si>
    <t xml:space="preserve">LIBRO 4 FOLIO 1044-31317 </t>
  </si>
  <si>
    <t>LIBRO 4 FOLIO 1263-37898 NO SE ENCUENTRA EL ACTA EN FISICO</t>
  </si>
  <si>
    <t xml:space="preserve">LIBRO 4 FOLIO 1044-31319 </t>
  </si>
  <si>
    <t xml:space="preserve">LIBRO 4 FOLIO 1044-31320 </t>
  </si>
  <si>
    <t xml:space="preserve">LIBRO 3 FOLIO 966-28987 </t>
  </si>
  <si>
    <t xml:space="preserve">LIBRO 4 FOLIO 1128-33843 </t>
  </si>
  <si>
    <t xml:space="preserve">LIBRO 3 FOLIO 907-27218 </t>
  </si>
  <si>
    <t xml:space="preserve">LIBRO 4 FOLIO 1044-31321 </t>
  </si>
  <si>
    <t xml:space="preserve">LIBRO 4 FOLIO 1128-33844 </t>
  </si>
  <si>
    <t xml:space="preserve">LIBRO 4 FOLIO 1044-31322 </t>
  </si>
  <si>
    <t xml:space="preserve">LIBRO 4 FOLIO 1168-35034 </t>
  </si>
  <si>
    <t xml:space="preserve">LIBRO 4 FOLIO 1220-36615 </t>
  </si>
  <si>
    <t xml:space="preserve">LIBRO 4 FOLIO 1168-35035 </t>
  </si>
  <si>
    <t xml:space="preserve">LIBRO 4 FOLIO 1141-34235 </t>
  </si>
  <si>
    <t>LIBRO 4 FOLIO 1263-37899 NO SE ENCUENTRA EL ACTA EN FISICO</t>
  </si>
  <si>
    <t xml:space="preserve">LIBRO 4 FOLIO 1212-36354 </t>
  </si>
  <si>
    <t xml:space="preserve">LIBRO 4 FOLIO 1089-32672 </t>
  </si>
  <si>
    <t xml:space="preserve">LIBRO 4 FOLIO 1258-37731 </t>
  </si>
  <si>
    <t xml:space="preserve">LIBRO 4 FOLIO 1094-32825 </t>
  </si>
  <si>
    <t>LIBRO 4 FOLIO 1263-37900 NO SE ENCUENTRA EL ACTA EN FISICO</t>
  </si>
  <si>
    <t xml:space="preserve">LIBRO 4 FOLIO 1080-32410 </t>
  </si>
  <si>
    <t xml:space="preserve">LIBRO 4 FOLIO 1168-35036 </t>
  </si>
  <si>
    <t xml:space="preserve">LIBRO 4 FOLIO 1003-30102 </t>
  </si>
  <si>
    <t xml:space="preserve">LIBRO 3 FOLIO 966-28988 </t>
  </si>
  <si>
    <t xml:space="preserve">LIBRO 4 FOLIO 1044-31323 </t>
  </si>
  <si>
    <t xml:space="preserve">LIBRO 4 FOLIO 1258-37732 </t>
  </si>
  <si>
    <t xml:space="preserve">LIBRO 4 FOLIO 1168-35037 </t>
  </si>
  <si>
    <t xml:space="preserve">LIBRO 4 FOLIO 1220-36616 </t>
  </si>
  <si>
    <t xml:space="preserve">LIBRO 4 FOLIO 1000-30005 </t>
  </si>
  <si>
    <t xml:space="preserve">LIBRO 4 FOLIO 1080-32411 </t>
  </si>
  <si>
    <t xml:space="preserve">LIBRO 4 FOLIO 1168-35038 </t>
  </si>
  <si>
    <t xml:space="preserve">LIBRO 4 FOLIO 1220-36617 </t>
  </si>
  <si>
    <t xml:space="preserve">LIBRO 4 FOLIO 1115-33443 </t>
  </si>
  <si>
    <t xml:space="preserve">LIBRO 4 FOLIO 1168-35039 </t>
  </si>
  <si>
    <t xml:space="preserve">LIBRO 4 FOLIO 1000-30006 </t>
  </si>
  <si>
    <t xml:space="preserve">LIBRO 4 FOLIO 1128-33846 </t>
  </si>
  <si>
    <t xml:space="preserve">LIBRO 4 FOLIO 1168-35041 </t>
  </si>
  <si>
    <t xml:space="preserve">LIBRO 4 FOLIO 1168-35040 </t>
  </si>
  <si>
    <t xml:space="preserve">LIBRO 4 FOLIO 1258-37733 </t>
  </si>
  <si>
    <t xml:space="preserve">LIBRO 4 FOLIO 1220-36618 </t>
  </si>
  <si>
    <t xml:space="preserve">LIBRO 4 FOLIO 1044-31324 </t>
  </si>
  <si>
    <t xml:space="preserve">LIBRO 4 FOLIO 1047-31425 </t>
  </si>
  <si>
    <t xml:space="preserve">LIBRO 4 FOLIO 1003-30103 </t>
  </si>
  <si>
    <t xml:space="preserve">LIBRO 4 FOLIO 1168-35042 </t>
  </si>
  <si>
    <t xml:space="preserve">LIBRO 4 FOLIO 1214-36426 </t>
  </si>
  <si>
    <t xml:space="preserve">LIBRO 4 FOLIO 1220-36619 </t>
  </si>
  <si>
    <t xml:space="preserve">LIBRO 4 FOLIO 1080-32412 </t>
  </si>
  <si>
    <t xml:space="preserve">LIBRO 4 FOLIO 1080-32413 </t>
  </si>
  <si>
    <t xml:space="preserve">LIBRO 4 FOLIO 1003-30104 </t>
  </si>
  <si>
    <t xml:space="preserve">LIBRO 4 FOLIO 1236-37088 </t>
  </si>
  <si>
    <t xml:space="preserve">LIBRO 4 FOLIO 1080-32414 </t>
  </si>
  <si>
    <t xml:space="preserve">LIBRO 4 FOLIO 1044-31325 </t>
  </si>
  <si>
    <t>LIBRO 4 FOLIO 1277-38322 NO SE ENCUENTRA EL ACTA EN FISICO</t>
  </si>
  <si>
    <t xml:space="preserve">LIBRO 4 FOLIO 1236-37089 </t>
  </si>
  <si>
    <t xml:space="preserve">LIBRO 4 FOLIO 1181-35430 </t>
  </si>
  <si>
    <t xml:space="preserve">LIBRO 4 FOLIO 1080-32415 </t>
  </si>
  <si>
    <t xml:space="preserve">LIBRO 4 FOLIO 1080-32416 </t>
  </si>
  <si>
    <t xml:space="preserve">LIBRO 4 FOLIO 1044-31326 </t>
  </si>
  <si>
    <t xml:space="preserve">LIBRO 4 FOLIO 1168-35043 </t>
  </si>
  <si>
    <t xml:space="preserve">LIBRO 4 FOLIO 1080-32417 </t>
  </si>
  <si>
    <t xml:space="preserve">LIBRO 4 FOLIO 1080-32418 </t>
  </si>
  <si>
    <t xml:space="preserve">LIBRO 4 FOLIO 1080-32419 </t>
  </si>
  <si>
    <t xml:space="preserve">LIBRO 4 FOLIO 1168-35044 </t>
  </si>
  <si>
    <t xml:space="preserve">LIBRO 4 FOLIO 1058-31746 </t>
  </si>
  <si>
    <t xml:space="preserve">LIBRO 3 FOLIO 966-28989 </t>
  </si>
  <si>
    <t xml:space="preserve">LIBRO 4 FOLIO 1044-31327 </t>
  </si>
  <si>
    <t xml:space="preserve">LIBRO 4 FOLIO 1000-30007 </t>
  </si>
  <si>
    <t xml:space="preserve">LIBRO 4 FOLIO 1058-31747 </t>
  </si>
  <si>
    <t xml:space="preserve">LIBRO 4 FOLIO 1080-32420 </t>
  </si>
  <si>
    <t>LIBRO 4 FOLIO 1263-37901 NO SE ENCUENTRA EL ACTA EN FISICO</t>
  </si>
  <si>
    <t xml:space="preserve">LIBRO 4 FOLIO 1220-36620 </t>
  </si>
  <si>
    <t xml:space="preserve">LIBRO 4 FOLIO 1044-31328 </t>
  </si>
  <si>
    <t xml:space="preserve">LIBRO 4 FOLIO 1221-36621 </t>
  </si>
  <si>
    <t>LIBRO 4 FOLIO 1263-37902 NO SE ENCUENTRA EL ACTA EN FISICO</t>
  </si>
  <si>
    <t xml:space="preserve">LIBRO 4 FOLIO 1081-32421 </t>
  </si>
  <si>
    <t xml:space="preserve">LIBRO 4 FOLIO 1129-33880 </t>
  </si>
  <si>
    <t xml:space="preserve">LIBRO 4 FOLIO 1044-31329 </t>
  </si>
  <si>
    <t xml:space="preserve">LIBRO 4 FOLIO 1044-31330 </t>
  </si>
  <si>
    <t xml:space="preserve">LIBRO 4 FOLIO 1081-32422 </t>
  </si>
  <si>
    <t xml:space="preserve">LIBRO 4 FOLIO 1000-30009 </t>
  </si>
  <si>
    <t xml:space="preserve">LIBRO 3 FOLIO 966-28990 </t>
  </si>
  <si>
    <t xml:space="preserve">LIBRO 4 FOLIO 1081-32423 </t>
  </si>
  <si>
    <t xml:space="preserve">LIBRO 4 FOLIO 1168-35045 </t>
  </si>
  <si>
    <t xml:space="preserve">LIBRO 3 FOLIO 959-28770 </t>
  </si>
  <si>
    <t xml:space="preserve">LIBRO 4 FOLIO 1081-32424 </t>
  </si>
  <si>
    <t>LIBRO 4 FOLIO 1277-38323 NO SE ENCUENTRA EL ACTA EN FISICO</t>
  </si>
  <si>
    <t xml:space="preserve">LIBRO 4 FOLIO 1081-32425 </t>
  </si>
  <si>
    <t xml:space="preserve">LIBRO 4 FOLIO 1168-35046 </t>
  </si>
  <si>
    <t xml:space="preserve">LIBRO 4 FOLIO 1221-36622 </t>
  </si>
  <si>
    <t xml:space="preserve">LIBRO 3 FOLIO 959-28771 </t>
  </si>
  <si>
    <t xml:space="preserve">LIBRO 4 FOLIO 1044-31331 </t>
  </si>
  <si>
    <t xml:space="preserve">LIBRO 4 FOLIO 1044-31332 </t>
  </si>
  <si>
    <t xml:space="preserve">LIBRO 4 FOLIO 1128-33847 </t>
  </si>
  <si>
    <t xml:space="preserve">LIBRO 4 FOLIO 1168-35047 </t>
  </si>
  <si>
    <t xml:space="preserve">LIBRO 3 FOLIO 926-27783 </t>
  </si>
  <si>
    <t xml:space="preserve">LIBRO 4 FOLIO 1081-32426 </t>
  </si>
  <si>
    <t xml:space="preserve">LIBRO 4 FOLIO 1000-30010 </t>
  </si>
  <si>
    <t>LIBRO 4 FOLIO 1263-37903 NO SE ENCUENTRA EL ACTA EN FISICO</t>
  </si>
  <si>
    <t xml:space="preserve">LIBRO 4 FOLIO 1221-36623 </t>
  </si>
  <si>
    <t xml:space="preserve">LIBRO 4 FOLIO 1094-32826 </t>
  </si>
  <si>
    <t xml:space="preserve">LIBRO 4 FOLIO 1044-31333 </t>
  </si>
  <si>
    <t xml:space="preserve">LIBRO 4 FOLIO 1000-30011 </t>
  </si>
  <si>
    <t xml:space="preserve">LIBRO 4 FOLIO 1221-36624 </t>
  </si>
  <si>
    <t xml:space="preserve">LIBRO 4 FOLIO 1214-36427 </t>
  </si>
  <si>
    <t xml:space="preserve">LIBRO 4 FOLIO 1168-35048 </t>
  </si>
  <si>
    <t xml:space="preserve">LIBRO 4 FOLIO 1044-31334 </t>
  </si>
  <si>
    <t xml:space="preserve">LIBRO 4 FOLIO 1044-31335 </t>
  </si>
  <si>
    <t xml:space="preserve">LIBRO 4 FOLIO 1044-31336 </t>
  </si>
  <si>
    <t xml:space="preserve">LIBRO 4 FOLIO 1081-32427 </t>
  </si>
  <si>
    <t xml:space="preserve">LIBRO 4 FOLIO 1081-32428 </t>
  </si>
  <si>
    <t xml:space="preserve">LIBRO 4 FOLIO 1013-30394 </t>
  </si>
  <si>
    <t xml:space="preserve">LIBRO 4 FOLIO 1044-31337 </t>
  </si>
  <si>
    <t xml:space="preserve">LIBRO 4 FOLIO 1168-35049 </t>
  </si>
  <si>
    <t xml:space="preserve">LIBRO 4 FOLIO 1221-36625 </t>
  </si>
  <si>
    <t xml:space="preserve">LIBRO 3 FOLIO 958-28752 </t>
  </si>
  <si>
    <t xml:space="preserve">LIBRO 4 FOLIO 1000-30012 </t>
  </si>
  <si>
    <t xml:space="preserve">LIBRO 4 FOLIO 1094-32827 </t>
  </si>
  <si>
    <t xml:space="preserve">LIBRO 4 FOLIO 1094-32829 </t>
  </si>
  <si>
    <t xml:space="preserve">LIBRO 3 FOLIO 966-28991 </t>
  </si>
  <si>
    <t xml:space="preserve">LIBRO 4 FOLIO 1003-30105 </t>
  </si>
  <si>
    <t xml:space="preserve">LIBRO 4 FOLIO 1221-36626 </t>
  </si>
  <si>
    <t xml:space="preserve">LIBRO 4 FOLIO 1003-30106 </t>
  </si>
  <si>
    <t xml:space="preserve">LIBRO 4 FOLIO 1258-37734 </t>
  </si>
  <si>
    <t xml:space="preserve">LIBRO 4 FOLIO 1258-37735 </t>
  </si>
  <si>
    <t xml:space="preserve">LIBRO 4 FOLIO 1081-32429 </t>
  </si>
  <si>
    <t xml:space="preserve">LIBRO 4 FOLIO 1000-30013 </t>
  </si>
  <si>
    <t>LIBRO 4 FOLIO 1263-37904 NO SE ENCUENTRA EL ACTA EN FISICO</t>
  </si>
  <si>
    <t xml:space="preserve">LIBRO 4 FOLIO 1214-36428 </t>
  </si>
  <si>
    <t xml:space="preserve">LIBRO 4 FOLIO 1221-36627 </t>
  </si>
  <si>
    <t xml:space="preserve">LIBRO 3 FOLIO 977-29306 </t>
  </si>
  <si>
    <t xml:space="preserve">LIBRO 4 FOLIO 1081-32430 </t>
  </si>
  <si>
    <t xml:space="preserve">LIBRO 4 FOLIO 1214-36429 </t>
  </si>
  <si>
    <t xml:space="preserve">LIBRO 3 FOLIO 926-27784 </t>
  </si>
  <si>
    <t xml:space="preserve">LIBRO 4 FOLIO 1168-35050 </t>
  </si>
  <si>
    <t xml:space="preserve">LIBRO 4 FOLIO 1047-31426 </t>
  </si>
  <si>
    <t>LIBRO 4 FOLIO 1263-37905 NO SE ENCUENTRA EL ACTA EN FISICO</t>
  </si>
  <si>
    <t xml:space="preserve">LIBRO 4 FOLIO 1128-33848 </t>
  </si>
  <si>
    <t xml:space="preserve">LIBRO 3 FOLIO 966-28992 </t>
  </si>
  <si>
    <t>LIBRO 4 FOLIO 1263-37906 NO SE ENCUENTRA EL ACTA EN FISICO</t>
  </si>
  <si>
    <t xml:space="preserve">LIBRO 4 FOLIO 1094-32828 </t>
  </si>
  <si>
    <t xml:space="preserve">LIBRO 4 FOLIO 1044-31338 </t>
  </si>
  <si>
    <t xml:space="preserve">LIBRO 3 FOLIO 907-27219 </t>
  </si>
  <si>
    <t xml:space="preserve">LIBRO 4 FOLIO 1258-37736 </t>
  </si>
  <si>
    <t xml:space="preserve">LIBRO 4 FOLIO 1000-30014 </t>
  </si>
  <si>
    <t xml:space="preserve">LIBRO 4 FOLIO 1128-33849 </t>
  </si>
  <si>
    <t xml:space="preserve">LIBRO 4 FOLIO 1221-36628 </t>
  </si>
  <si>
    <t xml:space="preserve">LIBRO 4 FOLIO 1081-32432 </t>
  </si>
  <si>
    <t xml:space="preserve">LIBRO 4 FOLIO 1000-30015 </t>
  </si>
  <si>
    <t xml:space="preserve">LIBRO 4 FOLIO 1089-32673 </t>
  </si>
  <si>
    <t xml:space="preserve">LIBRO 4 FOLIO 1044-31339 </t>
  </si>
  <si>
    <t xml:space="preserve">LIBRO 4 FOLIO 1212-36356 </t>
  </si>
  <si>
    <t xml:space="preserve">LIBRO 4 FOLIO 1233-36998 </t>
  </si>
  <si>
    <t xml:space="preserve">LIBRO 4 FOLIO 1013-30395 </t>
  </si>
  <si>
    <t xml:space="preserve">LIBRO 4 FOLIO 1258-37737 </t>
  </si>
  <si>
    <t xml:space="preserve">LIBRO 4 FOLIO 1044-31340 </t>
  </si>
  <si>
    <t xml:space="preserve">LIBRO 4 FOLIO 1047-31427 </t>
  </si>
  <si>
    <t xml:space="preserve">LIBRO 4 FOLIO 1047-31428 </t>
  </si>
  <si>
    <t xml:space="preserve">LIBRO 3 FOLIO 959-28772 </t>
  </si>
  <si>
    <t xml:space="preserve">LIBRO 4 FOLIO 1212-36355 </t>
  </si>
  <si>
    <t xml:space="preserve">LIBRO 4 FOLIO 994-29819 </t>
  </si>
  <si>
    <t xml:space="preserve">LIBRO 3 FOLIO 907-27220 </t>
  </si>
  <si>
    <t xml:space="preserve">LIBRO 4 FOLIO 1081-32433 </t>
  </si>
  <si>
    <t xml:space="preserve">LIBRO 4 FOLIO 1168-35051 </t>
  </si>
  <si>
    <t xml:space="preserve">LIBRO 4 FOLIO 1045-31341 </t>
  </si>
  <si>
    <t xml:space="preserve">LIBRO 4 FOLIO 1221-36629 </t>
  </si>
  <si>
    <t xml:space="preserve">LIBRO 3 FOLIO 901-27045 </t>
  </si>
  <si>
    <t xml:space="preserve">LIBRO 3 FOLIO 977-29307 </t>
  </si>
  <si>
    <t xml:space="preserve">LIBRO 4 FOLIO 1000-30016 </t>
  </si>
  <si>
    <t xml:space="preserve">LIBRO 4 FOLIO 1081-32434 </t>
  </si>
  <si>
    <t xml:space="preserve">LIBRO 4 FOLIO 1045-31342 </t>
  </si>
  <si>
    <t xml:space="preserve">LIBRO 4 FOLIO 1221-36630 </t>
  </si>
  <si>
    <t xml:space="preserve">LIBRO 4 FOLIO 1000-30017 </t>
  </si>
  <si>
    <t xml:space="preserve">LIBRO 4 FOLIO 1000-30018 </t>
  </si>
  <si>
    <t xml:space="preserve">LIBRO 4 FOLIO 1081-32435 </t>
  </si>
  <si>
    <t xml:space="preserve">LIBRO 3 FOLIO 966-28993 </t>
  </si>
  <si>
    <t xml:space="preserve">LIBRO 4 FOLIO 1000-30019 </t>
  </si>
  <si>
    <t xml:space="preserve">LIBRO 3 FOLIO 977-29308 </t>
  </si>
  <si>
    <t xml:space="preserve">LIBRO 4 FOLIO 1168-35052 </t>
  </si>
  <si>
    <t xml:space="preserve">LIBRO 4 FOLIO 1045-31343 </t>
  </si>
  <si>
    <t xml:space="preserve">LIBRO 4 FOLIO 1081-32436 </t>
  </si>
  <si>
    <t xml:space="preserve">LIBRO 4 FOLIO 1128-33850 </t>
  </si>
  <si>
    <t xml:space="preserve">LIBRO 4 FOLIO 1000-30020 </t>
  </si>
  <si>
    <t xml:space="preserve">LIBRO 4 FOLIO 1168-35053 </t>
  </si>
  <si>
    <t xml:space="preserve">LIBRO 3 FOLIO 959-28773 </t>
  </si>
  <si>
    <t xml:space="preserve">LIBRO 4 FOLIO 1168-35054 </t>
  </si>
  <si>
    <t xml:space="preserve">LIBRO 4 FOLIO 1214-36430 </t>
  </si>
  <si>
    <t xml:space="preserve">LIBRO 4 FOLIO 1128-33851 </t>
  </si>
  <si>
    <t xml:space="preserve">LIBRO 4 FOLIO 1168-35055 </t>
  </si>
  <si>
    <t xml:space="preserve">LIBRO 4 FOLIO 1047-31429 </t>
  </si>
  <si>
    <t xml:space="preserve">LIBRO 4 FOLIO 1128-33852 </t>
  </si>
  <si>
    <t xml:space="preserve">LIBRO 4 FOLIO 1214-36431 </t>
  </si>
  <si>
    <t xml:space="preserve">LIBRO 4 FOLIO 1081-32437 </t>
  </si>
  <si>
    <t xml:space="preserve">LIBRO 4 FOLIO 1001-30021 </t>
  </si>
  <si>
    <t xml:space="preserve">LIBRO 3 FOLIO 966-28994 </t>
  </si>
  <si>
    <t xml:space="preserve">LIBRO 3 FOLIO 966-28995 </t>
  </si>
  <si>
    <t xml:space="preserve">LIBRO 3 FOLIO 966-28996 </t>
  </si>
  <si>
    <t xml:space="preserve">LIBRO 4 FOLIO 1001-30022 </t>
  </si>
  <si>
    <t xml:space="preserve">LIBRO 4 FOLIO 1045-31344 </t>
  </si>
  <si>
    <t xml:space="preserve">LIBRO 4 FOLIO 1045-31345 </t>
  </si>
  <si>
    <t xml:space="preserve">LIBRO 4 FOLIO 1045-31346 </t>
  </si>
  <si>
    <t xml:space="preserve">LIBRO 4 FOLIO 1081-32438 </t>
  </si>
  <si>
    <t xml:space="preserve">LIBRO 4 FOLIO 1221-36631 </t>
  </si>
  <si>
    <t>LIBRO 4 FOLIO 1277-38324 NO SE ENCUENTRA EL ACTA EN FISICO</t>
  </si>
  <si>
    <t xml:space="preserve">LIBRO 4 FOLIO 1221-36632 </t>
  </si>
  <si>
    <t xml:space="preserve">LIBRO 4 FOLIO 1168-35056 </t>
  </si>
  <si>
    <t xml:space="preserve">LIBRO 4 FOLIO 1221-36633 </t>
  </si>
  <si>
    <t xml:space="preserve">LIBRO 4 FOLIO 1168-35057 </t>
  </si>
  <si>
    <t xml:space="preserve">LIBRO 4 FOLIO 1221-36634 </t>
  </si>
  <si>
    <t xml:space="preserve">LIBRO 3 FOLIO 926-27785 </t>
  </si>
  <si>
    <t xml:space="preserve">LIBRO 3 FOLIO 959-28774 </t>
  </si>
  <si>
    <t xml:space="preserve">LIBRO 4 FOLIO 1081-32439 </t>
  </si>
  <si>
    <t xml:space="preserve">LIBRO 3 FOLIO 901-27046 </t>
  </si>
  <si>
    <t xml:space="preserve">LIBRO 4 FOLIO 1045-31347 </t>
  </si>
  <si>
    <t xml:space="preserve">LIBRO 4 FOLIO 1204-36117 </t>
  </si>
  <si>
    <t>LIBRO 4 FOLIO 1264-37938 NO SE ENCUENTRA EL ACTA EN FISICO</t>
  </si>
  <si>
    <t xml:space="preserve">LIBRO 4 FOLIO 1001-30023 </t>
  </si>
  <si>
    <t xml:space="preserve">LIBRO 4 FOLIO 1058-31748 </t>
  </si>
  <si>
    <t xml:space="preserve">LIBRO 4 FOLIO 1045-31348 </t>
  </si>
  <si>
    <t xml:space="preserve">LIBRO 4 FOLIO 1058-31749 </t>
  </si>
  <si>
    <t xml:space="preserve">LIBRO 4 FOLIO 1081-32440 </t>
  </si>
  <si>
    <t xml:space="preserve">LIBRO 4 FOLIO 1168-35058 </t>
  </si>
  <si>
    <t xml:space="preserve">LIBRO 4 FOLIO 1045-31350 </t>
  </si>
  <si>
    <t xml:space="preserve">LIBRO 4 FOLIO 1045-31351 </t>
  </si>
  <si>
    <t xml:space="preserve">LIBRO 4 FOLIO 1221-36635 </t>
  </si>
  <si>
    <t xml:space="preserve">LIBRO 3 FOLIO 966-28997 </t>
  </si>
  <si>
    <t xml:space="preserve">LIBRO 3 FOLIO 966-28998 </t>
  </si>
  <si>
    <t xml:space="preserve">LIBRO 4 FOLIO 1221-36636 </t>
  </si>
  <si>
    <t xml:space="preserve">LIBRO 4 FOLIO 1045-31349 </t>
  </si>
  <si>
    <t xml:space="preserve">LIBRO 4 FOLIO 1058-31750 </t>
  </si>
  <si>
    <t xml:space="preserve">LIBRO 3 FOLIO 959-28775 </t>
  </si>
  <si>
    <t xml:space="preserve">LIBRO 4 FOLIO 1081-32441 </t>
  </si>
  <si>
    <t>LIBRO 4 FOLIO 1263-37907 NO SE ENCUENTRA EL ACTA EN FISICO</t>
  </si>
  <si>
    <t xml:space="preserve">LIBRO 4 FOLIO 1045-31352 </t>
  </si>
  <si>
    <t xml:space="preserve">LIBRO 4 FOLIO 1233-36999 </t>
  </si>
  <si>
    <t xml:space="preserve">LIBRO 4 FOLIO 1045-31353 </t>
  </si>
  <si>
    <t xml:space="preserve">LIBRO 4 FOLIO 1047-31430 </t>
  </si>
  <si>
    <t xml:space="preserve">LIBRO 4 FOLIO 1214-36433 </t>
  </si>
  <si>
    <t xml:space="preserve">LIBRO 4 FOLIO 1045-31354 </t>
  </si>
  <si>
    <t xml:space="preserve">LIBRO 4 FOLIO 1089-32674 </t>
  </si>
  <si>
    <t xml:space="preserve">LIBRO 3 FOLIO 977-29309 </t>
  </si>
  <si>
    <t xml:space="preserve">LIBRO 4 FOLIO 1221-36637 </t>
  </si>
  <si>
    <t xml:space="preserve">LIBRO 4 FOLIO 1045-31355 </t>
  </si>
  <si>
    <t xml:space="preserve">LIBRO 4 FOLIO 1045-31356 </t>
  </si>
  <si>
    <t xml:space="preserve">LIBRO 4 FOLIO 1045-31357 </t>
  </si>
  <si>
    <t>LIBRO 4 FOLIO 1263-37908 NO SE ENCUENTRA EL ACTA EN FISICO</t>
  </si>
  <si>
    <t xml:space="preserve">LIBRO 4 FOLIO 1081-32442 </t>
  </si>
  <si>
    <t xml:space="preserve">LIBRO 4 FOLIO 1081-32443 </t>
  </si>
  <si>
    <t xml:space="preserve">LIBRO 3 FOLIO 977-29310 </t>
  </si>
  <si>
    <t xml:space="preserve">LIBRO 4 FOLIO 1045-31358 </t>
  </si>
  <si>
    <t xml:space="preserve">LIBRO 3 FOLIO 959-28776 </t>
  </si>
  <si>
    <t xml:space="preserve">LIBRO 4 FOLIO 1214-36434 </t>
  </si>
  <si>
    <t xml:space="preserve">LIBRO 4 FOLIO 1168-35059 </t>
  </si>
  <si>
    <t xml:space="preserve">LIBRO 4 FOLIO 1013-30400 </t>
  </si>
  <si>
    <t xml:space="preserve">LIBRO 4 FOLIO 1045-31359 </t>
  </si>
  <si>
    <t xml:space="preserve">LIBRO 4 FOLIO 1045-31360 </t>
  </si>
  <si>
    <t xml:space="preserve">LIBRO 3 FOLIO 966-28999 </t>
  </si>
  <si>
    <t xml:space="preserve">LIBRO 4 FOLIO 1081-32444 </t>
  </si>
  <si>
    <t xml:space="preserve">LIBRO 4 FOLIO 1081-32445 </t>
  </si>
  <si>
    <t xml:space="preserve">LIBRO 3 FOLIO 959-28777 </t>
  </si>
  <si>
    <t xml:space="preserve">LIBRO 3 FOLIO 925-27753 </t>
  </si>
  <si>
    <t xml:space="preserve">LIBRO 4 FOLIO 1221-36638 </t>
  </si>
  <si>
    <t xml:space="preserve">LIBRO 4 FOLIO 1081-32446 </t>
  </si>
  <si>
    <t xml:space="preserve">LIBRO 4 FOLIO 1221-36639 </t>
  </si>
  <si>
    <t xml:space="preserve">LIBRO 4 FOLIO 1221-36640 </t>
  </si>
  <si>
    <t xml:space="preserve">LIBRO 4 FOLIO 1258-37738 </t>
  </si>
  <si>
    <t xml:space="preserve">LIBRO 4 FOLIO 1045-31361 </t>
  </si>
  <si>
    <t xml:space="preserve">LIBRO 4 FOLIO 1168-35060 </t>
  </si>
  <si>
    <t xml:space="preserve">LIBRO 4 FOLIO 1001-30024 </t>
  </si>
  <si>
    <t xml:space="preserve">LIBRO 4 FOLIO 1214-36435 </t>
  </si>
  <si>
    <t xml:space="preserve">LIBRO 4 FOLIO 1221-36641 </t>
  </si>
  <si>
    <t xml:space="preserve">LIBRO 4 FOLIO 1221-36642 </t>
  </si>
  <si>
    <t>LIBRO 4 FOLIO 1263-37909 NO SE ENCUENTRA EL ACTA EN FISICO</t>
  </si>
  <si>
    <t xml:space="preserve">LIBRO 3 FOLIO 959-28778 </t>
  </si>
  <si>
    <t xml:space="preserve">LIBRO 3 FOLIO 959-28779 </t>
  </si>
  <si>
    <t xml:space="preserve">LIBRO 4 FOLIO 1058-31751 </t>
  </si>
  <si>
    <t xml:space="preserve">LIBRO 4 FOLIO 1081-32447 </t>
  </si>
  <si>
    <t xml:space="preserve">LIBRO 4 FOLIO 1221-36643 </t>
  </si>
  <si>
    <t xml:space="preserve">LIBRO 4 FOLIO 1045-31362 </t>
  </si>
  <si>
    <t>LIBRO 4 FOLIO 1263-37910 NO SE ENCUENTRA EL ACTA EN FISICO</t>
  </si>
  <si>
    <t xml:space="preserve">LIBRO 4 FOLIO 1214-36436 </t>
  </si>
  <si>
    <t xml:space="preserve">LIBRO 3 FOLIO 959-28780 </t>
  </si>
  <si>
    <t xml:space="preserve">LIBRO 4 FOLIO 1169-35061 </t>
  </si>
  <si>
    <t xml:space="preserve">LIBRO 4 FOLIO 1081-32448 </t>
  </si>
  <si>
    <t>LIBRO 4 FOLIO 1277-38325 NO SE ENCUENTRA EL ACTA EN FISICO</t>
  </si>
  <si>
    <t xml:space="preserve">LIBRO 4 FOLIO 1045-31363 </t>
  </si>
  <si>
    <t xml:space="preserve">LIBRO 3 FOLIO 959-28781 </t>
  </si>
  <si>
    <t xml:space="preserve">LIBRO 4 FOLIO 1169-35062 </t>
  </si>
  <si>
    <t xml:space="preserve">LIBRO 4 FOLIO 1169-35063 </t>
  </si>
  <si>
    <t xml:space="preserve">LIBRO 3 FOLIO 966-29000 </t>
  </si>
  <si>
    <t xml:space="preserve">LIBRO 4 FOLIO 1128-33853 </t>
  </si>
  <si>
    <t xml:space="preserve">LIBRO 4 FOLIO 1214-36437 </t>
  </si>
  <si>
    <t xml:space="preserve">LIBRO 4 FOLIO 1081-32449 </t>
  </si>
  <si>
    <t xml:space="preserve">LIBRO 3 FOLIO 977-29311 </t>
  </si>
  <si>
    <t xml:space="preserve">LIBRO 3 FOLIO 967-29001 </t>
  </si>
  <si>
    <t xml:space="preserve">LIBRO 4 FOLIO 1045-31364 </t>
  </si>
  <si>
    <t xml:space="preserve">LIBRO 4 FOLIO 1214-36438 </t>
  </si>
  <si>
    <t xml:space="preserve">LIBRO 4 FOLIO 1045-31365 </t>
  </si>
  <si>
    <t xml:space="preserve">LIBRO 4 FOLIO 1045-31366 </t>
  </si>
  <si>
    <t xml:space="preserve">LIBRO 4 FOLIO 1001-30025 </t>
  </si>
  <si>
    <t xml:space="preserve">LIBRO 4 FOLIO 1058-31752 </t>
  </si>
  <si>
    <t xml:space="preserve">LIBRO 3 FOLIO 926-27786 </t>
  </si>
  <si>
    <t xml:space="preserve">LIBRO 4 FOLIO 1001-30026 </t>
  </si>
  <si>
    <t xml:space="preserve">LIBRO 4 FOLIO 1221-36644 </t>
  </si>
  <si>
    <t xml:space="preserve">LIBRO 3 FOLIO 967-29002 </t>
  </si>
  <si>
    <t xml:space="preserve">LIBRO 4 FOLIO 1214-36439 </t>
  </si>
  <si>
    <t xml:space="preserve">LIBRO 4 FOLIO 1169-35064 </t>
  </si>
  <si>
    <t xml:space="preserve">LIBRO 4 FOLIO 1081-32450 </t>
  </si>
  <si>
    <t xml:space="preserve">LIBRO 4 FOLIO 1001-30027 </t>
  </si>
  <si>
    <t xml:space="preserve">LIBRO 4 FOLIO 1045-31367 </t>
  </si>
  <si>
    <t xml:space="preserve">LIBRO 4 FOLIO 1169-35065 </t>
  </si>
  <si>
    <t xml:space="preserve">LIBRO 4 FOLIO 1089-32675 </t>
  </si>
  <si>
    <t xml:space="preserve">LIBRO 4 FOLIO 1169-35066 </t>
  </si>
  <si>
    <t xml:space="preserve">LIBRO 3 FOLIO 977-29312 </t>
  </si>
  <si>
    <t xml:space="preserve">LIBRO 4 FOLIO 1082-32451 </t>
  </si>
  <si>
    <t xml:space="preserve">LIBRO 4 FOLIO 1082-32452 </t>
  </si>
  <si>
    <t xml:space="preserve">LIBRO 4 FOLIO 1001-30028 </t>
  </si>
  <si>
    <t xml:space="preserve">LIBRO 3 FOLIO 967-29003 </t>
  </si>
  <si>
    <t xml:space="preserve">LIBRO 4 FOLIO 1082-32453 </t>
  </si>
  <si>
    <t xml:space="preserve">LIBRO 4 FOLIO 1221-36645 </t>
  </si>
  <si>
    <t xml:space="preserve">LIBRO 4 FOLIO 1221-36646 </t>
  </si>
  <si>
    <t xml:space="preserve">LIBRO 4 FOLIO 1169-35067 </t>
  </si>
  <si>
    <t xml:space="preserve">LIBRO 4 FOLIO 1212-36357 </t>
  </si>
  <si>
    <t xml:space="preserve">LIBRO 4 FOLIO 1082-32454 </t>
  </si>
  <si>
    <t xml:space="preserve">LIBRO 3 FOLIO 959-28782 </t>
  </si>
  <si>
    <t xml:space="preserve">LIBRO 4 FOLIO 1045-31368 </t>
  </si>
  <si>
    <t>LIBRO 4 FOLIO 1277-38326 NO SE ENCUENTRA EL ACTA EN FISICO</t>
  </si>
  <si>
    <t xml:space="preserve">LIBRO 3 FOLIO 901-27047 </t>
  </si>
  <si>
    <t xml:space="preserve">LIBRO 4 FOLIO 1214-36440 </t>
  </si>
  <si>
    <t xml:space="preserve">LIBRO 4 FOLIO 1258-37739 </t>
  </si>
  <si>
    <t xml:space="preserve">LIBRO 4 FOLIO 1094-32830 </t>
  </si>
  <si>
    <t xml:space="preserve">LIBRO 4 FOLIO 1001-30029 </t>
  </si>
  <si>
    <t xml:space="preserve">LIBRO 4 FOLIO 1001-30030 </t>
  </si>
  <si>
    <t xml:space="preserve">LIBRO 4 FOLIO 1045-31369 </t>
  </si>
  <si>
    <t xml:space="preserve">LIBRO 3 FOLIO 926-27787 </t>
  </si>
  <si>
    <t>LIBRO 4 FOLIO 1264-37911 NO SE ENCUENTRA EL ACTA EN FISICO</t>
  </si>
  <si>
    <t xml:space="preserve">LIBRO 4 FOLIO 1128-33854 </t>
  </si>
  <si>
    <t xml:space="preserve">LIBRO 3 FOLIO 907-27221 </t>
  </si>
  <si>
    <t xml:space="preserve">LIBRO 4 FOLIO 1082-32455 </t>
  </si>
  <si>
    <t xml:space="preserve">LIBRO 4 FOLIO 1082-32456 </t>
  </si>
  <si>
    <t xml:space="preserve">LIBRO 4 FOLIO 1169-35068 </t>
  </si>
  <si>
    <t xml:space="preserve">LIBRO 3 FOLIO 959-28783 </t>
  </si>
  <si>
    <t xml:space="preserve">LIBRO 4 FOLIO 1082-32457 </t>
  </si>
  <si>
    <t xml:space="preserve">LIBRO 4 FOLIO 1048-31431 </t>
  </si>
  <si>
    <t>LIBRO 4 FOLIO 1277-38327 NO SE ENCUENTRA EL ACTA EN FISICO</t>
  </si>
  <si>
    <t xml:space="preserve">LIBRO 4 FOLIO 1045-31370 </t>
  </si>
  <si>
    <t xml:space="preserve">LIBRO 4 FOLIO 1169-35069 </t>
  </si>
  <si>
    <t xml:space="preserve">LIBRO 4 FOLIO 1001-30031 </t>
  </si>
  <si>
    <t xml:space="preserve">LIBRO 4 FOLIO 1082-32458 </t>
  </si>
  <si>
    <t xml:space="preserve">LIBRO 4 FOLIO 1128-33855 </t>
  </si>
  <si>
    <t xml:space="preserve">LIBRO 4 FOLIO 1258-37740 </t>
  </si>
  <si>
    <t xml:space="preserve">LIBRO 4 FOLIO 1221-36647 </t>
  </si>
  <si>
    <t xml:space="preserve">LIBRO 4 FOLIO 1221-36648 </t>
  </si>
  <si>
    <t xml:space="preserve">LIBRO 4 FOLIO 1169-35070 </t>
  </si>
  <si>
    <t xml:space="preserve">LIBRO 4 FOLIO 1221-36649 </t>
  </si>
  <si>
    <t xml:space="preserve">LIBRO 4 FOLIO 1169-35071 </t>
  </si>
  <si>
    <t xml:space="preserve">LIBRO 4 FOLIO 1169-35072 </t>
  </si>
  <si>
    <t xml:space="preserve">LIBRO 4 FOLIO 1221-36650 </t>
  </si>
  <si>
    <t xml:space="preserve">LIBRO 4 FOLIO 1233-37000 </t>
  </si>
  <si>
    <t>LIBRO 4 FOLIO 1264-37912 NO SE ENCUENTRA EL ACTA EN FISICO</t>
  </si>
  <si>
    <t xml:space="preserve">LIBRO 4 FOLIO 1169-35073 </t>
  </si>
  <si>
    <t xml:space="preserve">LIBRO 3 FOLIO 959-28784 </t>
  </si>
  <si>
    <t xml:space="preserve">LIBRO 4 FOLIO 1046-31371 </t>
  </si>
  <si>
    <t xml:space="preserve">LIBRO 4 FOLIO 1169-35074 </t>
  </si>
  <si>
    <t xml:space="preserve">LIBRO 4 FOLIO 1128-33856 </t>
  </si>
  <si>
    <t xml:space="preserve">LIBRO 4 FOLIO 1258-37741 </t>
  </si>
  <si>
    <t xml:space="preserve">LIBRO 3 FOLIO 977-29313 </t>
  </si>
  <si>
    <t xml:space="preserve">LIBRO 3 FOLIO 967-29004 </t>
  </si>
  <si>
    <t xml:space="preserve">LIBRO 4 FOLIO 1001-30032 </t>
  </si>
  <si>
    <t xml:space="preserve">LIBRO 3 FOLIO 967-29005 </t>
  </si>
  <si>
    <t xml:space="preserve">LIBRO 4 FOLIO 1046-31372 </t>
  </si>
  <si>
    <t xml:space="preserve">LIBRO 4 FOLIO 1082-32459 </t>
  </si>
  <si>
    <t xml:space="preserve">LIBRO 4 FOLIO 1258-37742 </t>
  </si>
  <si>
    <t xml:space="preserve">LIBRO 4 FOLIO 1128-33857 </t>
  </si>
  <si>
    <t xml:space="preserve">LIBRO 4 FOLIO 1169-35075 </t>
  </si>
  <si>
    <t xml:space="preserve">LIBRO 4 FOLIO 1046-31373 </t>
  </si>
  <si>
    <t xml:space="preserve">LIBRO 4 FOLIO 1128-33858 </t>
  </si>
  <si>
    <t xml:space="preserve">LIBRO 4 FOLIO 1001-30033 </t>
  </si>
  <si>
    <t xml:space="preserve">LIBRO 4 FOLIO 1001-30034 </t>
  </si>
  <si>
    <t xml:space="preserve">LIBRO 4 FOLIO 1215-36441 </t>
  </si>
  <si>
    <t xml:space="preserve">LIBRO 4 FOLIO 1055-31660 </t>
  </si>
  <si>
    <t xml:space="preserve">LIBRO 4 FOLIO 1215-36442 </t>
  </si>
  <si>
    <t xml:space="preserve">LIBRO 4 FOLIO 1128-33859 </t>
  </si>
  <si>
    <t xml:space="preserve">LIBRO 4 FOLIO 1258-37743 </t>
  </si>
  <si>
    <t xml:space="preserve">LIBRO 4 FOLIO 1048-31432 </t>
  </si>
  <si>
    <t xml:space="preserve">LIBRO 4 FOLIO 1001-30035 </t>
  </si>
  <si>
    <t xml:space="preserve">LIBRO 3 FOLIO 967-29006 </t>
  </si>
  <si>
    <t xml:space="preserve">LIBRO 4 FOLIO 1046-31374 </t>
  </si>
  <si>
    <t xml:space="preserve">LIBRO 4 FOLIO 1046-31375 </t>
  </si>
  <si>
    <t xml:space="preserve">LIBRO 4 FOLIO 1094-32831 </t>
  </si>
  <si>
    <t xml:space="preserve">LIBRO 4 FOLIO 1001-30036 </t>
  </si>
  <si>
    <t xml:space="preserve">LIBRO 4 FOLIO 1003-30107 </t>
  </si>
  <si>
    <t xml:space="preserve">LIBRO 4 FOLIO 1082-32460 </t>
  </si>
  <si>
    <t>LIBRO 4 FOLIO 1264-37913 NO SE ENCUENTRA EL ACTA EN FISICO</t>
  </si>
  <si>
    <t xml:space="preserve">LIBRO 3 FOLIO 967-29007 </t>
  </si>
  <si>
    <t>LIBRO 4 FOLIO 1264-37914 NO SE ENCUENTRA EL ACTA EN FISICO</t>
  </si>
  <si>
    <t xml:space="preserve">LIBRO 4 FOLIO 1215-36443 </t>
  </si>
  <si>
    <t xml:space="preserve">LIBRO 3 FOLIO 926-27788 </t>
  </si>
  <si>
    <t xml:space="preserve">LIBRO 4 FOLIO 1258-37744 </t>
  </si>
  <si>
    <t xml:space="preserve">LIBRO 4 FOLIO 1258-37745 </t>
  </si>
  <si>
    <t xml:space="preserve">LIBRO 4 FOLIO 1129-33861 </t>
  </si>
  <si>
    <t xml:space="preserve">LIBRO 4 FOLIO 1169-35076 </t>
  </si>
  <si>
    <t xml:space="preserve">LIBRO 4 FOLIO 1215-36444 </t>
  </si>
  <si>
    <t xml:space="preserve">LIBRO 4 FOLIO 1169-35077 </t>
  </si>
  <si>
    <t xml:space="preserve">LIBRO 4 FOLIO 1128-33860 </t>
  </si>
  <si>
    <t xml:space="preserve">LIBRO 4 FOLIO 1082-32461 </t>
  </si>
  <si>
    <t xml:space="preserve">LIBRO 4 FOLIO 1046-31376 </t>
  </si>
  <si>
    <t>LIBRO 4 FOLIO 1264-37915 NO SE ENCUENTRA EL ACTA EN FISICO</t>
  </si>
  <si>
    <t xml:space="preserve">LIBRO 4 FOLIO 1001-30037 </t>
  </si>
  <si>
    <t>LIBRO 4 FOLIO 1264-37916 NO SE ENCUENTRA EL ACTA EN FISICO</t>
  </si>
  <si>
    <t xml:space="preserve">LIBRO 4 FOLIO 1082-32462 </t>
  </si>
  <si>
    <t xml:space="preserve">LIBRO 4 FOLIO 1089-32676 </t>
  </si>
  <si>
    <t xml:space="preserve">LIBRO 4 FOLIO 1215-36445 </t>
  </si>
  <si>
    <t xml:space="preserve">LIBRO 4 FOLIO 1046-31377 </t>
  </si>
  <si>
    <t xml:space="preserve">LIBRO 4 FOLIO 1082-32463 </t>
  </si>
  <si>
    <t xml:space="preserve">LIBRO 3 FOLIO 967-29008 </t>
  </si>
  <si>
    <t xml:space="preserve">LIBRO 3 FOLIO 938-28151 </t>
  </si>
  <si>
    <t xml:space="preserve">LIBRO 4 FOLIO 1212-36359 </t>
  </si>
  <si>
    <t xml:space="preserve">LIBRO 4 FOLIO 1046-31378 </t>
  </si>
  <si>
    <t xml:space="preserve">LIBRO 4 FOLIO 1169-35078 </t>
  </si>
  <si>
    <t xml:space="preserve">LIBRO 4 FOLIO 1082-32464 </t>
  </si>
  <si>
    <t xml:space="preserve">LIBRO 3 FOLIO 967-29009 </t>
  </si>
  <si>
    <t xml:space="preserve">LIBRO 4 FOLIO 1169-35079 </t>
  </si>
  <si>
    <t xml:space="preserve">LIBRO 3 FOLIO 959-28785 </t>
  </si>
  <si>
    <t xml:space="preserve">LIBRO 4 FOLIO 1169-35080 </t>
  </si>
  <si>
    <t xml:space="preserve">LIBRO 4 FOLIO 1046-31379 </t>
  </si>
  <si>
    <t xml:space="preserve">LIBRO 4 FOLIO 1169-35081 </t>
  </si>
  <si>
    <t xml:space="preserve">LIBRO 4 FOLIO 1046-31380 </t>
  </si>
  <si>
    <t xml:space="preserve">LIBRO 4 FOLIO 1129-33862 </t>
  </si>
  <si>
    <t xml:space="preserve">LIBRO 4 FOLIO 1082-32465 </t>
  </si>
  <si>
    <t xml:space="preserve">LIBRO 4 FOLIO 1046-31381 </t>
  </si>
  <si>
    <t>LIBRO 4 FOLIO 1264-37917 NO SE ENCUENTRA EL ACTA EN FISICO</t>
  </si>
  <si>
    <t xml:space="preserve">LIBRO 4 FOLIO 1001-30038 </t>
  </si>
  <si>
    <t xml:space="preserve">LIBRO 4 FOLIO 1046-31382 </t>
  </si>
  <si>
    <t xml:space="preserve">LIBRO 4 FOLIO 1001-30039 </t>
  </si>
  <si>
    <t xml:space="preserve">LIBRO 4 FOLIO 1001-30040 </t>
  </si>
  <si>
    <t xml:space="preserve">LIBRO 4 FOLIO 1001-30041 </t>
  </si>
  <si>
    <t xml:space="preserve">LIBRO 3 FOLIO 967-29010 </t>
  </si>
  <si>
    <t xml:space="preserve">LIBRO 4 FOLIO 1046-31383 </t>
  </si>
  <si>
    <t xml:space="preserve">LIBRO 4 FOLIO 1001-30042 </t>
  </si>
  <si>
    <t xml:space="preserve">LIBRO 4 FOLIO 1082-32466 </t>
  </si>
  <si>
    <t>LIBRO 4 FOLIO 1264-37918 NO SE ENCUENTRA EL ACTA EN FISICO</t>
  </si>
  <si>
    <t xml:space="preserve">LIBRO 4 FOLIO 1094-32832 </t>
  </si>
  <si>
    <t xml:space="preserve">LIBRO 4 FOLIO 1258-37746 </t>
  </si>
  <si>
    <t xml:space="preserve">LIBRO 4 FOLIO 1222-36651 </t>
  </si>
  <si>
    <t xml:space="preserve">LIBRO 4 FOLIO 1129-33863 </t>
  </si>
  <si>
    <t xml:space="preserve">LIBRO 4 FOLIO 1215-36446 </t>
  </si>
  <si>
    <t xml:space="preserve">LIBRO 3 FOLIO 901-27048 </t>
  </si>
  <si>
    <t xml:space="preserve">LIBRO 4 FOLIO 1082-32467 </t>
  </si>
  <si>
    <t xml:space="preserve">LIBRO 4 FOLIO 1046-31384 </t>
  </si>
  <si>
    <t xml:space="preserve">LIBRO 4 FOLIO 1046-31385 </t>
  </si>
  <si>
    <t xml:space="preserve">LIBRO 4 FOLIO 1046-31386 </t>
  </si>
  <si>
    <t xml:space="preserve">LIBRO 4 FOLIO 1129-33864 </t>
  </si>
  <si>
    <t xml:space="preserve">LIBRO 4 FOLIO 1001-30043 </t>
  </si>
  <si>
    <t>LIBRO 4 FOLIO 1264-37919 NO SE ENCUENTRA EL ACTA EN FISICO</t>
  </si>
  <si>
    <t xml:space="preserve">LIBRO 3 FOLIO 977-29314 </t>
  </si>
  <si>
    <t>LIBRO 4 FOLIO 1277-38328 NO SE ENCUENTRA EL ACTA EN FISICO</t>
  </si>
  <si>
    <t xml:space="preserve">LIBRO 4 FOLIO 1129-33865 </t>
  </si>
  <si>
    <t xml:space="preserve">LIBRO 4 FOLIO 1046-31387 </t>
  </si>
  <si>
    <t xml:space="preserve">LIBRO 4 FOLIO 1215-36447 </t>
  </si>
  <si>
    <t xml:space="preserve">LIBRO 4 FOLIO 1129-33866 </t>
  </si>
  <si>
    <t xml:space="preserve">LIBRO 3 FOLIO 967-29011 </t>
  </si>
  <si>
    <t xml:space="preserve">LIBRO 4 FOLIO 1258-37747 </t>
  </si>
  <si>
    <t xml:space="preserve">LIBRO 4 FOLIO 1089-32678 </t>
  </si>
  <si>
    <t xml:space="preserve">LIBRO 4 FOLIO 1169-35082 </t>
  </si>
  <si>
    <t xml:space="preserve">LIBRO 4 FOLIO 1169-35083 </t>
  </si>
  <si>
    <t xml:space="preserve">LIBRO 4 FOLIO 1222-36652 </t>
  </si>
  <si>
    <t xml:space="preserve">LIBRO 4 FOLIO 1001-30044 </t>
  </si>
  <si>
    <t xml:space="preserve">LIBRO 3 FOLIO 959-28786 </t>
  </si>
  <si>
    <t xml:space="preserve">LIBRO 4 FOLIO 1046-31388 </t>
  </si>
  <si>
    <t xml:space="preserve">LIBRO 4 FOLIO 1094-32833 </t>
  </si>
  <si>
    <t xml:space="preserve">LIBRO 4 FOLIO 1082-32468 </t>
  </si>
  <si>
    <t xml:space="preserve">LIBRO 4 FOLIO 1212-36358 </t>
  </si>
  <si>
    <t xml:space="preserve">LIBRO 4 FOLIO 1169-35084 </t>
  </si>
  <si>
    <t xml:space="preserve">LIBRO 4 FOLIO 1215-36448 </t>
  </si>
  <si>
    <t xml:space="preserve">LIBRO 3 FOLIO 959-28787 </t>
  </si>
  <si>
    <t xml:space="preserve">LIBRO 4 FOLIO 1222-36653 </t>
  </si>
  <si>
    <t xml:space="preserve">LIBRO 4 FOLIO 1082-32469 </t>
  </si>
  <si>
    <t xml:space="preserve">LIBRO 4 FOLIO 1001-30045 </t>
  </si>
  <si>
    <t xml:space="preserve">LIBRO 3 FOLIO 926-27789 </t>
  </si>
  <si>
    <t xml:space="preserve">LIBRO 4 FOLIO 1222-36654 </t>
  </si>
  <si>
    <t xml:space="preserve">LIBRO 4 FOLIO 1169-35085 </t>
  </si>
  <si>
    <t xml:space="preserve">LIBRO 4 FOLIO 1169-35086 </t>
  </si>
  <si>
    <t xml:space="preserve">LIBRO 4 FOLIO 1082-32470 </t>
  </si>
  <si>
    <t xml:space="preserve">LIBRO 4 FOLIO 1222-36655 </t>
  </si>
  <si>
    <t xml:space="preserve">LIBRO 4 FOLIO 1048-31433 </t>
  </si>
  <si>
    <t xml:space="preserve">LIBRO 4 FOLIO 1082-32471 </t>
  </si>
  <si>
    <t xml:space="preserve">LIBRO 4 FOLIO 1001-30046 </t>
  </si>
  <si>
    <t>LIBRO 4 FOLIO 1277-38329 NO SE ENCUENTRA EL ACTA EN FISICO</t>
  </si>
  <si>
    <t xml:space="preserve">LIBRO 4 FOLIO 1215-36450 </t>
  </si>
  <si>
    <t xml:space="preserve">LIBRO 4 FOLIO 1046-31389 </t>
  </si>
  <si>
    <t xml:space="preserve">LIBRO 3 FOLIO 959-28788 </t>
  </si>
  <si>
    <t xml:space="preserve">LIBRO 4 FOLIO 1169-35087 </t>
  </si>
  <si>
    <t xml:space="preserve">LIBRO 4 FOLIO 1169-35088 </t>
  </si>
  <si>
    <t xml:space="preserve">LIBRO 4 FOLIO 1001-30047 </t>
  </si>
  <si>
    <t xml:space="preserve">LIBRO 4 FOLIO 1222-36656 </t>
  </si>
  <si>
    <t xml:space="preserve">LIBRO 4 FOLIO 1129-33867 </t>
  </si>
  <si>
    <t>LIBRO 4 FOLIO 1264-37920 NO SE ENCUENTRA EL ACTA EN FISICO</t>
  </si>
  <si>
    <t xml:space="preserve">LIBRO 4 FOLIO 1215-36451 </t>
  </si>
  <si>
    <t xml:space="preserve">LIBRO 3 FOLIO 904-27133 </t>
  </si>
  <si>
    <t>LIBRO 4 FOLIO 1264-37921 NO SE ENCUENTRA EL ACTA EN FISICO</t>
  </si>
  <si>
    <t xml:space="preserve">LIBRO 4 FOLIO 1141-34236 </t>
  </si>
  <si>
    <t xml:space="preserve">LIBRO 4 FOLIO 1001-30048 </t>
  </si>
  <si>
    <t xml:space="preserve">LIBRO 4 FOLIO 1082-32472 </t>
  </si>
  <si>
    <t xml:space="preserve">LIBRO 4 FOLIO 1082-32473 </t>
  </si>
  <si>
    <t xml:space="preserve">LIBRO 4 FOLIO 1001-30049 </t>
  </si>
  <si>
    <t xml:space="preserve">LIBRO 4 FOLIO 1215-36452 </t>
  </si>
  <si>
    <t xml:space="preserve">LIBRO 4 FOLIO 1222-36657 </t>
  </si>
  <si>
    <t xml:space="preserve">LIBRO 3 FOLIO 967-29012 </t>
  </si>
  <si>
    <t xml:space="preserve">LIBRO 4 FOLIO 1215-36453 </t>
  </si>
  <si>
    <t xml:space="preserve">LIBRO 4 FOLIO 1046-31390 </t>
  </si>
  <si>
    <t xml:space="preserve">LIBRO 4 FOLIO 1258-37748 </t>
  </si>
  <si>
    <t xml:space="preserve">LIBRO 3 FOLIO 967-29013 </t>
  </si>
  <si>
    <t xml:space="preserve">LIBRO 4 FOLIO 1169-35089 </t>
  </si>
  <si>
    <t xml:space="preserve">LIBRO 4 FOLIO 1082-32474 </t>
  </si>
  <si>
    <t xml:space="preserve">LIBRO 4 FOLIO 1258-37749 </t>
  </si>
  <si>
    <t xml:space="preserve">LIBRO 4 FOLIO 1169-35090 </t>
  </si>
  <si>
    <t xml:space="preserve">LIBRO 4 FOLIO 1001-30050 </t>
  </si>
  <si>
    <t xml:space="preserve">LIBRO 4 FOLIO 1222-36658 </t>
  </si>
  <si>
    <t xml:space="preserve">LIBRO 4 FOLIO 1170-35091 </t>
  </si>
  <si>
    <t>LIBRO 4 FOLIO 1264-37922 NO SE ENCUENTRA EL ACTA EN FISICO</t>
  </si>
  <si>
    <t xml:space="preserve">LIBRO 4 FOLIO 1170-35092 </t>
  </si>
  <si>
    <t xml:space="preserve">LIBRO 4 FOLIO 1046-31391 </t>
  </si>
  <si>
    <t xml:space="preserve">LIBRO 4 FOLIO 1212-36365 </t>
  </si>
  <si>
    <t>LIBRO 4 FOLIO 1264-37923 NO SE ENCUENTRA EL ACTA EN FISICO</t>
  </si>
  <si>
    <t xml:space="preserve">LIBRO 4 FOLIO 1222-36659 </t>
  </si>
  <si>
    <t xml:space="preserve">LIBRO 4 FOLIO 1215-36454 </t>
  </si>
  <si>
    <t xml:space="preserve">LIBRO 3 FOLIO 901-27049 </t>
  </si>
  <si>
    <t>LIBRO 4 FOLIO 1278-38331 NO SE ENCUENTRA EL ACTA EN FISICO</t>
  </si>
  <si>
    <t xml:space="preserve">LIBRO 4 FOLIO 1046-31392 </t>
  </si>
  <si>
    <t xml:space="preserve">LIBRO 4 FOLIO 1215-36455 </t>
  </si>
  <si>
    <t xml:space="preserve">LIBRO 4 FOLIO 1222-36660 </t>
  </si>
  <si>
    <t xml:space="preserve">LIBRO 4 FOLIO 1082-32475 </t>
  </si>
  <si>
    <t xml:space="preserve">LIBRO 4 FOLIO 1170-35093 </t>
  </si>
  <si>
    <t xml:space="preserve">LIBRO 4 FOLIO 1094-32834 </t>
  </si>
  <si>
    <t xml:space="preserve">LIBRO 3 FOLIO 967-29014 </t>
  </si>
  <si>
    <t xml:space="preserve">LIBRO 4 FOLIO 1215-36456 </t>
  </si>
  <si>
    <t xml:space="preserve">LIBRO 4 FOLIO 1082-32476 </t>
  </si>
  <si>
    <t xml:space="preserve">LIBRO 3 FOLIO 967-29015 </t>
  </si>
  <si>
    <t xml:space="preserve">LIBRO 4 FOLIO 1082-32477 </t>
  </si>
  <si>
    <t xml:space="preserve">LIBRO 4 FOLIO 1003-30108 </t>
  </si>
  <si>
    <t xml:space="preserve">LIBRO 4 FOLIO 1046-31393 </t>
  </si>
  <si>
    <t xml:space="preserve">LIBRO 4 FOLIO 1129-33868 </t>
  </si>
  <si>
    <t xml:space="preserve">LIBRO 4 FOLIO 1082-32478 </t>
  </si>
  <si>
    <t xml:space="preserve">LIBRO 4 FOLIO 1222-36661 </t>
  </si>
  <si>
    <t xml:space="preserve">LIBRO 4 FOLIO 1258-37750 </t>
  </si>
  <si>
    <t xml:space="preserve">LIBRO 4 FOLIO 1129-33869 </t>
  </si>
  <si>
    <t xml:space="preserve">LIBRO 3 FOLIO 901-27050 </t>
  </si>
  <si>
    <t xml:space="preserve">LIBRO 4 FOLIO 1114-33420 </t>
  </si>
  <si>
    <t>LIBRO 4 FOLIO 1264-37924 NO SE ENCUENTRA EL ACTA EN FISICO</t>
  </si>
  <si>
    <t xml:space="preserve">LIBRO 4 FOLIO 1082-32479 </t>
  </si>
  <si>
    <t xml:space="preserve">LIBRO 4 FOLIO 1046-31394 </t>
  </si>
  <si>
    <t xml:space="preserve">LIBRO 4 FOLIO 1222-36662 </t>
  </si>
  <si>
    <t xml:space="preserve">LIBRO 4 FOLIO 1003-30109 </t>
  </si>
  <si>
    <t xml:space="preserve">LIBRO 4 FOLIO 1082-32480 </t>
  </si>
  <si>
    <t xml:space="preserve">LIBRO 4 FOLIO 1170-35094 </t>
  </si>
  <si>
    <t xml:space="preserve">LIBRO 4 FOLIO 1055-31661 </t>
  </si>
  <si>
    <t xml:space="preserve">LIBRO 4 FOLIO 1129-33870 </t>
  </si>
  <si>
    <t xml:space="preserve">LIBRO 4 FOLIO 1046-31395 </t>
  </si>
  <si>
    <t xml:space="preserve">LIBRO 4 FOLIO 1083-32481 </t>
  </si>
  <si>
    <t xml:space="preserve">LIBRO 3 FOLIO 959-28789 </t>
  </si>
  <si>
    <t xml:space="preserve">LIBRO 3 FOLIO 959-28790 </t>
  </si>
  <si>
    <t xml:space="preserve">LIBRO 4 FOLIO 1055-31662 </t>
  </si>
  <si>
    <t>LIBRO 4 FOLIO 1278-38332 NO SE ENCUENTRA EL ACTA EN FISICO</t>
  </si>
  <si>
    <t xml:space="preserve">LIBRO 4 FOLIO 1048-31434 </t>
  </si>
  <si>
    <t xml:space="preserve">LIBRO 4 FOLIO 1002-30051 </t>
  </si>
  <si>
    <t xml:space="preserve">LIBRO 4 FOLIO 1048-31435 </t>
  </si>
  <si>
    <t xml:space="preserve">LIBRO 4 FOLIO 1129-33871 </t>
  </si>
  <si>
    <t xml:space="preserve">LIBRO 4 FOLIO 1222-36663 </t>
  </si>
  <si>
    <t xml:space="preserve">LIBRO 3 FOLIO 967-29016 </t>
  </si>
  <si>
    <t xml:space="preserve">LIBRO 3 FOLIO 967-29017 </t>
  </si>
  <si>
    <t xml:space="preserve">LIBRO 4 FOLIO 1129-33872 </t>
  </si>
  <si>
    <t xml:space="preserve">LIBRO 4 FOLIO 1083-32482 </t>
  </si>
  <si>
    <t>LIBRO 4 FOLIO 1264-37937 NO SE ENCUENTRA EL ACTA EN FISICO</t>
  </si>
  <si>
    <t xml:space="preserve">LIBRO 4 FOLIO 1046-31396 </t>
  </si>
  <si>
    <t xml:space="preserve">LIBRO 3 FOLIO 967-29018 </t>
  </si>
  <si>
    <t xml:space="preserve">LIBRO 4 FOLIO 1170-35095 </t>
  </si>
  <si>
    <t xml:space="preserve">LIBRO 4 FOLIO 1138-34148 </t>
  </si>
  <si>
    <t xml:space="preserve">LIBRO 4 FOLIO 1046-31397 </t>
  </si>
  <si>
    <t xml:space="preserve">LIBRO 4 FOLIO 1129-33874 </t>
  </si>
  <si>
    <t xml:space="preserve">LIBRO 4 FOLIO 1129-33875 </t>
  </si>
  <si>
    <t>LIBRO 4 FOLIO 1264-37925 NO SE ENCUENTRA EL ACTA EN FISICO</t>
  </si>
  <si>
    <t xml:space="preserve">LIBRO 4 FOLIO 1129-33876 </t>
  </si>
  <si>
    <t xml:space="preserve">LIBRO 3 FOLIO 967-29019 </t>
  </si>
  <si>
    <t xml:space="preserve">LIBRO 4 FOLIO 1083-32483 </t>
  </si>
  <si>
    <t xml:space="preserve">LIBRO 3 FOLIO 967-29020 </t>
  </si>
  <si>
    <t xml:space="preserve">LIBRO 4 FOLIO 1002-30052 </t>
  </si>
  <si>
    <t xml:space="preserve">LIBRO 4 FOLIO 1170-35096 </t>
  </si>
  <si>
    <t xml:space="preserve">LIBRO 3 FOLIO 967-29021 </t>
  </si>
  <si>
    <t xml:space="preserve">LIBRO 4 FOLIO 1170-35097 </t>
  </si>
  <si>
    <t xml:space="preserve">LIBRO 4 FOLIO 1002-30053 </t>
  </si>
  <si>
    <t xml:space="preserve">LIBRO 4 FOLIO 1046-31398 </t>
  </si>
  <si>
    <t xml:space="preserve">LIBRO 4 FOLIO 1212-36360 </t>
  </si>
  <si>
    <t xml:space="preserve">LIBRO 3 FOLIO 902-27051 </t>
  </si>
  <si>
    <t xml:space="preserve">LIBRO 4 FOLIO 1046-31399 </t>
  </si>
  <si>
    <t xml:space="preserve">LIBRO 4 FOLIO 1046-31400 </t>
  </si>
  <si>
    <t xml:space="preserve">LIBRO 4 FOLIO 1222-36664 </t>
  </si>
  <si>
    <t xml:space="preserve">LIBRO 4 FOLIO 1222-36665 </t>
  </si>
  <si>
    <t xml:space="preserve">LIBRO 4 FOLIO 1083-32484 </t>
  </si>
  <si>
    <t xml:space="preserve">LIBRO 4 FOLIO 1047-31401 </t>
  </si>
  <si>
    <t xml:space="preserve">LIBRO 4 FOLIO 1083-32485 </t>
  </si>
  <si>
    <t xml:space="preserve">LIBRO 4 FOLIO 1047-31402 </t>
  </si>
  <si>
    <t xml:space="preserve">LIBRO 4 FOLIO 1222-36666 </t>
  </si>
  <si>
    <t>LIBRO 4 FOLIO 1264-37926 NO SE ENCUENTRA EL ACTA EN FISICO</t>
  </si>
  <si>
    <t xml:space="preserve">LIBRO 4 FOLIO 1170-35098 </t>
  </si>
  <si>
    <t xml:space="preserve">LIBRO 4 FOLIO 1047-31403 </t>
  </si>
  <si>
    <t xml:space="preserve">LIBRO 4 FOLIO 1047-31404 </t>
  </si>
  <si>
    <t>LIBRO 4 FOLIO 1264-37927 NO SE ENCUENTRA EL ACTA EN FISICO</t>
  </si>
  <si>
    <t xml:space="preserve">LIBRO 3 FOLIO 967-29022 </t>
  </si>
  <si>
    <t xml:space="preserve">LIBRO 4 FOLIO 1222-36667 </t>
  </si>
  <si>
    <t xml:space="preserve">LIBRO 4 FOLIO 1083-32486 </t>
  </si>
  <si>
    <t xml:space="preserve">LIBRO 4 FOLIO 1170-35099 </t>
  </si>
  <si>
    <t xml:space="preserve">LIBRO 4 FOLIO 1215-36457 </t>
  </si>
  <si>
    <t xml:space="preserve">LIBRO 4 FOLIO 1170-35100 </t>
  </si>
  <si>
    <t xml:space="preserve">LIBRO 4 FOLIO 1083-32487 </t>
  </si>
  <si>
    <t xml:space="preserve">LIBRO 3 FOLIO 967-29023 </t>
  </si>
  <si>
    <t xml:space="preserve">LIBRO 4 FOLIO 1002-30054 </t>
  </si>
  <si>
    <t xml:space="preserve">LIBRO 4 FOLIO 1047-31405 </t>
  </si>
  <si>
    <t xml:space="preserve">LIBRO 4 FOLIO 1083-32488 </t>
  </si>
  <si>
    <t xml:space="preserve">LIBRO 4 FOLIO 1258-37751 </t>
  </si>
  <si>
    <t xml:space="preserve">LIBRO 4 FOLIO 1002-30055 </t>
  </si>
  <si>
    <t xml:space="preserve">LIBRO 4 FOLIO 1129-33877 </t>
  </si>
  <si>
    <t xml:space="preserve">LIBRO 4 FOLIO 1170-35101 </t>
  </si>
  <si>
    <t xml:space="preserve">LIBRO 4 FOLIO 1170-35102 </t>
  </si>
  <si>
    <t xml:space="preserve">LIBRO 4 FOLIO 1215-36458 </t>
  </si>
  <si>
    <t xml:space="preserve">LIBRO 4 FOLIO 1258-37752 </t>
  </si>
  <si>
    <t>LIBRO 4 FOLIO 1264-37928 NO SE ENCUENTRA EL ACTA EN FISICO</t>
  </si>
  <si>
    <t xml:space="preserve">LIBRO 3 FOLIO 960-28791 </t>
  </si>
  <si>
    <t xml:space="preserve">LIBRO 4 FOLIO 1170-35103 </t>
  </si>
  <si>
    <t>LIBRO 4 FOLIO 1264-37929 NO SE ENCUENTRA EL ACTA EN FISICO</t>
  </si>
  <si>
    <t xml:space="preserve">LIBRO 4 FOLIO 1047-31406 </t>
  </si>
  <si>
    <t xml:space="preserve">LIBRO 4 FOLIO 1170-35104 </t>
  </si>
  <si>
    <t xml:space="preserve">LIBRO 4 FOLIO 1002-30056 </t>
  </si>
  <si>
    <t xml:space="preserve">LIBRO 4 FOLIO 1047-31407 </t>
  </si>
  <si>
    <t xml:space="preserve">LIBRO 4 FOLIO 1215-36459 </t>
  </si>
  <si>
    <t xml:space="preserve">LIBRO 4 FOLIO 1083-32489 </t>
  </si>
  <si>
    <t xml:space="preserve">LIBRO 4 FOLIO 1083-32490 </t>
  </si>
  <si>
    <t xml:space="preserve">LIBRO 4 FOLIO 1170-35105 </t>
  </si>
  <si>
    <t xml:space="preserve">LIBRO 4 FOLIO 1215-36460 </t>
  </si>
  <si>
    <t xml:space="preserve">LIBRO 4 FOLIO 1002-30058 </t>
  </si>
  <si>
    <t xml:space="preserve">LIBRO 4 FOLIO 1002-30059 </t>
  </si>
  <si>
    <t xml:space="preserve">LIBRO 4 FOLIO 1129-33878 </t>
  </si>
  <si>
    <t xml:space="preserve">LIBRO 4 FOLIO 1083-32491 </t>
  </si>
  <si>
    <t xml:space="preserve">LIBRO 4 FOLIO 1089-32679 </t>
  </si>
  <si>
    <t xml:space="preserve">LIBRO 3 FOLIO 967-29024 </t>
  </si>
  <si>
    <t xml:space="preserve">LIBRO 4 FOLIO 1083-32492 </t>
  </si>
  <si>
    <t xml:space="preserve">LIBRO 4 FOLIO 1215-36461 </t>
  </si>
  <si>
    <t xml:space="preserve">LIBRO 4 FOLIO 1222-36668 </t>
  </si>
  <si>
    <t>LIBRO 4 FOLIO 1264-37930 NO SE ENCUENTRA EL ACTA EN FISICO</t>
  </si>
  <si>
    <t xml:space="preserve">LIBRO 4 FOLIO 1002-30060 </t>
  </si>
  <si>
    <t xml:space="preserve">LIBRO 4 FOLIO 1129-33879 </t>
  </si>
  <si>
    <t xml:space="preserve">LIBRO 4 FOLIO 1013-30390 </t>
  </si>
  <si>
    <t xml:space="preserve">LIBRO 4 FOLIO 1013-30391 </t>
  </si>
  <si>
    <t xml:space="preserve">LIBRO 4 FOLIO 1083-32493 </t>
  </si>
  <si>
    <t xml:space="preserve">LIBRO 4 FOLIO 1083-32494 </t>
  </si>
  <si>
    <t xml:space="preserve">LIBRO 3 FOLIO 926-27790 </t>
  </si>
  <si>
    <t xml:space="preserve">LIBRO 4 FOLIO 1047-31408 </t>
  </si>
  <si>
    <t xml:space="preserve">LIBRO 3 FOLIO 977-29315 </t>
  </si>
  <si>
    <t xml:space="preserve">LIBRO 3 FOLIO 960-28792 </t>
  </si>
  <si>
    <t xml:space="preserve">LIBRO 4 FOLIO 1141-34237 </t>
  </si>
  <si>
    <t>LIBRO 4 FOLIO 1264-37931 NO SE ENCUENTRA EL ACTA EN FISICO</t>
  </si>
  <si>
    <t xml:space="preserve">LIBRO 4 FOLIO 1048-31436 </t>
  </si>
  <si>
    <t xml:space="preserve">LIBRO 4 FOLIO 1094-32835 </t>
  </si>
  <si>
    <t xml:space="preserve">LIBRO 4 FOLIO 1002-30061 </t>
  </si>
  <si>
    <t xml:space="preserve">LIBRO 4 FOLIO 1047-31409 </t>
  </si>
  <si>
    <t xml:space="preserve">LIBRO 4 FOLIO 1058-31753 </t>
  </si>
  <si>
    <t xml:space="preserve">LIBRO 4 FOLIO 1236-37090 </t>
  </si>
  <si>
    <t xml:space="preserve">LIBRO 4 FOLIO 1215-36463 </t>
  </si>
  <si>
    <t xml:space="preserve">LIBRO 4 FOLIO 1258-37753 </t>
  </si>
  <si>
    <t xml:space="preserve">LIBRO 4 FOLIO 1002-30062 </t>
  </si>
  <si>
    <t xml:space="preserve">LIBRO 4 FOLIO 1047-31410 </t>
  </si>
  <si>
    <t xml:space="preserve">LIBRO 4 FOLIO 1170-35106 </t>
  </si>
  <si>
    <t>LIBRO 4 FOLIO 1264-37936 NO SE ENCUENTRA EL ACTA EN FISICO</t>
  </si>
  <si>
    <t xml:space="preserve">LIBRO 4 FOLIO 1215-36462 </t>
  </si>
  <si>
    <t xml:space="preserve">LIBRO 4 FOLIO 1170-35107 </t>
  </si>
  <si>
    <t>LIBRO 4 FOLIO 1264-37932 NO SE ENCUENTRA EL ACTA EN FISICO</t>
  </si>
  <si>
    <t xml:space="preserve">LIBRO 3 FOLIO 967-29025 </t>
  </si>
  <si>
    <t xml:space="preserve">LIBRO 4 FOLIO 1002-30063 </t>
  </si>
  <si>
    <t xml:space="preserve">LIBRO 4 FOLIO 1170-35108 </t>
  </si>
  <si>
    <t xml:space="preserve">LIBRO 4 FOLIO 1002-30064 </t>
  </si>
  <si>
    <t xml:space="preserve">LIBRO 4 FOLIO 1047-31411 </t>
  </si>
  <si>
    <t xml:space="preserve">LIBRO 4 FOLIO 1222-36669 </t>
  </si>
  <si>
    <t xml:space="preserve">LIBRO 4 FOLIO 1002-30065 </t>
  </si>
  <si>
    <t xml:space="preserve">LIBRO 3 FOLIO 967-29026 </t>
  </si>
  <si>
    <t xml:space="preserve">LIBRO 3 FOLIO 960-28793 </t>
  </si>
  <si>
    <t xml:space="preserve">LIBRO 4 FOLIO 1170-35109 </t>
  </si>
  <si>
    <t xml:space="preserve">LIBRO 4 FOLIO 1170-35110 </t>
  </si>
  <si>
    <t xml:space="preserve">LIBRO 4 FOLIO 1094-32836 </t>
  </si>
  <si>
    <t xml:space="preserve">LIBRO 4 FOLIO 1002-30066 </t>
  </si>
  <si>
    <t xml:space="preserve">LIBRO 4 FOLIO 1055-31663 </t>
  </si>
  <si>
    <t xml:space="preserve">LIBRO 4 FOLIO 1089-32680 </t>
  </si>
  <si>
    <t xml:space="preserve">LIBRO 4 FOLIO 1170-35111 </t>
  </si>
  <si>
    <t xml:space="preserve">LIBRO 3 FOLIO 967-29027 </t>
  </si>
  <si>
    <t xml:space="preserve">LIBRO 4 FOLIO 1083-32495 </t>
  </si>
  <si>
    <t xml:space="preserve">LIBRO 3 FOLIO 907-27222 </t>
  </si>
  <si>
    <t xml:space="preserve">LIBRO 3 FOLIO 960-28794 </t>
  </si>
  <si>
    <t xml:space="preserve">LIBRO 4 FOLIO 1083-32496 </t>
  </si>
  <si>
    <t xml:space="preserve">LIBRO 4 FOLIO 1002-30067 </t>
  </si>
  <si>
    <t xml:space="preserve">LIBRO 3 FOLIO 977-29316 </t>
  </si>
  <si>
    <t xml:space="preserve">LIBRO 4 FOLIO 1083-32497 </t>
  </si>
  <si>
    <t xml:space="preserve">LIBRO 4 FOLIO 1047-31412 </t>
  </si>
  <si>
    <t xml:space="preserve">LIBRO 4 FOLIO 1222-36670 </t>
  </si>
  <si>
    <t xml:space="preserve">LIBRO 4 FOLIO 1166-34984 </t>
  </si>
  <si>
    <t xml:space="preserve">LIBRO 4 FOLIO 1002-30068 </t>
  </si>
  <si>
    <t xml:space="preserve">LIBRO 4 FOLIO 1083-32498 </t>
  </si>
  <si>
    <t xml:space="preserve">LIBRO 4 FOLIO 1047-31413 </t>
  </si>
  <si>
    <t>LIBRO 4 FOLIO 1264-37933 NO SE ENCUENTRA EL ACTA EN FISICO</t>
  </si>
  <si>
    <t xml:space="preserve">LIBRO 4 FOLIO 1258-37754 </t>
  </si>
  <si>
    <t xml:space="preserve">LIBRO 4 FOLIO 1013-30396 </t>
  </si>
  <si>
    <t xml:space="preserve">LIBRO 4 FOLIO 1083-32499 </t>
  </si>
  <si>
    <t>LIBRO 4 FOLIO 1264-37934 NO SE ENCUENTRA EL ACTA EN FISICO</t>
  </si>
  <si>
    <t xml:space="preserve">LIBRO 4 FOLIO 1047-31414 </t>
  </si>
  <si>
    <t xml:space="preserve">LIBRO 4 FOLIO 1222-36671 </t>
  </si>
  <si>
    <t xml:space="preserve">LIBRO 4 FOLIO 1170-35112 </t>
  </si>
  <si>
    <t xml:space="preserve">LIBRO 4 FOLIO 1222-36672 </t>
  </si>
  <si>
    <t xml:space="preserve">LIBRO 4 FOLIO 1258-37755 </t>
  </si>
  <si>
    <t>LIBRO 4 FOLIO 1264-37935 NO SE ENCUENTRA EL ACTA EN FISICO</t>
  </si>
  <si>
    <t xml:space="preserve">LIBRO 4 FOLIO 1222-36673 </t>
  </si>
  <si>
    <t xml:space="preserve">LIBRO 4 FOLIO 1170-35113 </t>
  </si>
  <si>
    <t xml:space="preserve">LIBRO 4 FOLIO 1222-36674 </t>
  </si>
  <si>
    <t xml:space="preserve">LIBRO 4 FOLIO 1047-31415 </t>
  </si>
  <si>
    <t xml:space="preserve">LIBRO 4 FOLIO 1047-31416 </t>
  </si>
  <si>
    <t xml:space="preserve">LIBRO 4 FOLIO 1258-37756 </t>
  </si>
  <si>
    <t xml:space="preserve">LIBRO 4 FOLIO 1042-31254 </t>
  </si>
  <si>
    <t>LIBRO 4 FOLIO 1259-37786 NO SE ENCONTRO ACTA FISICA</t>
  </si>
  <si>
    <t>LIBRO 4 FOLIO 1265-37969 NO SE ENCONTRO ACTA FISICA</t>
  </si>
  <si>
    <t>LIBRO 3 FOLIO 952-28551 NO SE ENCONTRO ACTA FISICAMENTE</t>
  </si>
  <si>
    <t>LIBRO 4 FOLIO 1266-37973 NO SE ENCONTRO ACTA FISICAMENTE</t>
  </si>
  <si>
    <t>LIBRO 4 FOLIO 1266-37974 NO SE ENCONTRO ACTA FISICAMENTE</t>
  </si>
  <si>
    <t>LIBRO 4 FOLIO 1266-37971 NO SE ENCONTRO ACTA FISICA</t>
  </si>
  <si>
    <t>LIBRO 3 FOLIO 901-27042 NO SE ENCONTRO ACTA FISICAMENTE</t>
  </si>
  <si>
    <t xml:space="preserve">LIBRO 4 FOLIO 1258-37757 </t>
  </si>
  <si>
    <t>LIBRO 4 FOLIO 1264-37939 NO SE ENCONTRO ACTA FISICAMENTE</t>
  </si>
  <si>
    <t>LIBRO 4 FOLIO 1264-37940 NO SE ENCONTRO ACTA FISICAMENTE</t>
  </si>
  <si>
    <t xml:space="preserve">LIBRO 4 FOLIO 1258-37758 </t>
  </si>
  <si>
    <t>LIBRO 4 FOLIO 1265-37941 NO SE ENCONTRO ACTA FISICAMENTE</t>
  </si>
  <si>
    <t xml:space="preserve">LIBRO 4 FOLIO 1258-37759 </t>
  </si>
  <si>
    <t>LIBRO 4 FOLIO 1277-38330 NO SE ENCONTRO ACTA FISICAMENTE</t>
  </si>
  <si>
    <t>LIBRO 4 FOLIO 1265-37942 NO SE ENCONTRO ACTA FISICAMENTE</t>
  </si>
  <si>
    <t xml:space="preserve">LIBRO 4 FOLIO 1258-37760 </t>
  </si>
  <si>
    <t>LIBRO 4 FOLIO 1265-37943 NO SE ENCONTRO ACTA FISICAMENTE</t>
  </si>
  <si>
    <t>LIBRO 4 FOLIO 1265-37944 NO SE ENCONTRO ACTA FISICAMENTE</t>
  </si>
  <si>
    <t xml:space="preserve">LIBRO 4 FOLIO 1259-37761 </t>
  </si>
  <si>
    <t xml:space="preserve">LIBRO 4 FOLIO 1259-37762 </t>
  </si>
  <si>
    <t xml:space="preserve">LIBRO 4 FOLIO 1259-37763 </t>
  </si>
  <si>
    <t>LIBRO 4 FOLIO 1265-37945 NO SE ENCONTRO ACTA FISICAMENTE</t>
  </si>
  <si>
    <t xml:space="preserve">LIBRO 4 FOLIO 1259-37764 </t>
  </si>
  <si>
    <t xml:space="preserve">LIBRO 4 FOLIO 1259-37765 </t>
  </si>
  <si>
    <t xml:space="preserve">LIBRO 4 FOLIO 1259-37766 </t>
  </si>
  <si>
    <t xml:space="preserve">LIBRO 4 FOLIO 1259-37767 </t>
  </si>
  <si>
    <t>LIBRO 4 FOLIO 1265-37946 NO SE ENCONTRO ACTA FISICAMENTE</t>
  </si>
  <si>
    <t>LIBRO 4 FOLIO 1265-37947 NO SE ENCONTRO ACTA FISICAMENTE</t>
  </si>
  <si>
    <t>LIBRO 4 FOLIO 1265-37948 NO SE ENCONTRO ACTA FISICAMENTE</t>
  </si>
  <si>
    <t>LIBRO 4 FOLIO 1265-37949 NO SE ENCONTRO ACTA FISICAMENTE</t>
  </si>
  <si>
    <t xml:space="preserve">LIBRO 4 FOLIO 1259-37768 </t>
  </si>
  <si>
    <t>LIBRO 4 FOLIO 1265-37950 NO SE ENCONTRO ACTA FISICAMENTE</t>
  </si>
  <si>
    <t xml:space="preserve">LIBRO 4 FOLIO 1259-37769 </t>
  </si>
  <si>
    <t xml:space="preserve">LIBRO 4 FOLIO 1259-37770 </t>
  </si>
  <si>
    <t xml:space="preserve">LIBRO 4 FOLIO 1259-37771 </t>
  </si>
  <si>
    <t xml:space="preserve">LIBRO 4 FOLIO 1259-37772 </t>
  </si>
  <si>
    <t>LIBRO 4 FOLIO 1265-37951 NO SE ENCONTRO ACTA FISICAMENTE</t>
  </si>
  <si>
    <t xml:space="preserve">LIBRO 4 FOLIO 1259-37773 </t>
  </si>
  <si>
    <t xml:space="preserve">LIBRO 4 FOLIO 1259-37774 </t>
  </si>
  <si>
    <t>LIBRO 4 FOLIO 1265-37952 NO SE ENCONTRO ACTA FISICAMENTE</t>
  </si>
  <si>
    <t>LIBRO 4 FOLIO 1265-37953 NO SE ENCONTRO ACTA FISICAMENTE</t>
  </si>
  <si>
    <t>LIBRO 4 FOLIO 1265-37954 NO SE ENCONTRO ACTA FISICAMENTE</t>
  </si>
  <si>
    <t>LIBRO 4 FOLIO 1265-37955 NO SE ENCONTRO ACTA FISICAMENTE</t>
  </si>
  <si>
    <t xml:space="preserve">LIBRO 4 FOLIO 1259-37775 </t>
  </si>
  <si>
    <t>LIBRO 4 FOLIO 1278-38333 NO SE ENCONTRO ACTA FISICAMENTE</t>
  </si>
  <si>
    <t xml:space="preserve">LIBRO 4 FOLIO 1259-37776 </t>
  </si>
  <si>
    <t xml:space="preserve">LIBRO 4 FOLIO 1259-37777 </t>
  </si>
  <si>
    <t>LIBRO 4 FOLIO 1265-37956 NO SE ENCONTRO ACTA FISICAMENTE</t>
  </si>
  <si>
    <t>LIBRO 4 FOLIO 1265-37957 NO SE ENCONTRO ACTA FISICAMENTE</t>
  </si>
  <si>
    <t>LIBRO 4 FOLIO 1265-37958 NO SE ENCONTRO ACTA FISICAMENTE</t>
  </si>
  <si>
    <t>LIBRO 4 FOLIO 1265-37959 NO SE ENCONTRO ACTA FISICAMENTE</t>
  </si>
  <si>
    <t>LIBRO 4 FOLIO 1265-37960 NO SE ENCONTRO ACTA FISICAMENTE</t>
  </si>
  <si>
    <t>LIBRO 4 FOLIO 1265-37961 NO SE ENCONTRO ACTA FISICAMENTE</t>
  </si>
  <si>
    <t>LIBRO 4 FOLIO 1265-37962 NO SE ENCONTRO ACTA FISICAMENTE</t>
  </si>
  <si>
    <t xml:space="preserve">LIBRO 4 FOLIO 1259-37778 </t>
  </si>
  <si>
    <t>LIBRO 4 FOLIO 1265-37963 NO SE ENCONTRO ACTA FISICAMENTE</t>
  </si>
  <si>
    <t>LIBRO 4 FOLIO 1278-38334 NO SE ENCONTRO ACTA FISICAMENTE</t>
  </si>
  <si>
    <t>LIBRO 4 FOLIO 1265-37964 NO SE ENCONTRO ACTA FISICAMENTE</t>
  </si>
  <si>
    <t>LIBRO 4 FOLIO 1265-37965 NO SE ENCONTRO ACTA FISICAMENTE</t>
  </si>
  <si>
    <t>LIBRO 4 FOLIO 1265-37966 NO SE ENCONTRO ACTA FISICAMENTE</t>
  </si>
  <si>
    <t>LIBRO 4 FOLIO 1265-37967 NO SE ENCONTRO ACTA FISICAMENTE</t>
  </si>
  <si>
    <t xml:space="preserve">LIBRO 4 FOLIO 1259-37779 </t>
  </si>
  <si>
    <t>LIBRO 4 FOLIO 1265-37968 NO SE ENCONTRO ACTA FISICAMENTE</t>
  </si>
  <si>
    <t xml:space="preserve">LIBRO 4 FOLIO 1259-37780 </t>
  </si>
  <si>
    <t xml:space="preserve">LIBRO 4 FOLIO 1259-37781 </t>
  </si>
  <si>
    <t xml:space="preserve">LIBRO 4 FOLIO 1259-37782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</si>
</sst>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0" xfId="2" applyFont="1" applyFill="1" applyAlignment="1"/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Fill="1"/>
    <xf numFmtId="1" fontId="0" fillId="0" borderId="0" xfId="1" applyNumberFormat="1" applyFont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14" fontId="3" fillId="2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/>
    <xf numFmtId="14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3" fillId="0" borderId="0" xfId="0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0" fillId="3" borderId="0" xfId="0" applyFill="1"/>
    <xf numFmtId="0" fontId="0" fillId="0" borderId="0" xfId="0" applyNumberFormat="1" applyFill="1"/>
  </cellXfs>
  <cellStyles count="3">
    <cellStyle name="Millares [0]" xfId="1" builtinId="6"/>
    <cellStyle name="Normal" xfId="0" builtinId="0"/>
    <cellStyle name="Normal 2" xfId="2" xr:uid="{2E5F6195-EB53-458D-9779-D1A247E0A714}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 LUCIA FLOREZ" refreshedDate="43451.395085069445" createdVersion="6" refreshedVersion="6" minRefreshableVersion="3" recordCount="2569" xr:uid="{7B043797-4846-44A5-84C6-4983CCF98C83}">
  <cacheSource type="worksheet">
    <worksheetSource ref="A1:L2511" sheet="Cargue1"/>
  </cacheSource>
  <cacheFields count="12">
    <cacheField name="DependenciaCodigo" numFmtId="0">
      <sharedItems containsMixedTypes="1" containsNumber="1" containsInteger="1" minValue="3013" maxValue="31021" count="21">
        <n v="3104"/>
        <n v="31018"/>
        <n v="31019"/>
        <n v="31017"/>
        <n v="31020"/>
        <n v="31012"/>
        <n v="31016"/>
        <n v="3107"/>
        <n v="31014"/>
        <n v="3109"/>
        <n v="31013"/>
        <n v="31015"/>
        <n v="3106"/>
        <n v="31010"/>
        <n v="3013"/>
        <n v="3102"/>
        <n v="3103"/>
        <n v="3108"/>
        <n v="3101"/>
        <s v="310.24"/>
        <n v="31021"/>
      </sharedItems>
    </cacheField>
    <cacheField name="FechaExtremaInicial" numFmtId="0">
      <sharedItems containsSemiMixedTypes="0" containsNonDate="0" containsDate="1" containsString="0" minDate="1994-10-07T00:00:00" maxDate="2018-10-31T00:00:00"/>
    </cacheField>
    <cacheField name="FechaExtremaFinal" numFmtId="0">
      <sharedItems containsSemiMixedTypes="0" containsNonDate="0" containsDate="1" containsString="0" minDate="1994-10-07T00:00:00" maxDate="2018-10-31T00:00:00"/>
    </cacheField>
    <cacheField name="UnidadNombre" numFmtId="0">
      <sharedItems/>
    </cacheField>
    <cacheField name="UnidadDetalle" numFmtId="0">
      <sharedItems containsBlank="1"/>
    </cacheField>
    <cacheField name="UbicacionCodigo" numFmtId="0">
      <sharedItems containsSemiMixedTypes="0" containsString="0" containsNumber="1" containsInteger="1" minValue="1" maxValue="1"/>
    </cacheField>
    <cacheField name="FormaCodigo" numFmtId="0">
      <sharedItems containsSemiMixedTypes="0" containsString="0" containsNumber="1" containsInteger="1" minValue="1" maxValue="1"/>
    </cacheField>
    <cacheField name="NumeroFolios" numFmtId="0">
      <sharedItems containsSemiMixedTypes="0" containsString="0" containsNumber="1" containsInteger="1" minValue="1" maxValue="1"/>
    </cacheField>
    <cacheField name="SerieCodigo" numFmtId="0">
      <sharedItems containsSemiMixedTypes="0" containsString="0" containsNumber="1" containsInteger="1" minValue="9999" maxValue="9999"/>
    </cacheField>
    <cacheField name="WFAccionCodigo" numFmtId="0">
      <sharedItems containsSemiMixedTypes="0" containsString="0" containsNumber="1" containsInteger="1" minValue="13" maxValue="13"/>
    </cacheField>
    <cacheField name="TipologiaCodigo" numFmtId="0">
      <sharedItems containsSemiMixedTypes="0" containsString="0" containsNumber="1" containsInteger="1" minValue="2" maxValue="2"/>
    </cacheField>
    <cacheField name="RegistroInventario" numFmtId="0">
      <sharedItems containsSemiMixedTypes="0" containsString="0" containsNumber="1" containsInteger="1" minValue="205" maxValue="105931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9">
  <r>
    <x v="0"/>
    <d v="2017-04-21T00:00:00"/>
    <d v="2017-04-21T00:00:00"/>
    <s v="1095906267 ACEVEDO GARZON ANDRES EDUARDO  U00093073"/>
    <s v="LIBRO 4 FOLIO 1130-33903"/>
    <n v="1"/>
    <n v="1"/>
    <n v="1"/>
    <n v="9999"/>
    <n v="13"/>
    <n v="2"/>
    <n v="33903"/>
  </r>
  <r>
    <x v="0"/>
    <d v="2016-09-16T00:00:00"/>
    <d v="2016-09-16T00:00:00"/>
    <s v="1098724087 ALTERIO RINCON LAURA VIVIANA  U00088503"/>
    <s v="LIBRO 4 FOLIO 1083-32500"/>
    <n v="1"/>
    <n v="1"/>
    <n v="1"/>
    <n v="9999"/>
    <n v="13"/>
    <n v="2"/>
    <n v="32500"/>
  </r>
  <r>
    <x v="0"/>
    <d v="2014-12-12T00:00:00"/>
    <d v="2014-12-12T00:00:00"/>
    <s v="1098606815 ARCINIEGAS RAMOS JUAN JOSE U00075503"/>
    <s v="LIBRO 3 FOLIO 951-28549"/>
    <n v="1"/>
    <n v="1"/>
    <n v="1"/>
    <n v="9999"/>
    <n v="13"/>
    <n v="2"/>
    <n v="28549"/>
  </r>
  <r>
    <x v="0"/>
    <d v="2011-09-30T00:00:00"/>
    <d v="2011-09-30T00:00:00"/>
    <s v="63285054 ARDILA ROJAS OLGA  U00059013"/>
    <s v="LIBRO 3 FOLIO 749-22478"/>
    <n v="1"/>
    <n v="1"/>
    <n v="1"/>
    <n v="9999"/>
    <n v="13"/>
    <n v="2"/>
    <n v="22478"/>
  </r>
  <r>
    <x v="0"/>
    <d v="2013-04-12T00:00:00"/>
    <d v="2013-04-12T00:00:00"/>
    <s v="13883011 BARON TORRES JORGE ISAAC U00074051"/>
    <s v="LIBRO 3 FOLIO 841-25243"/>
    <n v="1"/>
    <n v="1"/>
    <n v="1"/>
    <n v="9999"/>
    <n v="13"/>
    <n v="2"/>
    <n v="25243"/>
  </r>
  <r>
    <x v="0"/>
    <d v="2012-10-05T00:00:00"/>
    <d v="2012-10-05T00:00:00"/>
    <s v="41491071 CAMACHO GIL NUBIA  U00011567"/>
    <s v="LIBRO 3 FOLIO 807-24223"/>
    <n v="1"/>
    <n v="1"/>
    <n v="1"/>
    <n v="9999"/>
    <n v="13"/>
    <n v="2"/>
    <n v="24223"/>
  </r>
  <r>
    <x v="0"/>
    <d v="2011-09-30T00:00:00"/>
    <d v="2011-09-30T00:00:00"/>
    <s v="91233799 CAMACHO RODRIGUEZ ROBINSON  U00059746"/>
    <s v="LIBRO 3 FOLIO 749-22479"/>
    <n v="1"/>
    <n v="1"/>
    <n v="1"/>
    <n v="9999"/>
    <n v="13"/>
    <n v="2"/>
    <n v="22479"/>
  </r>
  <r>
    <x v="0"/>
    <d v="2012-04-13T00:00:00"/>
    <d v="2012-04-13T00:00:00"/>
    <s v="63330478 CAMPOS GOMEZ LUZ MARTHA U00059171"/>
    <s v="LIBRO 3 FOLIO 777-23301"/>
    <n v="1"/>
    <n v="1"/>
    <n v="1"/>
    <n v="9999"/>
    <n v="13"/>
    <n v="2"/>
    <n v="23301"/>
  </r>
  <r>
    <x v="0"/>
    <d v="2011-09-30T00:00:00"/>
    <d v="2011-09-30T00:00:00"/>
    <s v="80387315 CANTE RAMOS VICTOR JORGE U00059019"/>
    <s v="LIBRO 3 FOLIO 749-22480"/>
    <n v="1"/>
    <n v="1"/>
    <n v="1"/>
    <n v="9999"/>
    <n v="13"/>
    <n v="2"/>
    <n v="22480"/>
  </r>
  <r>
    <x v="0"/>
    <d v="2011-09-30T00:00:00"/>
    <d v="2011-09-30T00:00:00"/>
    <s v="13715244 CORDERO HERRERA WILLIAM FRANCISCO U00059014"/>
    <s v="LIBRO 3 FOLIO 749-22481"/>
    <n v="1"/>
    <n v="1"/>
    <n v="1"/>
    <n v="9999"/>
    <n v="13"/>
    <n v="2"/>
    <n v="22481"/>
  </r>
  <r>
    <x v="0"/>
    <d v="2011-09-30T00:00:00"/>
    <d v="2011-09-30T00:00:00"/>
    <s v="18928429 DEL VALLE MORENO  JAIR ALONSO U00058941"/>
    <s v="LIBRO 3 FOLIO 749-22482"/>
    <n v="1"/>
    <n v="1"/>
    <n v="1"/>
    <n v="9999"/>
    <n v="13"/>
    <n v="2"/>
    <n v="22482"/>
  </r>
  <r>
    <x v="0"/>
    <d v="2017-12-15T00:00:00"/>
    <d v="2017-12-15T00:00:00"/>
    <s v="13108429 DELGADO PARRA BELISARIO   U00099346"/>
    <s v="LIBRO 4 FOLIO 1204-36139"/>
    <n v="1"/>
    <n v="1"/>
    <n v="1"/>
    <n v="9999"/>
    <n v="13"/>
    <n v="2"/>
    <n v="36139"/>
  </r>
  <r>
    <x v="0"/>
    <d v="2011-09-30T00:00:00"/>
    <d v="2011-09-30T00:00:00"/>
    <s v="1098633056 DIAZ URIBE YAIR OSMEL U00058941"/>
    <s v="LIBRO 3 FOLIO 749-22483"/>
    <n v="1"/>
    <n v="1"/>
    <n v="1"/>
    <n v="9999"/>
    <n v="13"/>
    <n v="2"/>
    <n v="22483"/>
  </r>
  <r>
    <x v="0"/>
    <d v="2011-09-30T00:00:00"/>
    <d v="2011-09-30T00:00:00"/>
    <s v="35405942 FAJARDO MARIA OFELIA U00058913"/>
    <s v="LIBRO 3 FOLIO 749-22484"/>
    <n v="1"/>
    <n v="1"/>
    <n v="1"/>
    <n v="9999"/>
    <n v="13"/>
    <n v="2"/>
    <n v="22484"/>
  </r>
  <r>
    <x v="0"/>
    <d v="2012-10-05T00:00:00"/>
    <d v="2012-10-05T00:00:00"/>
    <s v="91228137 FORERO BALLESTEROS VICTOR HUGO U00069437"/>
    <s v="LIBRO 3 FOLIO 807-24224"/>
    <n v="1"/>
    <n v="1"/>
    <n v="1"/>
    <n v="9999"/>
    <n v="13"/>
    <n v="2"/>
    <n v="24224"/>
  </r>
  <r>
    <x v="0"/>
    <d v="2017-09-15T00:00:00"/>
    <d v="2017-09-15T00:00:00"/>
    <s v="1094808032 GAMBOA ROJAS JAIME ALEXANDER  U00100745"/>
    <s v="LIBRO 4 FOLIO 1173-35195"/>
    <n v="1"/>
    <n v="1"/>
    <n v="1"/>
    <n v="9999"/>
    <n v="13"/>
    <n v="2"/>
    <n v="35195"/>
  </r>
  <r>
    <x v="0"/>
    <d v="2011-09-30T00:00:00"/>
    <d v="2011-09-30T00:00:00"/>
    <s v="91237010 GARAVITO ARIAS JAIME ELIECER U00059018"/>
    <s v="LIBRO 3 FOLIO 749-22485"/>
    <n v="1"/>
    <n v="1"/>
    <n v="1"/>
    <n v="9999"/>
    <n v="13"/>
    <n v="2"/>
    <n v="22485"/>
  </r>
  <r>
    <x v="0"/>
    <d v="2013-07-19T00:00:00"/>
    <d v="2013-07-19T00:00:00"/>
    <s v="63513965 GARCIA PIZZA MARLY SIDNEY U00072592"/>
    <s v="LIBRO 3 FOLIO 852-25570"/>
    <n v="1"/>
    <n v="1"/>
    <n v="1"/>
    <n v="9999"/>
    <n v="13"/>
    <n v="2"/>
    <n v="25570"/>
  </r>
  <r>
    <x v="0"/>
    <d v="2016-05-27T00:00:00"/>
    <d v="2016-05-27T00:00:00"/>
    <s v="28157264 GARCIA RUEDA LILIANA   U00093458"/>
    <s v="LIBRO 4 FOLIO 1055-31664"/>
    <n v="1"/>
    <n v="1"/>
    <n v="1"/>
    <n v="9999"/>
    <n v="13"/>
    <n v="2"/>
    <n v="31664"/>
  </r>
  <r>
    <x v="0"/>
    <d v="2017-09-15T00:00:00"/>
    <d v="2017-09-15T00:00:00"/>
    <s v="1098790478 GOMEZ PINILLA JUAN DIEGO  U00091874"/>
    <s v="LIBRO 4 FOLIO 1173-35196"/>
    <n v="1"/>
    <n v="1"/>
    <n v="1"/>
    <n v="9999"/>
    <n v="13"/>
    <n v="2"/>
    <n v="35196"/>
  </r>
  <r>
    <x v="0"/>
    <d v="2011-09-30T00:00:00"/>
    <d v="2011-09-30T00:00:00"/>
    <s v="91541586 GOYENECHE DURAN ANDRES  U00059063"/>
    <s v="LIBRO 3 FOLIO 749-22486"/>
    <n v="1"/>
    <n v="1"/>
    <n v="1"/>
    <n v="9999"/>
    <n v="13"/>
    <n v="2"/>
    <n v="22486"/>
  </r>
  <r>
    <x v="0"/>
    <d v="2018-04-27T00:00:00"/>
    <d v="2018-04-27T00:00:00"/>
    <s v="1098795337 JAIMES CAMPOS EVELYN YULIANA  U00093841"/>
    <s v="LIBRO 4 FOLIO 1223-36684"/>
    <n v="1"/>
    <n v="1"/>
    <n v="1"/>
    <n v="9999"/>
    <n v="13"/>
    <n v="2"/>
    <n v="36684"/>
  </r>
  <r>
    <x v="0"/>
    <d v="2015-12-11T00:00:00"/>
    <d v="2015-12-11T00:00:00"/>
    <s v="37922531 JIMENEZ PRADA MIRYAM  U00086993"/>
    <s v="LIBRO 4 FOLIO 1027-30818"/>
    <n v="1"/>
    <n v="1"/>
    <n v="1"/>
    <n v="9999"/>
    <n v="13"/>
    <n v="2"/>
    <n v="30818"/>
  </r>
  <r>
    <x v="0"/>
    <d v="2012-04-13T00:00:00"/>
    <d v="2012-04-13T00:00:00"/>
    <s v="1095808587 LUENGAS DELGADILLO CRISTIAN JAVIER U00062128"/>
    <s v="LIBRO 3 FOLIO 777-23302"/>
    <n v="1"/>
    <n v="1"/>
    <n v="1"/>
    <n v="9999"/>
    <n v="13"/>
    <n v="2"/>
    <n v="23302"/>
  </r>
  <r>
    <x v="0"/>
    <d v="2012-04-13T00:00:00"/>
    <d v="2012-04-13T00:00:00"/>
    <s v="63310139 MC CORMICK RAMIREZ ADRIANA FRANCISCA U00061331"/>
    <s v="LIBRO 3 FOLIO 777-23303"/>
    <n v="1"/>
    <n v="1"/>
    <n v="1"/>
    <n v="9999"/>
    <n v="13"/>
    <n v="2"/>
    <n v="23303"/>
  </r>
  <r>
    <x v="0"/>
    <d v="2014-12-12T00:00:00"/>
    <d v="2014-12-12T00:00:00"/>
    <s v="1098730699 MENDEZ SALAMANCA KAREN STEPHANIE U00087337"/>
    <s v="LIBRO 3 FOLIO 951-28550"/>
    <n v="1"/>
    <n v="1"/>
    <n v="1"/>
    <n v="9999"/>
    <n v="13"/>
    <n v="2"/>
    <n v="28550"/>
  </r>
  <r>
    <x v="0"/>
    <d v="2013-04-12T00:00:00"/>
    <d v="2013-04-12T00:00:00"/>
    <s v="74189182 MOLANO SALAMANCA NESTOR ARIEL U00074422"/>
    <s v="LIBRO 3 FOLIO 841-25244"/>
    <n v="1"/>
    <n v="1"/>
    <n v="1"/>
    <n v="9999"/>
    <n v="13"/>
    <n v="2"/>
    <n v="25244"/>
  </r>
  <r>
    <x v="0"/>
    <d v="2012-04-13T00:00:00"/>
    <d v="2012-04-13T00:00:00"/>
    <s v="1098740265 ORTIZ SOLANO MARIA ALEXANDRA U00062257"/>
    <s v="LIBRO 3 FOLIO 777-23304"/>
    <n v="1"/>
    <n v="1"/>
    <n v="1"/>
    <n v="9999"/>
    <n v="13"/>
    <n v="2"/>
    <n v="23304"/>
  </r>
  <r>
    <x v="0"/>
    <d v="2013-04-12T00:00:00"/>
    <d v="2013-04-12T00:00:00"/>
    <s v="86053230 OSPINA CRUZ EDGAR ALEXIS U00069959"/>
    <s v="LIBRO 3 FOLIO 841-25245"/>
    <n v="1"/>
    <n v="1"/>
    <n v="1"/>
    <n v="9999"/>
    <n v="13"/>
    <n v="2"/>
    <n v="25245"/>
  </r>
  <r>
    <x v="0"/>
    <d v="2017-12-15T00:00:00"/>
    <d v="2017-12-15T00:00:00"/>
    <s v="1144166410 PADILLA ECHEVERRI JUAN CAMILO  U00095130"/>
    <s v="LIBRO 4 FOLIO 1204-36140"/>
    <n v="1"/>
    <n v="1"/>
    <n v="1"/>
    <n v="9999"/>
    <n v="13"/>
    <n v="2"/>
    <n v="36140"/>
  </r>
  <r>
    <x v="0"/>
    <d v="2017-09-15T00:00:00"/>
    <d v="2017-09-15T00:00:00"/>
    <s v="1098677477 PEÑARANDA HERRERA JERSON DUVAN  U00094639"/>
    <s v="LIBRO 4 FOLIO 1173-35197"/>
    <n v="1"/>
    <n v="1"/>
    <n v="1"/>
    <n v="9999"/>
    <n v="13"/>
    <n v="2"/>
    <n v="35197"/>
  </r>
  <r>
    <x v="0"/>
    <d v="2017-09-15T00:00:00"/>
    <d v="2017-09-15T00:00:00"/>
    <s v="80088059 PUENTES PEDRAZA LUIS FERNANDO  U00092086"/>
    <s v="LIBRO 4 FOLIO 1173-35198"/>
    <n v="1"/>
    <n v="1"/>
    <n v="1"/>
    <n v="9999"/>
    <n v="13"/>
    <n v="2"/>
    <n v="35198"/>
  </r>
  <r>
    <x v="0"/>
    <d v="2012-04-13T00:00:00"/>
    <d v="2012-04-13T00:00:00"/>
    <s v="28168154 QUIROGA CHINCHILLA LUZ MARINA U00061355"/>
    <s v="LIBRO 3 FOLIO 777-23305"/>
    <n v="1"/>
    <n v="1"/>
    <n v="1"/>
    <n v="9999"/>
    <n v="13"/>
    <n v="2"/>
    <n v="23305"/>
  </r>
  <r>
    <x v="0"/>
    <d v="2011-09-30T00:00:00"/>
    <d v="2011-09-30T00:00:00"/>
    <s v="63355398 RAMIREZ CARVAJAL OLGA LUCIA U00059341"/>
    <s v="LIBRO 3 FOLIO 749-22487"/>
    <n v="1"/>
    <n v="1"/>
    <n v="1"/>
    <n v="9999"/>
    <n v="13"/>
    <n v="2"/>
    <n v="22487"/>
  </r>
  <r>
    <x v="0"/>
    <d v="2012-10-05T00:00:00"/>
    <d v="2012-10-05T00:00:00"/>
    <s v="88170997 RANGEL FLOREZ OSCAR ENRIQUE U00069267"/>
    <s v="LIBRO 3 FOLIO 807-24225"/>
    <n v="1"/>
    <n v="1"/>
    <n v="1"/>
    <n v="9999"/>
    <n v="13"/>
    <n v="2"/>
    <n v="24225"/>
  </r>
  <r>
    <x v="0"/>
    <d v="2017-02-28T00:00:00"/>
    <d v="2017-02-28T00:00:00"/>
    <s v="1098724527 SANTAMARIA ESTRADA CARLOS ALBERTO  U00092669"/>
    <s v="LIBRO 4 FOLIO 1124-33728"/>
    <n v="1"/>
    <n v="1"/>
    <n v="1"/>
    <n v="9999"/>
    <n v="13"/>
    <n v="2"/>
    <n v="33728"/>
  </r>
  <r>
    <x v="0"/>
    <d v="2017-09-15T00:00:00"/>
    <d v="2017-09-15T00:00:00"/>
    <s v="1095826992 VARGAS CACERES ANLLY ROCIO  U00094476"/>
    <s v="LIBRO 4 FOLIO 1173-35199"/>
    <n v="1"/>
    <n v="1"/>
    <n v="1"/>
    <n v="9999"/>
    <n v="13"/>
    <n v="2"/>
    <n v="35199"/>
  </r>
  <r>
    <x v="0"/>
    <d v="2018-08-24T00:00:00"/>
    <d v="2018-08-24T00:00:00"/>
    <s v="22855208 VILLAMIL OCHOA KELLY LEONORA DEL CARMEN  U00088978"/>
    <s v="LIBRO 4 FOLIO 1260-37792"/>
    <n v="1"/>
    <n v="1"/>
    <n v="1"/>
    <n v="9999"/>
    <n v="13"/>
    <n v="2"/>
    <n v="37792"/>
  </r>
  <r>
    <x v="1"/>
    <d v="2013-09-27T00:00:00"/>
    <d v="2013-09-27T00:00:00"/>
    <s v="1102372148 MACAREO VIVIESCAS FREDDY U00065031"/>
    <s v="LIBRO 3 FOLIO 870-26113"/>
    <n v="1"/>
    <n v="1"/>
    <n v="1"/>
    <n v="9999"/>
    <n v="13"/>
    <n v="2"/>
    <n v="26113"/>
  </r>
  <r>
    <x v="1"/>
    <d v="2013-09-27T00:00:00"/>
    <d v="2013-09-27T00:00:00"/>
    <s v="63351298 MEZA CASTELLANOS LUZ YANETH U00062873"/>
    <s v="LIBRO 3 FOLIO 870-26114"/>
    <n v="1"/>
    <n v="1"/>
    <n v="1"/>
    <n v="9999"/>
    <n v="13"/>
    <n v="2"/>
    <n v="26114"/>
  </r>
  <r>
    <x v="2"/>
    <d v="2016-12-15T00:00:00"/>
    <d v="2016-12-15T00:00:00"/>
    <s v="1100954768 ARGUELLO RODRIGUEZ SYNDY CATALINA  U00094526"/>
    <s v="LIBRO 4 FOLIO 1115-33444"/>
    <n v="1"/>
    <n v="1"/>
    <n v="1"/>
    <n v="9999"/>
    <n v="13"/>
    <n v="2"/>
    <n v="33444"/>
  </r>
  <r>
    <x v="2"/>
    <d v="2016-12-15T00:00:00"/>
    <d v="2016-12-15T00:00:00"/>
    <s v="37899082 CHAPARRO GONZALEZ YEZENIA   U00095176"/>
    <s v="LIBRO 4 FOLIO 1094-32837"/>
    <n v="1"/>
    <n v="1"/>
    <n v="1"/>
    <n v="9999"/>
    <n v="13"/>
    <n v="2"/>
    <n v="32837"/>
  </r>
  <r>
    <x v="2"/>
    <d v="2016-12-15T00:00:00"/>
    <d v="2016-12-15T00:00:00"/>
    <s v="91069036 HERNANDEZ VILLALBA GILBERTO   U00094443"/>
    <s v="LIBRO 4 FOLIO 1094-32838"/>
    <n v="1"/>
    <n v="1"/>
    <n v="1"/>
    <n v="9999"/>
    <n v="13"/>
    <n v="2"/>
    <n v="32838"/>
  </r>
  <r>
    <x v="2"/>
    <d v="2014-07-18T00:00:00"/>
    <d v="2014-07-18T00:00:00"/>
    <s v="37754347 MOGOTOCORO CAPACHO AUDY  U00076310"/>
    <s v="LIBRO 3 FOLIO 907-27223"/>
    <n v="1"/>
    <n v="1"/>
    <n v="1"/>
    <n v="9999"/>
    <n v="13"/>
    <n v="2"/>
    <n v="27223"/>
  </r>
  <r>
    <x v="2"/>
    <d v="2016-12-15T00:00:00"/>
    <d v="2016-12-15T00:00:00"/>
    <s v="1100957272 NOVA BALLESTEROS GLORIA MARCELA  U00094422"/>
    <s v="LIBRO 4 FOLIO 1115-33445"/>
    <n v="1"/>
    <n v="1"/>
    <n v="1"/>
    <n v="9999"/>
    <n v="13"/>
    <n v="2"/>
    <n v="33445"/>
  </r>
  <r>
    <x v="2"/>
    <d v="2016-12-15T00:00:00"/>
    <d v="2016-12-15T00:00:00"/>
    <s v="1100958631 PINTO FIALLO DIEGO ARMANDO  U00094425"/>
    <s v="LIBRO 4 FOLIO 1094-32840"/>
    <n v="1"/>
    <n v="1"/>
    <n v="1"/>
    <n v="9999"/>
    <n v="13"/>
    <n v="2"/>
    <n v="32840"/>
  </r>
  <r>
    <x v="2"/>
    <d v="2016-12-15T00:00:00"/>
    <d v="2016-12-15T00:00:00"/>
    <s v="1100964566 PINTO FIALLO YULI ANDREA  U00094427"/>
    <s v="LIBRO 4 FOLIO 1095-32841"/>
    <n v="1"/>
    <n v="1"/>
    <n v="1"/>
    <n v="9999"/>
    <n v="13"/>
    <n v="2"/>
    <n v="32841"/>
  </r>
  <r>
    <x v="2"/>
    <d v="2014-04-04T00:00:00"/>
    <d v="2014-04-04T00:00:00"/>
    <s v="1102358918 REYES BADILLO JENNIFER  U00077024"/>
    <s v="LIBRO 3 FOLIO 900-27008"/>
    <n v="1"/>
    <n v="1"/>
    <n v="1"/>
    <n v="9999"/>
    <n v="13"/>
    <n v="2"/>
    <n v="27008"/>
  </r>
  <r>
    <x v="2"/>
    <d v="2014-07-18T00:00:00"/>
    <d v="2014-07-18T00:00:00"/>
    <s v="63540166 SARMIENTO MENESES ANA YADIRA U00076303"/>
    <s v="LIBRO 3 FOLIO 907-27224"/>
    <n v="1"/>
    <n v="1"/>
    <n v="1"/>
    <n v="9999"/>
    <n v="13"/>
    <n v="2"/>
    <n v="27224"/>
  </r>
  <r>
    <x v="2"/>
    <d v="2016-12-15T00:00:00"/>
    <d v="2016-12-15T00:00:00"/>
    <s v="37897138 VELASQUEZ TRIANA PATRICIA  U00094421"/>
    <s v="LIBRO 4 FOLIO 1115-33446"/>
    <n v="1"/>
    <n v="1"/>
    <n v="1"/>
    <n v="9999"/>
    <n v="13"/>
    <n v="2"/>
    <n v="33446"/>
  </r>
  <r>
    <x v="2"/>
    <d v="2016-12-15T00:00:00"/>
    <d v="2016-12-15T00:00:00"/>
    <s v="91080782 WANDURRAGA PORRAS LUDWING MAURICIO  U00094440"/>
    <s v="LIBRO 4 FOLIO 1115-33447"/>
    <n v="1"/>
    <n v="1"/>
    <n v="1"/>
    <n v="9999"/>
    <n v="13"/>
    <n v="2"/>
    <n v="33447"/>
  </r>
  <r>
    <x v="3"/>
    <d v="2012-10-05T00:00:00"/>
    <d v="2012-10-05T00:00:00"/>
    <s v="60410222 ROJAS LUDY YOHANA U00070075"/>
    <s v="LIBRO 3 FOLIO 807-24222"/>
    <n v="1"/>
    <n v="1"/>
    <n v="1"/>
    <n v="9999"/>
    <n v="13"/>
    <n v="2"/>
    <n v="24222"/>
  </r>
  <r>
    <x v="4"/>
    <d v="2017-04-21T00:00:00"/>
    <d v="2017-04-21T00:00:00"/>
    <s v="14475287 ARDILA LANDAZURI JUNIOR MARIO  U00095042"/>
    <s v="LIBRO 4 FOLIO 1130-33897"/>
    <n v="1"/>
    <n v="1"/>
    <n v="1"/>
    <n v="9999"/>
    <n v="13"/>
    <n v="2"/>
    <n v="33897"/>
  </r>
  <r>
    <x v="4"/>
    <d v="2016-05-27T00:00:00"/>
    <d v="2016-05-27T00:00:00"/>
    <s v="1081905866 BARRERA FRANCO EDIER ALBERTO  U00093423"/>
    <s v="LIBRO 4 FOLIO 1055-31666"/>
    <n v="1"/>
    <n v="1"/>
    <n v="1"/>
    <n v="9999"/>
    <n v="13"/>
    <n v="2"/>
    <n v="31666"/>
  </r>
  <r>
    <x v="4"/>
    <d v="2016-04-29T00:00:00"/>
    <d v="2016-04-29T00:00:00"/>
    <s v="13722413 CAMACHO DUARTE MANUEL ARMANDO  U00089313"/>
    <s v="LIBRO 4 FOLIO 1048-31437"/>
    <n v="1"/>
    <n v="1"/>
    <n v="1"/>
    <n v="9999"/>
    <n v="13"/>
    <n v="2"/>
    <n v="31437"/>
  </r>
  <r>
    <x v="4"/>
    <d v="2016-04-15T00:00:00"/>
    <d v="2016-04-15T00:00:00"/>
    <s v="5299320 CUARAN BURBANO JOSE REMIGIO  U00093338"/>
    <s v="LIBRO 4 FOLIO 1047-31417"/>
    <n v="1"/>
    <n v="1"/>
    <n v="1"/>
    <n v="9999"/>
    <n v="13"/>
    <n v="2"/>
    <n v="31417"/>
  </r>
  <r>
    <x v="4"/>
    <d v="2018-08-24T00:00:00"/>
    <d v="2018-08-24T00:00:00"/>
    <s v="85466418 DAZA CABRALES LUIS ENRIQUE  U00094567"/>
    <s v="LIBRO 4 FOLIO 1259-37789"/>
    <n v="1"/>
    <n v="1"/>
    <n v="1"/>
    <n v="9999"/>
    <n v="13"/>
    <n v="2"/>
    <n v="37789"/>
  </r>
  <r>
    <x v="4"/>
    <d v="2016-05-27T00:00:00"/>
    <d v="2016-05-27T00:00:00"/>
    <s v="1066737362 GENEY GALVAN YOEL JOSE  U00093357"/>
    <s v="LIBRO 4 FOLIO 1055-31667"/>
    <n v="1"/>
    <n v="1"/>
    <n v="1"/>
    <n v="9999"/>
    <n v="13"/>
    <n v="2"/>
    <n v="31667"/>
  </r>
  <r>
    <x v="4"/>
    <d v="2017-04-21T00:00:00"/>
    <d v="2017-04-21T00:00:00"/>
    <s v="1111746775 GONZALEZ MOSQUERA FERNANDO   U00095452"/>
    <s v="LIBRO 4 FOLIO 1130-33898"/>
    <n v="1"/>
    <n v="1"/>
    <n v="1"/>
    <n v="9999"/>
    <n v="13"/>
    <n v="2"/>
    <n v="33898"/>
  </r>
  <r>
    <x v="4"/>
    <d v="2017-04-21T00:00:00"/>
    <d v="2017-04-21T00:00:00"/>
    <s v="1088590550 HERNANDEZ CANACUAN WILIAN KELY  U00095466"/>
    <s v="LIBRO 4 FOLIO 1130-33899"/>
    <n v="1"/>
    <n v="1"/>
    <n v="1"/>
    <n v="9999"/>
    <n v="13"/>
    <n v="2"/>
    <n v="33899"/>
  </r>
  <r>
    <x v="4"/>
    <d v="2016-05-27T00:00:00"/>
    <d v="2016-05-27T00:00:00"/>
    <s v="1063301824 HERNANDEZ PASTRANA KEVIN ANTONIO U00093356"/>
    <s v="LIBRO 4 FOLIO 1055-31668"/>
    <n v="1"/>
    <n v="1"/>
    <n v="1"/>
    <n v="9999"/>
    <n v="13"/>
    <n v="2"/>
    <n v="31668"/>
  </r>
  <r>
    <x v="4"/>
    <d v="2017-04-21T00:00:00"/>
    <d v="2017-04-21T00:00:00"/>
    <s v="1097394063 JARAMILLO AMARILES JHON ALEXANDER  U00094850"/>
    <s v="LIBRO 4 FOLIO 1130-33900"/>
    <n v="1"/>
    <n v="1"/>
    <n v="1"/>
    <n v="9999"/>
    <n v="13"/>
    <n v="2"/>
    <n v="33900"/>
  </r>
  <r>
    <x v="4"/>
    <d v="2017-12-15T00:00:00"/>
    <d v="2017-12-15T00:00:00"/>
    <s v="10297022 LEON HOYOS JHON JAIRO  U00095708"/>
    <s v="LIBRO 4 FOLIO 1212-36367"/>
    <n v="1"/>
    <n v="1"/>
    <n v="1"/>
    <n v="9999"/>
    <n v="13"/>
    <n v="2"/>
    <n v="36367"/>
  </r>
  <r>
    <x v="4"/>
    <d v="2016-05-27T00:00:00"/>
    <d v="2016-05-27T00:00:00"/>
    <s v="1117969270 NOGUERA PARRA YESID FERNANDO  U00093302"/>
    <s v="LIBRO 4 FOLIO 1055-31669"/>
    <n v="1"/>
    <n v="1"/>
    <n v="1"/>
    <n v="9999"/>
    <n v="13"/>
    <n v="2"/>
    <n v="31669"/>
  </r>
  <r>
    <x v="4"/>
    <d v="2018-02-23T00:00:00"/>
    <d v="2018-02-23T00:00:00"/>
    <s v="1015453041 ORTEGA DELGADO ANDERSON EFREN  U00095536"/>
    <s v="LIBRO 4 FOLIO 1216-36473"/>
    <n v="1"/>
    <n v="1"/>
    <n v="1"/>
    <n v="9999"/>
    <n v="13"/>
    <n v="2"/>
    <n v="36473"/>
  </r>
  <r>
    <x v="4"/>
    <d v="2018-08-24T00:00:00"/>
    <d v="2018-08-24T00:00:00"/>
    <s v="79647491 OSORIO ROJAS MARCO ANTONIO  U00069835"/>
    <s v="LIBRO 4 FOLIO 1259-37790"/>
    <n v="1"/>
    <n v="1"/>
    <n v="1"/>
    <n v="9999"/>
    <n v="13"/>
    <n v="2"/>
    <n v="37790"/>
  </r>
  <r>
    <x v="4"/>
    <d v="2017-04-21T00:00:00"/>
    <d v="2017-04-21T00:00:00"/>
    <s v="94154476 PALACIOS GALEANO AZAEL JUNIER  U00093310"/>
    <s v="LIBRO 4 FOLIO 1130-33901"/>
    <n v="1"/>
    <n v="1"/>
    <n v="1"/>
    <n v="9999"/>
    <n v="13"/>
    <n v="2"/>
    <n v="33901"/>
  </r>
  <r>
    <x v="4"/>
    <d v="2016-05-27T00:00:00"/>
    <d v="2016-05-27T00:00:00"/>
    <s v="14477546 PEDROZA RENTERIA JOHNNY   U00094907"/>
    <s v="LIBRO 4 FOLIO 1055-31670"/>
    <n v="1"/>
    <n v="1"/>
    <n v="1"/>
    <n v="9999"/>
    <n v="13"/>
    <n v="2"/>
    <n v="31670"/>
  </r>
  <r>
    <x v="4"/>
    <d v="2017-04-21T00:00:00"/>
    <d v="2017-04-21T00:00:00"/>
    <s v="13538389 RIOS MALDONADO JOSE FERNANDO  U00094570"/>
    <s v="LIBRO 4 FOLIO 1130-33902"/>
    <n v="1"/>
    <n v="1"/>
    <n v="1"/>
    <n v="9999"/>
    <n v="13"/>
    <n v="2"/>
    <n v="33902"/>
  </r>
  <r>
    <x v="4"/>
    <d v="2015-12-11T00:00:00"/>
    <d v="2015-12-11T00:00:00"/>
    <s v="1092352901 ROJAS JAIMES JESUS ALBERTO  U00089940"/>
    <s v="LIBRO 4 FOLIO 1034-31028"/>
    <n v="1"/>
    <n v="1"/>
    <n v="1"/>
    <n v="9999"/>
    <n v="13"/>
    <n v="2"/>
    <n v="31028"/>
  </r>
  <r>
    <x v="4"/>
    <d v="2017-01-31T00:00:00"/>
    <d v="2017-01-31T00:00:00"/>
    <s v="53153558 VALDERRAMA TORRES CARMEN ALICIA  U00095279"/>
    <s v="LIBRO 4 FOLIO 1120-33615"/>
    <n v="1"/>
    <n v="1"/>
    <n v="1"/>
    <n v="9999"/>
    <n v="13"/>
    <n v="2"/>
    <n v="33615"/>
  </r>
  <r>
    <x v="4"/>
    <d v="2012-10-05T00:00:00"/>
    <d v="2012-10-05T00:00:00"/>
    <s v="78688470 VIEIRA RICARDO JOSE WILTON U00069599"/>
    <s v="LIBRO 3 FOLIO 807-24226"/>
    <n v="1"/>
    <n v="1"/>
    <n v="1"/>
    <n v="9999"/>
    <n v="13"/>
    <n v="2"/>
    <n v="24226"/>
  </r>
  <r>
    <x v="5"/>
    <d v="2014-10-24T00:00:00"/>
    <d v="2014-10-24T00:00:00"/>
    <s v="1125469835 AMAYA DIAZ OSMAN GILBERTO U00062629"/>
    <s v="LIBRO 3 FOLIO 937-28114"/>
    <n v="1"/>
    <n v="1"/>
    <n v="1"/>
    <n v="9999"/>
    <n v="13"/>
    <n v="2"/>
    <n v="28114"/>
  </r>
  <r>
    <x v="5"/>
    <d v="2013-09-27T00:00:00"/>
    <d v="2013-09-27T00:00:00"/>
    <s v="1110493442 GAVIRIA TORO NORVEY U00075863"/>
    <s v="LIBRO 3 FOLIO 870-26115"/>
    <n v="1"/>
    <n v="1"/>
    <n v="1"/>
    <n v="9999"/>
    <n v="13"/>
    <n v="2"/>
    <n v="26115"/>
  </r>
  <r>
    <x v="5"/>
    <d v="2012-04-13T00:00:00"/>
    <d v="2012-04-13T00:00:00"/>
    <s v="91293633 TABARES TABARES OMAR ARMANDO U00061112"/>
    <s v="LIBRO 3 FOLIO 777-23306"/>
    <n v="1"/>
    <n v="1"/>
    <n v="1"/>
    <n v="9999"/>
    <n v="13"/>
    <n v="2"/>
    <n v="23306"/>
  </r>
  <r>
    <x v="5"/>
    <d v="2013-09-27T00:00:00"/>
    <d v="2013-09-27T00:00:00"/>
    <s v="71793098 ZAPATA QUINTERO JUAN MAURICIO U00075587"/>
    <s v="LIBRO 3 FOLIO 870-26116"/>
    <n v="1"/>
    <n v="1"/>
    <n v="1"/>
    <n v="9999"/>
    <n v="13"/>
    <n v="2"/>
    <n v="26116"/>
  </r>
  <r>
    <x v="6"/>
    <d v="2013-04-12T00:00:00"/>
    <d v="2013-04-12T00:00:00"/>
    <s v="1098617105 BASTO HERNANDEZ ROSSI LUZ U00069552"/>
    <s v="LIBRO 3 FOLIO 841-25246"/>
    <n v="1"/>
    <n v="1"/>
    <n v="1"/>
    <n v="9999"/>
    <n v="13"/>
    <n v="2"/>
    <n v="25246"/>
  </r>
  <r>
    <x v="6"/>
    <d v="2012-04-13T00:00:00"/>
    <d v="2012-04-13T00:00:00"/>
    <s v="1098728680 BAUTISTA SOTO KELY TATIANA U00059357"/>
    <s v="LIBRO 3 FOLIO 777-23307"/>
    <n v="1"/>
    <n v="1"/>
    <n v="1"/>
    <n v="9999"/>
    <n v="13"/>
    <n v="2"/>
    <n v="23307"/>
  </r>
  <r>
    <x v="6"/>
    <d v="2012-10-05T00:00:00"/>
    <d v="2012-10-05T00:00:00"/>
    <s v="1012406578 BERMUDEZ URBINA MARIA ALEJANDRA U00057865"/>
    <s v="LIBRO 3 FOLIO 807-24227"/>
    <n v="1"/>
    <n v="1"/>
    <n v="1"/>
    <n v="9999"/>
    <n v="13"/>
    <n v="2"/>
    <n v="24227"/>
  </r>
  <r>
    <x v="6"/>
    <d v="2011-12-16T00:00:00"/>
    <d v="2011-12-16T00:00:00"/>
    <s v="1102370954 FLOREZ ANAYA YESENIA  U00053666"/>
    <s v="LIBRO 3 FOLIO 761-22838"/>
    <n v="1"/>
    <n v="1"/>
    <n v="1"/>
    <n v="9999"/>
    <n v="13"/>
    <n v="2"/>
    <n v="22838"/>
  </r>
  <r>
    <x v="6"/>
    <d v="2012-04-13T00:00:00"/>
    <d v="2012-04-13T00:00:00"/>
    <s v="1102355438 HERRERA LOPEZ LUZ MERY U00057799"/>
    <s v="LIBRO 3 FOLIO 777-23308"/>
    <n v="1"/>
    <n v="1"/>
    <n v="1"/>
    <n v="9999"/>
    <n v="13"/>
    <n v="2"/>
    <n v="23308"/>
  </r>
  <r>
    <x v="6"/>
    <d v="2013-12-13T00:00:00"/>
    <d v="2013-12-13T00:00:00"/>
    <s v="1098758642 JIMENEZ LOPEZ JHAIR SEBASTIAN U00057853"/>
    <s v="LIBRO 3 FOLIO 882-26451"/>
    <n v="1"/>
    <n v="1"/>
    <n v="1"/>
    <n v="9999"/>
    <n v="13"/>
    <n v="2"/>
    <n v="26451"/>
  </r>
  <r>
    <x v="6"/>
    <d v="2012-04-13T00:00:00"/>
    <d v="2012-04-13T00:00:00"/>
    <s v="1102371072 MORENO CAMACHO KELLY YOHANA U00053674"/>
    <s v="LIBRO 3 FOLIO 777-23309"/>
    <n v="1"/>
    <n v="1"/>
    <n v="1"/>
    <n v="9999"/>
    <n v="13"/>
    <n v="2"/>
    <n v="23309"/>
  </r>
  <r>
    <x v="6"/>
    <d v="2011-12-16T00:00:00"/>
    <d v="2011-12-16T00:00:00"/>
    <s v="1098738967 PEREZ MERCHAN ERIKA NATALIA U00053694"/>
    <s v="LIBRO 3 FOLIO 761-22839"/>
    <n v="1"/>
    <n v="1"/>
    <n v="1"/>
    <n v="9999"/>
    <n v="13"/>
    <n v="2"/>
    <n v="22839"/>
  </r>
  <r>
    <x v="6"/>
    <d v="2012-10-05T00:00:00"/>
    <d v="2012-10-05T00:00:00"/>
    <s v="1098260969 RAMIREZ RAMIREZ EDUARD YESID U00064531"/>
    <s v="LIBRO 3 FOLIO 807-24228"/>
    <n v="1"/>
    <n v="1"/>
    <n v="1"/>
    <n v="9999"/>
    <n v="13"/>
    <n v="2"/>
    <n v="24228"/>
  </r>
  <r>
    <x v="6"/>
    <d v="2011-12-16T00:00:00"/>
    <d v="2011-12-16T00:00:00"/>
    <s v="1102371119 RANGEL MORENO MARLY TATIANA U00057888"/>
    <s v="LIBRO 3 FOLIO 761-22840"/>
    <n v="1"/>
    <n v="1"/>
    <n v="1"/>
    <n v="9999"/>
    <n v="13"/>
    <n v="2"/>
    <n v="22840"/>
  </r>
  <r>
    <x v="6"/>
    <d v="2011-12-16T00:00:00"/>
    <d v="2011-12-16T00:00:00"/>
    <s v="1098732585 ROJAS ALBARRACIN VIANNY KARINA U00053710"/>
    <s v="LIBRO 3 FOLIO 761-22841"/>
    <n v="1"/>
    <n v="1"/>
    <n v="1"/>
    <n v="9999"/>
    <n v="13"/>
    <n v="2"/>
    <n v="22841"/>
  </r>
  <r>
    <x v="6"/>
    <d v="2011-12-16T00:00:00"/>
    <d v="2011-12-16T00:00:00"/>
    <s v="1102366084 SANTOS REY ALBA JANETH U00053683"/>
    <s v="LIBRO 3 FOLIO 761-22842"/>
    <n v="1"/>
    <n v="1"/>
    <n v="1"/>
    <n v="9999"/>
    <n v="13"/>
    <n v="2"/>
    <n v="22842"/>
  </r>
  <r>
    <x v="6"/>
    <d v="2012-04-13T00:00:00"/>
    <d v="2012-04-13T00:00:00"/>
    <s v="1098747868 SEPULVEDA BLANCO BELLA SNNEY U00057900"/>
    <s v="LIBRO 3 FOLIO 777-23310"/>
    <n v="1"/>
    <n v="1"/>
    <n v="1"/>
    <n v="9999"/>
    <n v="13"/>
    <n v="2"/>
    <n v="23310"/>
  </r>
  <r>
    <x v="7"/>
    <d v="2017-09-15T00:00:00"/>
    <d v="2017-09-15T00:00:00"/>
    <s v="17420509 ARAGON CICERY ALEXANDER   U00095388"/>
    <s v="LIBRO 4 FOLIO 1172-35161"/>
    <n v="1"/>
    <n v="1"/>
    <n v="1"/>
    <n v="9999"/>
    <n v="13"/>
    <n v="2"/>
    <n v="35161"/>
  </r>
  <r>
    <x v="7"/>
    <d v="2017-09-15T00:00:00"/>
    <d v="2017-09-15T00:00:00"/>
    <s v="1000347407 AREVALO MORA GIOVANNI ANDRES  U00095636"/>
    <s v="LIBRO 4 FOLIO 1172-35162"/>
    <n v="1"/>
    <n v="1"/>
    <n v="1"/>
    <n v="9999"/>
    <n v="13"/>
    <n v="2"/>
    <n v="35162"/>
  </r>
  <r>
    <x v="7"/>
    <d v="2017-09-15T00:00:00"/>
    <d v="2017-09-15T00:00:00"/>
    <s v="17336514 BARRERA ACOSTA LUIS ARTURO  U00095540"/>
    <s v="LIBRO 4 FOLIO 1172-35163"/>
    <n v="1"/>
    <n v="1"/>
    <n v="1"/>
    <n v="9999"/>
    <n v="13"/>
    <n v="2"/>
    <n v="35163"/>
  </r>
  <r>
    <x v="7"/>
    <d v="2017-09-15T00:00:00"/>
    <d v="2017-09-15T00:00:00"/>
    <s v="1122134884 CASTRO OLIVERA JESUS GABRIEL  U00095389"/>
    <s v="LIBRO 4 FOLIO 1172-35164"/>
    <n v="1"/>
    <n v="1"/>
    <n v="1"/>
    <n v="9999"/>
    <n v="13"/>
    <n v="2"/>
    <n v="35164"/>
  </r>
  <r>
    <x v="7"/>
    <d v="2017-09-15T00:00:00"/>
    <d v="2017-09-15T00:00:00"/>
    <s v="17423042 CAYCEDO GUALTERO MILLER ALEXANDER  U00095544"/>
    <s v="LIBRO 4 FOLIO 1172-35165"/>
    <n v="1"/>
    <n v="1"/>
    <n v="1"/>
    <n v="9999"/>
    <n v="13"/>
    <n v="2"/>
    <n v="35165"/>
  </r>
  <r>
    <x v="7"/>
    <d v="2017-09-15T00:00:00"/>
    <d v="2017-09-15T00:00:00"/>
    <s v="1122784406 CERON DOMINGUEZ YENNY DILEY  U00095245"/>
    <s v="LIBRO 4 FOLIO 1172-35166"/>
    <n v="1"/>
    <n v="1"/>
    <n v="1"/>
    <n v="9999"/>
    <n v="13"/>
    <n v="2"/>
    <n v="35166"/>
  </r>
  <r>
    <x v="7"/>
    <d v="2017-09-15T00:00:00"/>
    <d v="2017-09-15T00:00:00"/>
    <s v="76227367 CHARRUPI LARRAHONDO FELIX ANGEL  U00095545"/>
    <s v="LIBRO 4 FOLIO 1172-35167"/>
    <n v="1"/>
    <n v="1"/>
    <n v="1"/>
    <n v="9999"/>
    <n v="13"/>
    <n v="2"/>
    <n v="35167"/>
  </r>
  <r>
    <x v="7"/>
    <d v="2017-09-15T00:00:00"/>
    <d v="2017-09-15T00:00:00"/>
    <s v="17355571 CONTRERAS ROJAS EMBER MAXIMILIANO  U00099623"/>
    <s v="LIBRO 4 FOLIO 1172-35168"/>
    <n v="1"/>
    <n v="1"/>
    <n v="1"/>
    <n v="9999"/>
    <n v="13"/>
    <n v="2"/>
    <n v="35168"/>
  </r>
  <r>
    <x v="7"/>
    <d v="2017-04-21T00:00:00"/>
    <d v="2017-04-21T00:00:00"/>
    <s v="1122783882 CUARAN CAICEDO RIGOBERTO   U00094952"/>
    <s v="LIBRO 4 FOLIO 1129-33888"/>
    <n v="1"/>
    <n v="1"/>
    <n v="1"/>
    <n v="9999"/>
    <n v="13"/>
    <n v="2"/>
    <n v="33888"/>
  </r>
  <r>
    <x v="7"/>
    <d v="2017-07-19T00:00:00"/>
    <d v="2017-07-19T00:00:00"/>
    <s v="1095943331 CUBIDES GOMEZ ALISON DANIELA  U00093428"/>
    <s v="LIBRO 4 FOLIO 1141-34248"/>
    <n v="1"/>
    <n v="1"/>
    <n v="1"/>
    <n v="9999"/>
    <n v="13"/>
    <n v="2"/>
    <n v="34248"/>
  </r>
  <r>
    <x v="7"/>
    <d v="2017-07-19T00:00:00"/>
    <d v="2017-07-19T00:00:00"/>
    <s v="1101816301 DIAZ BALASNOA LAINER JOSE  U00093270"/>
    <s v="LIBRO 4 FOLIO 1163-34907"/>
    <n v="1"/>
    <n v="1"/>
    <n v="1"/>
    <n v="9999"/>
    <n v="13"/>
    <n v="2"/>
    <n v="34907"/>
  </r>
  <r>
    <x v="7"/>
    <d v="2017-09-15T00:00:00"/>
    <d v="2017-09-15T00:00:00"/>
    <s v="1122782206 DOMINGUEZ DOMINGUEZ DEYANIRA  U00094908"/>
    <s v="LIBRO 4 FOLIO 1172-35169"/>
    <n v="1"/>
    <n v="1"/>
    <n v="1"/>
    <n v="9999"/>
    <n v="13"/>
    <n v="2"/>
    <n v="35169"/>
  </r>
  <r>
    <x v="7"/>
    <d v="2017-09-15T00:00:00"/>
    <d v="2017-09-15T00:00:00"/>
    <s v="1081791527 FLOREZ MERCADO FARID ENRRIQUE  U00095547"/>
    <s v="LIBRO 4 FOLIO 1172-35170"/>
    <n v="1"/>
    <n v="1"/>
    <n v="1"/>
    <n v="9999"/>
    <n v="13"/>
    <n v="2"/>
    <n v="35170"/>
  </r>
  <r>
    <x v="7"/>
    <d v="2017-10-27T00:00:00"/>
    <d v="2017-10-27T00:00:00"/>
    <s v="70527890 FRANCO HERNANDEZ RIGOBERTO ENRIQUE  U00095471"/>
    <s v="LIBRO 4 FOLIO 1181-35432"/>
    <n v="1"/>
    <n v="1"/>
    <n v="1"/>
    <n v="9999"/>
    <n v="13"/>
    <n v="2"/>
    <n v="35432"/>
  </r>
  <r>
    <x v="7"/>
    <d v="2017-09-15T00:00:00"/>
    <d v="2017-09-15T00:00:00"/>
    <s v="1122128041 GARCIA RODRIGUEZ GEOVANNIS ARTURO U00095549"/>
    <s v="LIBRO 4 FOLIO 1172-35171"/>
    <n v="1"/>
    <n v="1"/>
    <n v="1"/>
    <n v="9999"/>
    <n v="13"/>
    <n v="2"/>
    <n v="35171"/>
  </r>
  <r>
    <x v="7"/>
    <d v="2017-09-15T00:00:00"/>
    <d v="2017-09-15T00:00:00"/>
    <s v="16838021 GONZALEZ ANGEL EDUARDO  U00095550"/>
    <s v="LIBRO 4 FOLIO 1172-35172"/>
    <n v="1"/>
    <n v="1"/>
    <n v="1"/>
    <n v="9999"/>
    <n v="13"/>
    <n v="2"/>
    <n v="35172"/>
  </r>
  <r>
    <x v="7"/>
    <d v="2017-09-15T00:00:00"/>
    <d v="2017-09-15T00:00:00"/>
    <s v="16865571 GONZALEZ BERNALES JULIAN ANDRES  U00095456"/>
    <s v="LIBRO 4 FOLIO 1172-35173"/>
    <n v="1"/>
    <n v="1"/>
    <n v="1"/>
    <n v="9999"/>
    <n v="13"/>
    <n v="2"/>
    <n v="35173"/>
  </r>
  <r>
    <x v="7"/>
    <d v="2015-12-11T00:00:00"/>
    <d v="2015-12-11T00:00:00"/>
    <s v="91440954 HERNANDEZ CASTILLO CARLOS FERNANDO U00067029"/>
    <s v="LIBRO 4 FOLIO 1027-30802"/>
    <n v="1"/>
    <n v="1"/>
    <n v="1"/>
    <n v="9999"/>
    <n v="13"/>
    <n v="2"/>
    <n v="30802"/>
  </r>
  <r>
    <x v="7"/>
    <d v="2017-04-21T00:00:00"/>
    <d v="2017-04-21T00:00:00"/>
    <s v="1122783629 HERNANDEZ PORTILLA DIEGO ALEXANDER  U00095151"/>
    <s v="LIBRO 4 FOLIO 1129-33889"/>
    <n v="1"/>
    <n v="1"/>
    <n v="1"/>
    <n v="9999"/>
    <n v="13"/>
    <n v="2"/>
    <n v="33889"/>
  </r>
  <r>
    <x v="7"/>
    <d v="2017-09-15T00:00:00"/>
    <d v="2017-09-15T00:00:00"/>
    <s v="1122131890 HERNANDEZ QUINTERO OSCAR LEONARDO  U00095472"/>
    <s v="LIBRO 4 FOLIO 1172-35174"/>
    <n v="1"/>
    <n v="1"/>
    <n v="1"/>
    <n v="9999"/>
    <n v="13"/>
    <n v="2"/>
    <n v="35174"/>
  </r>
  <r>
    <x v="7"/>
    <d v="2017-09-15T00:00:00"/>
    <d v="2017-09-15T00:00:00"/>
    <s v="1122125575 IBAÑEZ MONTENEGRO JESUS DARIO  U00095551"/>
    <s v="LIBRO 4 FOLIO 1172-35175"/>
    <n v="1"/>
    <n v="1"/>
    <n v="1"/>
    <n v="9999"/>
    <n v="13"/>
    <n v="2"/>
    <n v="35175"/>
  </r>
  <r>
    <x v="7"/>
    <d v="2017-09-15T00:00:00"/>
    <d v="2017-09-15T00:00:00"/>
    <s v="1124851333 JURADO JHONNATAN FERNANDO  U00095390"/>
    <s v="LIBRO 4 FOLIO 1172-35176"/>
    <n v="1"/>
    <n v="1"/>
    <n v="1"/>
    <n v="9999"/>
    <n v="13"/>
    <n v="2"/>
    <n v="35176"/>
  </r>
  <r>
    <x v="7"/>
    <d v="2017-09-15T00:00:00"/>
    <d v="2017-09-15T00:00:00"/>
    <s v="76337408 LARRAHONDO DIAZ JHON JAIRO  U00095473"/>
    <s v="LIBRO 4 FOLIO 1172-35177"/>
    <n v="1"/>
    <n v="1"/>
    <n v="1"/>
    <n v="9999"/>
    <n v="13"/>
    <n v="2"/>
    <n v="35177"/>
  </r>
  <r>
    <x v="7"/>
    <d v="2017-09-15T00:00:00"/>
    <d v="2017-09-15T00:00:00"/>
    <s v="16862001 LINCE VELEZ VICTOR HUGO  U00095392"/>
    <s v="LIBRO 4 FOLIO 1172-35178"/>
    <n v="1"/>
    <n v="1"/>
    <n v="1"/>
    <n v="9999"/>
    <n v="13"/>
    <n v="2"/>
    <n v="35178"/>
  </r>
  <r>
    <x v="7"/>
    <d v="2017-09-15T00:00:00"/>
    <d v="2017-09-15T00:00:00"/>
    <s v="17690251 LUGO LAVAO EDWIN   U00095458"/>
    <s v="LIBRO 4 FOLIO 1172-35179"/>
    <n v="1"/>
    <n v="1"/>
    <n v="1"/>
    <n v="9999"/>
    <n v="13"/>
    <n v="2"/>
    <n v="35179"/>
  </r>
  <r>
    <x v="7"/>
    <d v="2017-09-15T00:00:00"/>
    <d v="2017-09-15T00:00:00"/>
    <s v="7062411 MEJIA PADILLA GEOVANNY   U00095474"/>
    <s v="LIBRO 4 FOLIO 1172-35180"/>
    <n v="1"/>
    <n v="1"/>
    <n v="1"/>
    <n v="9999"/>
    <n v="13"/>
    <n v="2"/>
    <n v="35180"/>
  </r>
  <r>
    <x v="7"/>
    <d v="2017-09-15T00:00:00"/>
    <d v="2017-09-15T00:00:00"/>
    <s v="37723259 MORENO GOMEZ ELSA CRISTINA  U00093485"/>
    <s v="LIBRO 4 FOLIO 1173-35181"/>
    <n v="1"/>
    <n v="1"/>
    <n v="1"/>
    <n v="9999"/>
    <n v="13"/>
    <n v="2"/>
    <n v="35181"/>
  </r>
  <r>
    <x v="7"/>
    <d v="2017-09-15T00:00:00"/>
    <d v="2017-09-15T00:00:00"/>
    <s v="5909011 MOSQUERA CALDERON LUIS RAFAEL  U00095553"/>
    <s v="LIBRO 4 FOLIO 1173-35182"/>
    <n v="1"/>
    <n v="1"/>
    <n v="1"/>
    <n v="9999"/>
    <n v="13"/>
    <n v="2"/>
    <n v="35182"/>
  </r>
  <r>
    <x v="7"/>
    <d v="2017-09-15T00:00:00"/>
    <d v="2017-09-15T00:00:00"/>
    <s v="17421380 OLIVERA CERPA JOSE GREGORIO  U00095475"/>
    <s v="LIBRO 4 FOLIO 1173-35183"/>
    <n v="1"/>
    <n v="1"/>
    <n v="1"/>
    <n v="9999"/>
    <n v="13"/>
    <n v="2"/>
    <n v="35183"/>
  </r>
  <r>
    <x v="7"/>
    <d v="2017-09-15T00:00:00"/>
    <d v="2017-09-15T00:00:00"/>
    <s v="1148441532 ORTIZ DIAZ JOSE LUIS  U00095555"/>
    <s v="LIBRO 4 FOLIO 1173-35184"/>
    <n v="1"/>
    <n v="1"/>
    <n v="1"/>
    <n v="9999"/>
    <n v="13"/>
    <n v="2"/>
    <n v="35184"/>
  </r>
  <r>
    <x v="7"/>
    <d v="2016-09-16T00:00:00"/>
    <d v="2016-09-16T00:00:00"/>
    <s v="1101203446 PARDO SANTIAGO ROBINSON DAMIAN  U00093378"/>
    <s v="LIBRO 4 FOLIO 1083-32503"/>
    <n v="1"/>
    <n v="1"/>
    <n v="1"/>
    <n v="9999"/>
    <n v="13"/>
    <n v="2"/>
    <n v="32503"/>
  </r>
  <r>
    <x v="7"/>
    <d v="2017-04-21T00:00:00"/>
    <d v="2017-04-21T00:00:00"/>
    <s v="1117517658 PARRA SIERRA DRIGOBERTO   U00093368"/>
    <s v="LIBRO 4 FOLIO 1129-33890"/>
    <n v="1"/>
    <n v="1"/>
    <n v="1"/>
    <n v="9999"/>
    <n v="13"/>
    <n v="2"/>
    <n v="33890"/>
  </r>
  <r>
    <x v="7"/>
    <d v="2017-09-15T00:00:00"/>
    <d v="2017-09-15T00:00:00"/>
    <s v="86010066 PEDRAZA AGUDELO PEDRO YOBANI  U00095462"/>
    <s v="LIBRO 4 FOLIO 1173-35185"/>
    <n v="1"/>
    <n v="1"/>
    <n v="1"/>
    <n v="9999"/>
    <n v="13"/>
    <n v="2"/>
    <n v="35185"/>
  </r>
  <r>
    <x v="7"/>
    <d v="2018-04-27T00:00:00"/>
    <d v="2018-04-27T00:00:00"/>
    <s v="1002295406 PEREZ ORTIZ ANYI TATIANA  U00093309"/>
    <s v="LIBRO 4 FOLIO 1223-36683"/>
    <n v="1"/>
    <n v="1"/>
    <n v="1"/>
    <n v="9999"/>
    <n v="13"/>
    <n v="2"/>
    <n v="36683"/>
  </r>
  <r>
    <x v="7"/>
    <d v="2017-09-15T00:00:00"/>
    <d v="2017-09-15T00:00:00"/>
    <s v="86006466 PRADA SOTO GLEBIS   U00095477"/>
    <s v="LIBRO 4 FOLIO 1173-35186"/>
    <n v="1"/>
    <n v="1"/>
    <n v="1"/>
    <n v="9999"/>
    <n v="13"/>
    <n v="2"/>
    <n v="35186"/>
  </r>
  <r>
    <x v="7"/>
    <d v="2017-09-15T00:00:00"/>
    <d v="2017-09-15T00:00:00"/>
    <s v="1122133541 RAMIREZ FLOREZ CESAR AUGUSTO  U00095556"/>
    <s v="LIBRO 4 FOLIO 1173-35187"/>
    <n v="1"/>
    <n v="1"/>
    <n v="1"/>
    <n v="9999"/>
    <n v="13"/>
    <n v="2"/>
    <n v="35187"/>
  </r>
  <r>
    <x v="7"/>
    <d v="2018-08-24T00:00:00"/>
    <d v="2018-08-24T00:00:00"/>
    <s v="73193970 RAMOS PADILLA ROBERT ANTONIO  U00093556"/>
    <s v="LIBRO 4 FOLIO 1259-37786"/>
    <n v="1"/>
    <n v="1"/>
    <n v="1"/>
    <n v="9999"/>
    <n v="13"/>
    <n v="2"/>
    <n v="37786"/>
  </r>
  <r>
    <x v="7"/>
    <d v="2017-09-15T00:00:00"/>
    <d v="2017-09-15T00:00:00"/>
    <s v="1102872896 RODELO BOHORQUEZ LUIS FELIPE  U00093396"/>
    <s v="LIBRO 4 FOLIO 1173-35188"/>
    <n v="1"/>
    <n v="1"/>
    <n v="1"/>
    <n v="9999"/>
    <n v="13"/>
    <n v="2"/>
    <n v="35188"/>
  </r>
  <r>
    <x v="7"/>
    <d v="2017-09-15T00:00:00"/>
    <d v="2017-09-15T00:00:00"/>
    <s v="6390857 RODRIGUEZ VALVERDE ISRAEL   U00095478"/>
    <s v="LIBRO 4 FOLIO 1173-35189"/>
    <n v="1"/>
    <n v="1"/>
    <n v="1"/>
    <n v="9999"/>
    <n v="13"/>
    <n v="2"/>
    <n v="35189"/>
  </r>
  <r>
    <x v="7"/>
    <d v="2017-09-15T00:00:00"/>
    <d v="2017-09-15T00:00:00"/>
    <s v="1122118857 ROJAS BUITRAGO MARLON FABIAN  U00095397"/>
    <s v="LIBRO 4 FOLIO 1173-35190"/>
    <n v="1"/>
    <n v="1"/>
    <n v="1"/>
    <n v="9999"/>
    <n v="13"/>
    <n v="2"/>
    <n v="35190"/>
  </r>
  <r>
    <x v="7"/>
    <d v="2017-09-15T00:00:00"/>
    <d v="2017-09-15T00:00:00"/>
    <s v="66802777 ROLDAN GARCIA LINA MARIA  U00095398"/>
    <s v="LIBRO 4 FOLIO 1173-35191"/>
    <n v="1"/>
    <n v="1"/>
    <n v="1"/>
    <n v="9999"/>
    <n v="13"/>
    <n v="2"/>
    <n v="35191"/>
  </r>
  <r>
    <x v="7"/>
    <d v="2017-09-15T00:00:00"/>
    <d v="2017-09-15T00:00:00"/>
    <s v="1122125823 ROMERO SALCEDO DIONEL ERNEY  U00095638"/>
    <s v="LIBRO 4 FOLIO 1173-35192"/>
    <n v="1"/>
    <n v="1"/>
    <n v="1"/>
    <n v="9999"/>
    <n v="13"/>
    <n v="2"/>
    <n v="35192"/>
  </r>
  <r>
    <x v="7"/>
    <d v="2017-09-15T00:00:00"/>
    <d v="2017-09-15T00:00:00"/>
    <s v="1117485613 SANZA APRAEZ JORGE ENRIQUE  U00095399"/>
    <s v="LIBRO 4 FOLIO 1173-35193"/>
    <n v="1"/>
    <n v="1"/>
    <n v="1"/>
    <n v="9999"/>
    <n v="13"/>
    <n v="2"/>
    <n v="35193"/>
  </r>
  <r>
    <x v="7"/>
    <d v="2017-07-19T00:00:00"/>
    <d v="2017-07-19T00:00:00"/>
    <s v="28218869 SOLANO JAIMES LEWI LUZ DARY  U00093410"/>
    <s v="LIBRO 4 FOLIO 1141-34249"/>
    <n v="1"/>
    <n v="1"/>
    <n v="1"/>
    <n v="9999"/>
    <n v="13"/>
    <n v="2"/>
    <n v="34249"/>
  </r>
  <r>
    <x v="7"/>
    <d v="2017-09-15T00:00:00"/>
    <d v="2017-09-15T00:00:00"/>
    <s v="17421702 VILLEGAS SALAS UBADIER DE JESUS  U00095464"/>
    <s v="LIBRO 4 FOLIO 1173-35194"/>
    <n v="1"/>
    <n v="1"/>
    <n v="1"/>
    <n v="9999"/>
    <n v="13"/>
    <n v="2"/>
    <n v="35194"/>
  </r>
  <r>
    <x v="7"/>
    <d v="2018-09-14T00:00:00"/>
    <d v="2018-09-14T00:00:00"/>
    <s v="1050039543 YEPES CASTRO OSCAR JAVIER  U00093365"/>
    <s v="LIBRO 4 FOLIO 1265-37970"/>
    <n v="1"/>
    <n v="1"/>
    <n v="1"/>
    <n v="9999"/>
    <n v="13"/>
    <n v="2"/>
    <n v="37970"/>
  </r>
  <r>
    <x v="8"/>
    <d v="2005-10-20T00:00:00"/>
    <d v="2005-10-20T00:00:00"/>
    <s v="91534207 ARIZA CACERES EDWIN ALONSO U00010604"/>
    <s v="LIBRO 2 FOLIO 439-13161"/>
    <n v="1"/>
    <n v="1"/>
    <n v="1"/>
    <n v="9999"/>
    <n v="13"/>
    <n v="2"/>
    <n v="13161"/>
  </r>
  <r>
    <x v="8"/>
    <d v="2005-10-20T00:00:00"/>
    <d v="2005-10-20T00:00:00"/>
    <s v="63452203 BARRIOS PORTILLA CLAUDIA PATRICIA U00011109"/>
    <s v="LIBRO 2 FOLIO 439-13162"/>
    <n v="1"/>
    <n v="1"/>
    <n v="1"/>
    <n v="9999"/>
    <n v="13"/>
    <n v="2"/>
    <n v="13162"/>
  </r>
  <r>
    <x v="8"/>
    <d v="2006-10-19T00:00:00"/>
    <d v="2006-10-19T00:00:00"/>
    <s v="91527327 CORZO LIZARAZO ANIBAL 100008737"/>
    <s v="LIBRO 2 FOLIO 494-14823"/>
    <n v="1"/>
    <n v="1"/>
    <n v="1"/>
    <n v="9999"/>
    <n v="13"/>
    <n v="2"/>
    <n v="14823"/>
  </r>
  <r>
    <x v="8"/>
    <d v="2005-10-20T00:00:00"/>
    <d v="2005-10-20T00:00:00"/>
    <s v="91229913 FERNANDEZ GOMEZ NELSON AGAPITO U00010378"/>
    <s v="LIBRO 2 FOLIO 439-13163"/>
    <n v="1"/>
    <n v="1"/>
    <n v="1"/>
    <n v="9999"/>
    <n v="13"/>
    <n v="2"/>
    <n v="13163"/>
  </r>
  <r>
    <x v="8"/>
    <d v="2006-03-09T00:00:00"/>
    <d v="2006-03-09T00:00:00"/>
    <s v="63525985 PINZON GONZALEZ LILIANA MARIA 100006479"/>
    <s v="LIBRO 2 FOLIO 460-13782"/>
    <n v="1"/>
    <n v="1"/>
    <n v="1"/>
    <n v="9999"/>
    <n v="13"/>
    <n v="2"/>
    <n v="13782"/>
  </r>
  <r>
    <x v="8"/>
    <d v="2005-10-20T00:00:00"/>
    <d v="2005-10-20T00:00:00"/>
    <s v="1098625690 QUIROZ URIBE GUSTAVO EDUARDO 100008756"/>
    <s v="LIBRO 2 FOLIO 439-13165"/>
    <n v="1"/>
    <n v="1"/>
    <n v="1"/>
    <n v="9999"/>
    <n v="13"/>
    <n v="2"/>
    <n v="13165"/>
  </r>
  <r>
    <x v="8"/>
    <d v="2007-07-31T00:00:00"/>
    <d v="2007-07-31T00:00:00"/>
    <s v="91519432 RODRIGUEZ VEGA ADRIAN FERNANDO U00009493"/>
    <s v="LIBRO 2 FOLIO 541-16213"/>
    <n v="1"/>
    <n v="1"/>
    <n v="1"/>
    <n v="9999"/>
    <n v="13"/>
    <n v="2"/>
    <n v="16213"/>
  </r>
  <r>
    <x v="8"/>
    <d v="2005-10-20T00:00:00"/>
    <d v="2005-10-20T00:00:00"/>
    <s v="1098630352 TORRES GUTIERREZ DIEGO U00008995"/>
    <s v="LIBRO 2 FOLIO 439-13164"/>
    <n v="1"/>
    <n v="1"/>
    <n v="1"/>
    <n v="9999"/>
    <n v="13"/>
    <n v="2"/>
    <n v="13164"/>
  </r>
  <r>
    <x v="8"/>
    <d v="2005-04-21T00:00:00"/>
    <d v="2005-04-21T00:00:00"/>
    <s v="91519432 RODRIGUEZ VEGA ADRIAN FERNANDO "/>
    <s v="LIBRO 2 FOLIO 416-12473"/>
    <n v="1"/>
    <n v="1"/>
    <n v="1"/>
    <n v="9999"/>
    <n v="13"/>
    <n v="2"/>
    <n v="12473"/>
  </r>
  <r>
    <x v="5"/>
    <d v="2007-10-26T00:00:00"/>
    <d v="2007-10-26T00:00:00"/>
    <s v="1095918234 ACEROS RODRIGUEZ MARIA FERNANDA U00035042"/>
    <s v="LIBRO 2 FOLIO 547-16408"/>
    <n v="1"/>
    <n v="1"/>
    <n v="1"/>
    <n v="9999"/>
    <n v="13"/>
    <n v="2"/>
    <n v="16408"/>
  </r>
  <r>
    <x v="5"/>
    <d v="2007-07-13T00:00:00"/>
    <d v="2007-07-13T00:00:00"/>
    <s v="1102716972 ACOSTA OTERO DIANA MARCELA U00016740"/>
    <s v="LIBRO 2 FOLIO 535-16057"/>
    <n v="1"/>
    <n v="1"/>
    <n v="1"/>
    <n v="9999"/>
    <n v="13"/>
    <n v="2"/>
    <n v="16057"/>
  </r>
  <r>
    <x v="5"/>
    <d v="2007-12-14T00:00:00"/>
    <d v="2007-12-14T00:00:00"/>
    <s v="91159648 ADARME CORNEJO ELKIN FRANCISCO 14299001"/>
    <s v="LIBRO 2 FOLIO 561-16821"/>
    <n v="1"/>
    <n v="1"/>
    <n v="1"/>
    <n v="9999"/>
    <n v="13"/>
    <n v="2"/>
    <n v="16821"/>
  </r>
  <r>
    <x v="5"/>
    <d v="2006-10-19T00:00:00"/>
    <d v="2006-10-19T00:00:00"/>
    <s v="91517182 ALDANA CORZO CARLOS EDUARDO U00016371"/>
    <s v="LIBRO 2 FOLIO 495-14837"/>
    <n v="1"/>
    <n v="1"/>
    <n v="1"/>
    <n v="9999"/>
    <n v="13"/>
    <n v="2"/>
    <n v="14837"/>
  </r>
  <r>
    <x v="5"/>
    <d v="2009-04-24T00:00:00"/>
    <d v="2009-04-24T00:00:00"/>
    <s v="91157849 ALVAREZ RUEDA LUIS JESUS U00035489"/>
    <s v="LIBRO 3 FOLIO 624-18717"/>
    <n v="1"/>
    <n v="1"/>
    <n v="1"/>
    <n v="9999"/>
    <n v="13"/>
    <n v="2"/>
    <n v="18717"/>
  </r>
  <r>
    <x v="5"/>
    <d v="2009-04-24T00:00:00"/>
    <d v="2009-04-24T00:00:00"/>
    <s v="91161337 ALVAREZ RUEDA TRINO U00035490"/>
    <s v="LIBRO 3 FOLIO 624-18718"/>
    <n v="1"/>
    <n v="1"/>
    <n v="1"/>
    <n v="9999"/>
    <n v="13"/>
    <n v="2"/>
    <n v="18718"/>
  </r>
  <r>
    <x v="5"/>
    <d v="2007-07-13T00:00:00"/>
    <d v="2007-07-13T00:00:00"/>
    <s v="91184353 AMAYA RUEDA JESID ANDRES U00016746"/>
    <s v="LIBRO 2 FOLIO 535-16058"/>
    <n v="1"/>
    <n v="1"/>
    <n v="1"/>
    <n v="9999"/>
    <n v="13"/>
    <n v="2"/>
    <n v="16058"/>
  </r>
  <r>
    <x v="5"/>
    <d v="2007-03-30T00:00:00"/>
    <d v="2007-03-30T00:00:00"/>
    <s v="63535632 ANTOLINEZ CAPACHO VIVIANA U00016088"/>
    <s v="LIBRO 2 FOLIO 519-15568"/>
    <n v="1"/>
    <n v="1"/>
    <n v="1"/>
    <n v="9999"/>
    <n v="13"/>
    <n v="2"/>
    <n v="15568"/>
  </r>
  <r>
    <x v="5"/>
    <d v="2008-06-20T00:00:00"/>
    <d v="2008-06-20T00:00:00"/>
    <s v="1098604904 ARCINIEGAS RODRIGUEZ LYDA MAYERLI U00023169"/>
    <s v="LIBRO 2 FOLIO 579-17365"/>
    <n v="1"/>
    <n v="1"/>
    <n v="1"/>
    <n v="9999"/>
    <n v="13"/>
    <n v="2"/>
    <n v="17365"/>
  </r>
  <r>
    <x v="5"/>
    <d v="2006-03-09T00:00:00"/>
    <d v="2006-03-09T00:00:00"/>
    <s v="63551451 ARCINIEGAS RODRIGUEZ YURI PAOLA U00016092"/>
    <s v="LIBRO 2 FOLIO 460-13786"/>
    <n v="1"/>
    <n v="1"/>
    <n v="1"/>
    <n v="9999"/>
    <n v="13"/>
    <n v="2"/>
    <n v="13786"/>
  </r>
  <r>
    <x v="5"/>
    <d v="2007-07-13T00:00:00"/>
    <d v="2007-07-13T00:00:00"/>
    <s v="63501921 ARDILA RUEDA MONIKA U00016756"/>
    <s v="LIBRO 2 FOLIO 535-16059"/>
    <n v="1"/>
    <n v="1"/>
    <n v="1"/>
    <n v="9999"/>
    <n v="13"/>
    <n v="2"/>
    <n v="16059"/>
  </r>
  <r>
    <x v="5"/>
    <d v="2007-03-30T00:00:00"/>
    <d v="2007-03-30T00:00:00"/>
    <s v="63562956 ARIAS SOSSA KELLY JOHANNA U00020824"/>
    <s v="LIBRO 2 FOLIO 519-15569"/>
    <n v="1"/>
    <n v="1"/>
    <n v="1"/>
    <n v="9999"/>
    <n v="13"/>
    <n v="2"/>
    <n v="15569"/>
  </r>
  <r>
    <x v="5"/>
    <d v="2010-11-05T00:00:00"/>
    <d v="2010-11-05T00:00:00"/>
    <s v="TI  921104-65132 ASENCIO GUERRERO  KATHERINE  U00038705"/>
    <s v="LIBRO 3 FOLIO 693-20782"/>
    <n v="1"/>
    <n v="1"/>
    <n v="1"/>
    <n v="9999"/>
    <n v="13"/>
    <n v="2"/>
    <n v="20782"/>
  </r>
  <r>
    <x v="5"/>
    <d v="2007-07-13T00:00:00"/>
    <d v="2007-07-13T00:00:00"/>
    <s v="1102716292 BARRIOS MARIN MANUEL FRANCISCO U00016759"/>
    <s v="LIBRO 2 FOLIO 535-16060"/>
    <n v="1"/>
    <n v="1"/>
    <n v="1"/>
    <n v="9999"/>
    <n v="13"/>
    <n v="2"/>
    <n v="16060"/>
  </r>
  <r>
    <x v="5"/>
    <d v="2006-03-09T00:00:00"/>
    <d v="2006-03-09T00:00:00"/>
    <s v="5608843 BASTO ESTEBAN ARNULFO U00016153"/>
    <s v="LIBRO 2 FOLIO 460-13787"/>
    <n v="1"/>
    <n v="1"/>
    <n v="1"/>
    <n v="9999"/>
    <n v="13"/>
    <n v="2"/>
    <n v="13787"/>
  </r>
  <r>
    <x v="5"/>
    <d v="2007-07-13T00:00:00"/>
    <d v="2007-07-13T00:00:00"/>
    <s v="63453767 BASTO GARCIA VIVIANA ANDREA U00022891"/>
    <s v="LIBRO 2 FOLIO 535-16054"/>
    <n v="1"/>
    <n v="1"/>
    <n v="1"/>
    <n v="9999"/>
    <n v="13"/>
    <n v="2"/>
    <n v="16054"/>
  </r>
  <r>
    <x v="5"/>
    <d v="2012-12-21T00:00:00"/>
    <d v="2012-12-21T00:00:00"/>
    <s v="1098617731 BAUTISTA BAUTISTA HENRRY  U00043904"/>
    <s v="LIBRO 3 FOLIO 829-24889"/>
    <n v="1"/>
    <n v="1"/>
    <n v="1"/>
    <n v="9999"/>
    <n v="13"/>
    <n v="2"/>
    <n v="24889"/>
  </r>
  <r>
    <x v="5"/>
    <d v="2007-12-14T00:00:00"/>
    <d v="2007-12-14T00:00:00"/>
    <s v="91234331 BELTRAN CHACON JOSE LUIS U00035624"/>
    <s v="LIBRO 2 FOLIO 561-16822"/>
    <n v="1"/>
    <n v="1"/>
    <n v="1"/>
    <n v="9999"/>
    <n v="13"/>
    <n v="2"/>
    <n v="16822"/>
  </r>
  <r>
    <x v="5"/>
    <d v="2013-04-12T00:00:00"/>
    <d v="2013-04-12T00:00:00"/>
    <s v="1098671043 BLANCO PLATA JENNY ALEXANDRA U00039121"/>
    <s v="LIBRO 3 FOLIO 841-25225"/>
    <n v="1"/>
    <n v="1"/>
    <n v="1"/>
    <n v="9999"/>
    <n v="13"/>
    <n v="2"/>
    <n v="25225"/>
  </r>
  <r>
    <x v="5"/>
    <d v="2007-07-13T00:00:00"/>
    <d v="2007-07-13T00:00:00"/>
    <s v="1102714646 BUENO RUEDA ADRIANA U00017575"/>
    <s v="LIBRO 2 FOLIO 536-16061"/>
    <n v="1"/>
    <n v="1"/>
    <n v="1"/>
    <n v="9999"/>
    <n v="13"/>
    <n v="2"/>
    <n v="16061"/>
  </r>
  <r>
    <x v="5"/>
    <d v="2008-04-04T00:00:00"/>
    <d v="2008-04-04T00:00:00"/>
    <s v="63277239 BUENO SANCHEZ GLADYS U00035621"/>
    <s v="LIBRO 2 FOLIO 575-17246"/>
    <n v="1"/>
    <n v="1"/>
    <n v="1"/>
    <n v="9999"/>
    <n v="13"/>
    <n v="2"/>
    <n v="17246"/>
  </r>
  <r>
    <x v="5"/>
    <d v="2008-04-18T00:00:00"/>
    <d v="2008-04-18T00:00:00"/>
    <s v="1095796563 CABEZA MATEUS LEIDI YOHANA U00023442"/>
    <s v="LIBRO 2 FOLIO 575-17254"/>
    <n v="1"/>
    <n v="1"/>
    <n v="1"/>
    <n v="9999"/>
    <n v="13"/>
    <n v="2"/>
    <n v="17254"/>
  </r>
  <r>
    <x v="5"/>
    <d v="2006-03-09T00:00:00"/>
    <d v="2006-03-09T00:00:00"/>
    <s v="1098621427 CACERES CHAPARRO JOSE DANILO U00009168"/>
    <s v="LIBRO 2 FOLIO 460-13788"/>
    <n v="1"/>
    <n v="1"/>
    <n v="1"/>
    <n v="9999"/>
    <n v="13"/>
    <n v="2"/>
    <n v="13788"/>
  </r>
  <r>
    <x v="5"/>
    <d v="2006-10-19T00:00:00"/>
    <d v="2006-10-19T00:00:00"/>
    <s v="1098645875 CALDERON LOPEZ PAOLA U00016323"/>
    <s v="LIBRO 2 FOLIO 495-14838"/>
    <n v="1"/>
    <n v="1"/>
    <n v="1"/>
    <n v="9999"/>
    <n v="13"/>
    <n v="2"/>
    <n v="14838"/>
  </r>
  <r>
    <x v="5"/>
    <d v="2007-03-30T00:00:00"/>
    <d v="2007-03-30T00:00:00"/>
    <s v="63562686 CALDERON VEGA LEIDY VIVIANA U00023149"/>
    <s v="LIBRO 2 FOLIO 519-15570"/>
    <n v="1"/>
    <n v="1"/>
    <n v="1"/>
    <n v="9999"/>
    <n v="13"/>
    <n v="2"/>
    <n v="15570"/>
  </r>
  <r>
    <x v="5"/>
    <d v="2008-06-20T00:00:00"/>
    <d v="2008-06-20T00:00:00"/>
    <s v="63453435 CAMACHO CLAUDIA LILIANA U00035477"/>
    <s v="LIBRO 2 FOLIO 579-17366"/>
    <n v="1"/>
    <n v="1"/>
    <n v="1"/>
    <n v="9999"/>
    <n v="13"/>
    <n v="2"/>
    <n v="17366"/>
  </r>
  <r>
    <x v="5"/>
    <d v="2007-07-13T00:00:00"/>
    <d v="2007-07-13T00:00:00"/>
    <s v="1102716492 CARDENAS GRANADOS JOSE ALEJANDRO U00016747"/>
    <s v="LIBRO 2 FOLIO 536-16062"/>
    <n v="1"/>
    <n v="1"/>
    <n v="1"/>
    <n v="9999"/>
    <n v="13"/>
    <n v="2"/>
    <n v="16062"/>
  </r>
  <r>
    <x v="5"/>
    <d v="2007-03-30T00:00:00"/>
    <d v="2007-03-30T00:00:00"/>
    <s v="91457652 CARVAJAL CASTELLLANOS MISAEL U00023208"/>
    <s v="LIBRO 2 FOLIO 519-15571"/>
    <n v="1"/>
    <n v="1"/>
    <n v="1"/>
    <n v="9999"/>
    <n v="13"/>
    <n v="2"/>
    <n v="15571"/>
  </r>
  <r>
    <x v="5"/>
    <d v="2007-10-26T00:00:00"/>
    <d v="2007-10-26T00:00:00"/>
    <s v="63562829 CASTAÑEDA MONCADA DIANA U0035039"/>
    <s v="LIBRO 2 FOLIO 547-16409"/>
    <n v="1"/>
    <n v="1"/>
    <n v="1"/>
    <n v="9999"/>
    <n v="13"/>
    <n v="2"/>
    <n v="16409"/>
  </r>
  <r>
    <x v="5"/>
    <d v="2006-10-19T00:00:00"/>
    <d v="2006-10-19T00:00:00"/>
    <s v="91229391 CEPEDA BASTO EDWIN MANUEL U00011272"/>
    <s v="LIBRO 2 FOLIO 495-14839"/>
    <n v="1"/>
    <n v="1"/>
    <n v="1"/>
    <n v="9999"/>
    <n v="13"/>
    <n v="2"/>
    <n v="14839"/>
  </r>
  <r>
    <x v="5"/>
    <d v="2008-05-23T00:00:00"/>
    <d v="2008-05-23T00:00:00"/>
    <s v="91542955 CHACON RODRIGUEZ HEYDELH  EDUARDO U00034764"/>
    <s v="LIBRO 2 FOLIO 576-17263"/>
    <n v="1"/>
    <n v="1"/>
    <n v="1"/>
    <n v="9999"/>
    <n v="13"/>
    <n v="2"/>
    <n v="17263"/>
  </r>
  <r>
    <x v="5"/>
    <d v="2008-05-23T00:00:00"/>
    <d v="2008-05-23T00:00:00"/>
    <s v="1098621869 CHACON RODRIGUEZ JUAN LEONARDO U00034765"/>
    <s v="LIBRO 2 FOLIO 576-17264"/>
    <n v="1"/>
    <n v="1"/>
    <n v="1"/>
    <n v="9999"/>
    <n v="13"/>
    <n v="2"/>
    <n v="17264"/>
  </r>
  <r>
    <x v="5"/>
    <d v="2007-03-30T00:00:00"/>
    <d v="2007-03-30T00:00:00"/>
    <s v="37511862 CISNEROS PRADA ZULMA MAGALLY U00023171"/>
    <s v="LIBRO 2 FOLIO 519-15572"/>
    <n v="1"/>
    <n v="1"/>
    <n v="1"/>
    <n v="9999"/>
    <n v="13"/>
    <n v="2"/>
    <n v="15572"/>
  </r>
  <r>
    <x v="5"/>
    <d v="2012-08-24T00:00:00"/>
    <d v="2012-08-24T00:00:00"/>
    <s v="63534058 CORTEZ VILLAMIZAR LILIANA  U00043907"/>
    <s v="LIBRO 3 FOLIO 801-24026"/>
    <n v="1"/>
    <n v="1"/>
    <n v="1"/>
    <n v="9999"/>
    <n v="13"/>
    <n v="2"/>
    <n v="24026"/>
  </r>
  <r>
    <x v="5"/>
    <d v="2008-04-04T00:00:00"/>
    <d v="2008-04-04T00:00:00"/>
    <s v="1098682184 CRISTANCHO TIRADO LILLYTH TATIANA U00035733"/>
    <s v="LIBRO 2 FOLIO 574-17221"/>
    <n v="1"/>
    <n v="1"/>
    <n v="1"/>
    <n v="9999"/>
    <n v="13"/>
    <n v="2"/>
    <n v="17221"/>
  </r>
  <r>
    <x v="5"/>
    <d v="2005-10-20T00:00:00"/>
    <d v="2005-10-20T00:00:00"/>
    <s v="27805985 CRUZ ROJAS NIDIA MARIA 27805985"/>
    <s v="LIBRO 2 FOLIO 439-13159"/>
    <n v="1"/>
    <n v="1"/>
    <n v="1"/>
    <n v="9999"/>
    <n v="13"/>
    <n v="2"/>
    <n v="13159"/>
  </r>
  <r>
    <x v="5"/>
    <d v="2007-03-30T00:00:00"/>
    <d v="2007-03-30T00:00:00"/>
    <s v="91077744 DELGADO BALLESTEROS OMAR JOSE U00021941"/>
    <s v="LIBRO 2 FOLIO 519-15573"/>
    <n v="1"/>
    <n v="1"/>
    <n v="1"/>
    <n v="9999"/>
    <n v="13"/>
    <n v="2"/>
    <n v="15573"/>
  </r>
  <r>
    <x v="5"/>
    <d v="2005-10-20T00:00:00"/>
    <d v="2005-10-20T00:00:00"/>
    <s v="1098606302 DIAZ DIAZ WILSON U00011101"/>
    <s v="LIBRO 2 FOLIO 439-13160"/>
    <n v="1"/>
    <n v="1"/>
    <n v="1"/>
    <n v="9999"/>
    <n v="13"/>
    <n v="2"/>
    <n v="13160"/>
  </r>
  <r>
    <x v="5"/>
    <d v="2007-07-13T00:00:00"/>
    <d v="2007-07-13T00:00:00"/>
    <s v="37651188 DIAZ MARTINEZ ANGELICA MARIA U00017677"/>
    <s v="LIBRO 2 FOLIO 536-16063"/>
    <n v="1"/>
    <n v="1"/>
    <n v="1"/>
    <n v="9999"/>
    <n v="13"/>
    <n v="2"/>
    <n v="16063"/>
  </r>
  <r>
    <x v="5"/>
    <d v="2008-04-04T00:00:00"/>
    <d v="2008-04-04T00:00:00"/>
    <s v="91160882 DURAN PLATA HOLLMAN XAVIER U00020761"/>
    <s v="LIBRO 2 FOLIO 574-17222"/>
    <n v="1"/>
    <n v="1"/>
    <n v="1"/>
    <n v="9999"/>
    <n v="13"/>
    <n v="2"/>
    <n v="17222"/>
  </r>
  <r>
    <x v="5"/>
    <d v="2007-03-30T00:00:00"/>
    <d v="2007-03-30T00:00:00"/>
    <s v="63481521 DURAN PULIDO ESPERANZA U0009496"/>
    <s v="LIBRO 2 FOLIO 519-15574"/>
    <n v="1"/>
    <n v="1"/>
    <n v="1"/>
    <n v="9999"/>
    <n v="13"/>
    <n v="2"/>
    <n v="15574"/>
  </r>
  <r>
    <x v="5"/>
    <d v="2007-07-13T00:00:00"/>
    <d v="2007-07-13T00:00:00"/>
    <s v="91041823 DURAN VESGA ALVARO U00016716"/>
    <s v="LIBRO 2 FOLIO 536-16064"/>
    <n v="1"/>
    <n v="1"/>
    <n v="1"/>
    <n v="9999"/>
    <n v="13"/>
    <n v="2"/>
    <n v="16064"/>
  </r>
  <r>
    <x v="5"/>
    <d v="2007-07-13T00:00:00"/>
    <d v="2007-07-13T00:00:00"/>
    <s v="1102715299 FANDIÑO VARGAS MONICA PATRICIA U00016754"/>
    <s v="LIBRO 2 FOLIO 536-16065"/>
    <n v="1"/>
    <n v="1"/>
    <n v="1"/>
    <n v="9999"/>
    <n v="13"/>
    <n v="2"/>
    <n v="16065"/>
  </r>
  <r>
    <x v="5"/>
    <d v="2007-03-30T00:00:00"/>
    <d v="2007-03-30T00:00:00"/>
    <s v="41629372 FERREIRA PINZON OLGA NANCY U00016440"/>
    <s v="LIBRO 2 FOLIO 519-15575"/>
    <n v="1"/>
    <n v="1"/>
    <n v="1"/>
    <n v="9999"/>
    <n v="13"/>
    <n v="2"/>
    <n v="15575"/>
  </r>
  <r>
    <x v="5"/>
    <d v="2007-12-14T00:00:00"/>
    <d v="2007-12-14T00:00:00"/>
    <s v="1098662275 FERRER PARADA FRANCY ANGELICA U00035059"/>
    <s v="LIBRO 2 FOLIO 561-16823"/>
    <n v="1"/>
    <n v="1"/>
    <n v="1"/>
    <n v="9999"/>
    <n v="13"/>
    <n v="2"/>
    <n v="16823"/>
  </r>
  <r>
    <x v="5"/>
    <d v="2010-12-17T00:00:00"/>
    <d v="2010-12-17T00:00:00"/>
    <s v="37707322 FLOREZ BASTILLA CLAUDIA MILAY U00035562"/>
    <s v="LIBRO 3 FOLIO 712-21360"/>
    <n v="1"/>
    <n v="1"/>
    <n v="1"/>
    <n v="9999"/>
    <n v="13"/>
    <n v="2"/>
    <n v="21360"/>
  </r>
  <r>
    <x v="5"/>
    <d v="2007-12-14T00:00:00"/>
    <d v="2007-12-14T00:00:00"/>
    <s v="1095800788 FLOREZ MANTILLA DIANA MILENA U00035684"/>
    <s v="LIBRO 2 FOLIO 561-16824"/>
    <n v="1"/>
    <n v="1"/>
    <n v="1"/>
    <n v="9999"/>
    <n v="13"/>
    <n v="2"/>
    <n v="16824"/>
  </r>
  <r>
    <x v="5"/>
    <d v="2007-03-30T00:00:00"/>
    <d v="2007-03-30T00:00:00"/>
    <s v="13746449 FORERO BAEZ JAVIER U00010938"/>
    <s v="LIBRO 2 FOLIO 519-15576"/>
    <n v="1"/>
    <n v="1"/>
    <n v="1"/>
    <n v="9999"/>
    <n v="13"/>
    <n v="2"/>
    <n v="15576"/>
  </r>
  <r>
    <x v="5"/>
    <d v="2011-02-18T00:00:00"/>
    <d v="2011-02-18T00:00:00"/>
    <s v="1098626486 GALEANO BLANCO YORELY  U00040837"/>
    <s v="LIBRO 3 FOLIO 715-21447"/>
    <n v="1"/>
    <n v="1"/>
    <n v="1"/>
    <n v="9999"/>
    <n v="13"/>
    <n v="2"/>
    <n v="21447"/>
  </r>
  <r>
    <x v="5"/>
    <d v="2007-07-13T00:00:00"/>
    <d v="2007-07-13T00:00:00"/>
    <s v="91047694 GAVANZO CARDENAS JOSE VICENTE U00017057"/>
    <s v="LIBRO 2 FOLIO 536-16066"/>
    <n v="1"/>
    <n v="1"/>
    <n v="1"/>
    <n v="9999"/>
    <n v="13"/>
    <n v="2"/>
    <n v="16066"/>
  </r>
  <r>
    <x v="5"/>
    <d v="2007-07-13T00:00:00"/>
    <d v="2007-07-13T00:00:00"/>
    <s v="1102716529 GELVEZ INFANTE LEIDY PAOLA U00017059"/>
    <s v="LIBRO 2 FOLIO 536-16067"/>
    <n v="1"/>
    <n v="1"/>
    <n v="1"/>
    <n v="9999"/>
    <n v="13"/>
    <n v="2"/>
    <n v="16067"/>
  </r>
  <r>
    <x v="5"/>
    <d v="2007-07-13T00:00:00"/>
    <d v="2007-07-13T00:00:00"/>
    <s v="91047213 GIL GOMEZ CESAR AUGUSTO U00016737"/>
    <s v="LIBRO 2 FOLIO 536-16068"/>
    <n v="1"/>
    <n v="1"/>
    <n v="1"/>
    <n v="9999"/>
    <n v="13"/>
    <n v="2"/>
    <n v="16068"/>
  </r>
  <r>
    <x v="5"/>
    <d v="2007-03-30T00:00:00"/>
    <d v="2007-03-30T00:00:00"/>
    <s v="91473128 GOMEZ FONSECA MIGUEL ANGEL U00021759"/>
    <s v="LIBRO 2 FOLIO 519-15577"/>
    <n v="1"/>
    <n v="1"/>
    <n v="1"/>
    <n v="9999"/>
    <n v="13"/>
    <n v="2"/>
    <n v="15577"/>
  </r>
  <r>
    <x v="5"/>
    <d v="2007-12-14T00:00:00"/>
    <d v="2007-12-14T00:00:00"/>
    <s v="1098654650 GOMEZ SANCHEZ NELSON JULIAN U00031997"/>
    <s v="LIBRO 2 FOLIO 561-16825"/>
    <n v="1"/>
    <n v="1"/>
    <n v="1"/>
    <n v="9999"/>
    <n v="13"/>
    <n v="2"/>
    <n v="16825"/>
  </r>
  <r>
    <x v="5"/>
    <d v="2007-03-30T00:00:00"/>
    <d v="2007-03-30T00:00:00"/>
    <s v="91488938 GUTIERREZ JAIRO EDUARDO U00024173"/>
    <s v="LIBRO 2 FOLIO 519-15578"/>
    <n v="1"/>
    <n v="1"/>
    <n v="1"/>
    <n v="9999"/>
    <n v="13"/>
    <n v="2"/>
    <n v="15578"/>
  </r>
  <r>
    <x v="5"/>
    <d v="2006-10-19T00:00:00"/>
    <d v="2006-10-19T00:00:00"/>
    <s v="37840954 GUTIERREZ ORELLANA NIDIA CAROLINA 37840954"/>
    <s v="LIBRO 2 FOLIO 495-14840"/>
    <n v="1"/>
    <n v="1"/>
    <n v="1"/>
    <n v="9999"/>
    <n v="13"/>
    <n v="2"/>
    <n v="14840"/>
  </r>
  <r>
    <x v="5"/>
    <d v="2007-07-13T00:00:00"/>
    <d v="2007-07-13T00:00:00"/>
    <s v="91046624 HERNANDEZ AMAYA ARLEY U00016724"/>
    <s v="LIBRO 2 FOLIO 536-16069"/>
    <n v="1"/>
    <n v="1"/>
    <n v="1"/>
    <n v="9999"/>
    <n v="13"/>
    <n v="2"/>
    <n v="16069"/>
  </r>
  <r>
    <x v="5"/>
    <d v="2010-08-27T00:00:00"/>
    <d v="2010-08-27T00:00:00"/>
    <s v="1095792025 HIGUERA HIGUERA  JOHN ALEXANDER U00023445"/>
    <s v="LIBRO 3 FOLIO 686-20577"/>
    <n v="1"/>
    <n v="1"/>
    <n v="1"/>
    <n v="9999"/>
    <n v="13"/>
    <n v="2"/>
    <n v="20577"/>
  </r>
  <r>
    <x v="5"/>
    <d v="2007-07-13T00:00:00"/>
    <d v="2007-07-13T00:00:00"/>
    <s v="37652113 INSTAN BALLESTEROS NIDIA JOHANA U00016757"/>
    <s v="LIBRO 2 FOLIO 536-16070"/>
    <n v="1"/>
    <n v="1"/>
    <n v="1"/>
    <n v="9999"/>
    <n v="13"/>
    <n v="2"/>
    <n v="16070"/>
  </r>
  <r>
    <x v="5"/>
    <d v="2007-10-26T00:00:00"/>
    <d v="2007-10-26T00:00:00"/>
    <s v="1102359339 JAIMES PABON JANITH SULAY U00035055"/>
    <s v="LIBRO 2 FOLIO 547-16410"/>
    <n v="1"/>
    <n v="1"/>
    <n v="1"/>
    <n v="9999"/>
    <n v="13"/>
    <n v="2"/>
    <n v="16410"/>
  </r>
  <r>
    <x v="5"/>
    <d v="2007-12-21T00:00:00"/>
    <d v="2007-12-21T00:00:00"/>
    <s v="91273691 JAIMES RAMIREZ ALVARO U00035629"/>
    <s v="LIBRO 2 FOLIO 567-17007"/>
    <n v="1"/>
    <n v="1"/>
    <n v="1"/>
    <n v="9999"/>
    <n v="13"/>
    <n v="2"/>
    <n v="17007"/>
  </r>
  <r>
    <x v="5"/>
    <d v="2008-04-04T00:00:00"/>
    <d v="2008-04-04T00:00:00"/>
    <s v="1098634642 JARAMILLO ORTIZ JOSE JAVIER U00035690"/>
    <s v="LIBRO 2 FOLIO 574-17223"/>
    <n v="1"/>
    <n v="1"/>
    <n v="1"/>
    <n v="9999"/>
    <n v="13"/>
    <n v="2"/>
    <n v="17223"/>
  </r>
  <r>
    <x v="5"/>
    <d v="2006-10-19T00:00:00"/>
    <d v="2006-10-19T00:00:00"/>
    <s v="13748124 JEREZ LUNA GONZALO U00010894"/>
    <s v="LIBRO 2 FOLIO 495-14841"/>
    <n v="1"/>
    <n v="1"/>
    <n v="1"/>
    <n v="9999"/>
    <n v="13"/>
    <n v="2"/>
    <n v="14841"/>
  </r>
  <r>
    <x v="5"/>
    <d v="2007-12-14T00:00:00"/>
    <d v="2007-12-14T00:00:00"/>
    <s v="91353264 JURADO GUERRA MARLON ANDRES U00035595"/>
    <s v="LIBRO 2 FOLIO 561-16826"/>
    <n v="1"/>
    <n v="1"/>
    <n v="1"/>
    <n v="9999"/>
    <n v="13"/>
    <n v="2"/>
    <n v="16826"/>
  </r>
  <r>
    <x v="5"/>
    <d v="2007-10-26T00:00:00"/>
    <d v="2007-10-26T00:00:00"/>
    <s v="1098636405 LAGUNA PATIÑO LUZ DARY U00038044"/>
    <s v="LIBRO 2 FOLIO 547-16411"/>
    <n v="1"/>
    <n v="1"/>
    <n v="1"/>
    <n v="9999"/>
    <n v="13"/>
    <n v="2"/>
    <n v="16411"/>
  </r>
  <r>
    <x v="5"/>
    <d v="2011-07-29T00:00:00"/>
    <d v="2011-07-29T00:00:00"/>
    <s v="37860467 LEON RANGEL YANETH  U00039126"/>
    <s v="LIBRO 3 FOLIO 741-22249"/>
    <n v="1"/>
    <n v="1"/>
    <n v="1"/>
    <n v="9999"/>
    <n v="13"/>
    <n v="2"/>
    <n v="22249"/>
  </r>
  <r>
    <x v="5"/>
    <d v="2007-07-13T00:00:00"/>
    <d v="2007-07-13T00:00:00"/>
    <s v="1098670025 MALAGON GRANADOS LEIDY CAROLINA U00020815"/>
    <s v="LIBRO 2 FOLIO 535-16055"/>
    <n v="1"/>
    <n v="1"/>
    <n v="1"/>
    <n v="9999"/>
    <n v="13"/>
    <n v="2"/>
    <n v="16055"/>
  </r>
  <r>
    <x v="5"/>
    <d v="2006-10-19T00:00:00"/>
    <d v="2006-10-19T00:00:00"/>
    <s v="1098652178 MARTINEZ HURTADO LAURA PAOLA U00016110"/>
    <s v="LIBRO 2 FOLIO 495-14842"/>
    <n v="1"/>
    <n v="1"/>
    <n v="1"/>
    <n v="9999"/>
    <n v="13"/>
    <n v="2"/>
    <n v="14842"/>
  </r>
  <r>
    <x v="5"/>
    <d v="2008-05-23T00:00:00"/>
    <d v="2008-05-23T00:00:00"/>
    <s v="91476798 MEDINA ARENALES PABLO ENDER U00021479"/>
    <s v="LIBRO 2 FOLIO 576-17265"/>
    <n v="1"/>
    <n v="1"/>
    <n v="1"/>
    <n v="9999"/>
    <n v="13"/>
    <n v="2"/>
    <n v="17265"/>
  </r>
  <r>
    <x v="5"/>
    <d v="2007-10-26T00:00:00"/>
    <d v="2007-10-26T00:00:00"/>
    <s v="1095799388 MEJIA AVILA OSCAR DAVID U00023730"/>
    <s v="LIBRO 2 FOLIO 547-16412"/>
    <n v="1"/>
    <n v="1"/>
    <n v="1"/>
    <n v="9999"/>
    <n v="13"/>
    <n v="2"/>
    <n v="16412"/>
  </r>
  <r>
    <x v="5"/>
    <d v="2007-10-26T00:00:00"/>
    <d v="2007-10-26T00:00:00"/>
    <s v="1098661212 MERLO PEDROZA JULY ANDREA U00038045"/>
    <s v="LIBRO 2 FOLIO 547-16413"/>
    <n v="1"/>
    <n v="1"/>
    <n v="1"/>
    <n v="9999"/>
    <n v="13"/>
    <n v="2"/>
    <n v="16413"/>
  </r>
  <r>
    <x v="5"/>
    <d v="2007-10-26T00:00:00"/>
    <d v="2007-10-26T00:00:00"/>
    <s v="63550932 MERLO PEDROZA YESICA ROCIO U00035054"/>
    <s v="LIBRO 2 FOLIO 547-16414"/>
    <n v="1"/>
    <n v="1"/>
    <n v="1"/>
    <n v="9999"/>
    <n v="13"/>
    <n v="2"/>
    <n v="16414"/>
  </r>
  <r>
    <x v="5"/>
    <d v="2012-05-11T00:00:00"/>
    <d v="2012-05-11T00:00:00"/>
    <s v="1091133473 MONCADA CORTEZ EVELYN MAYERLY U00043903"/>
    <s v="LIBRO 3 FOLIO 781-23421"/>
    <n v="1"/>
    <n v="1"/>
    <n v="1"/>
    <n v="9999"/>
    <n v="13"/>
    <n v="2"/>
    <n v="23421"/>
  </r>
  <r>
    <x v="5"/>
    <d v="2013-02-14T00:00:00"/>
    <d v="2013-02-14T00:00:00"/>
    <s v="39799318 MORENO BELTRAN SANDRA PATRICIA U00035618"/>
    <s v="LIBRO 3 FOLIO 831-24931"/>
    <n v="1"/>
    <n v="1"/>
    <n v="1"/>
    <n v="9999"/>
    <n v="13"/>
    <n v="2"/>
    <n v="24931"/>
  </r>
  <r>
    <x v="5"/>
    <d v="2008-04-04T00:00:00"/>
    <d v="2008-04-04T00:00:00"/>
    <s v="63526834 MORENO DIAZ YULI JASMID U00035753"/>
    <s v="LIBRO 2 FOLIO 574-17224"/>
    <n v="1"/>
    <n v="1"/>
    <n v="1"/>
    <n v="9999"/>
    <n v="13"/>
    <n v="2"/>
    <n v="17224"/>
  </r>
  <r>
    <x v="5"/>
    <d v="2007-03-30T00:00:00"/>
    <d v="2007-03-30T00:00:00"/>
    <s v="63541385 MUÑOZ MALDONADO ANDREA CAROLINA U00020743"/>
    <s v="LIBRO 2 FOLIO 519-15579"/>
    <n v="1"/>
    <n v="1"/>
    <n v="1"/>
    <n v="9999"/>
    <n v="13"/>
    <n v="2"/>
    <n v="15579"/>
  </r>
  <r>
    <x v="5"/>
    <d v="2006-03-09T00:00:00"/>
    <d v="2006-03-09T00:00:00"/>
    <s v="13541826 NOGUERA ALVAREZ BORIS DAVID U00011439"/>
    <s v="LIBRO 2 FOLIO 460-13789"/>
    <n v="1"/>
    <n v="1"/>
    <n v="1"/>
    <n v="9999"/>
    <n v="13"/>
    <n v="2"/>
    <n v="13789"/>
  </r>
  <r>
    <x v="5"/>
    <d v="2007-03-30T00:00:00"/>
    <d v="2007-03-30T00:00:00"/>
    <s v="91533461 NUÑEZ ZAFRA DAVID IGNACIO U00023308"/>
    <s v="LIBRO 2 FOLIO 519-15580"/>
    <n v="1"/>
    <n v="1"/>
    <n v="1"/>
    <n v="9999"/>
    <n v="13"/>
    <n v="2"/>
    <n v="15580"/>
  </r>
  <r>
    <x v="5"/>
    <d v="2007-03-30T00:00:00"/>
    <d v="2007-03-30T00:00:00"/>
    <s v="37724435 ORDOÑEZ VALDERRAMA STELLA U00022411"/>
    <s v="LIBRO 2 FOLIO 520-15581"/>
    <n v="1"/>
    <n v="1"/>
    <n v="1"/>
    <n v="9999"/>
    <n v="13"/>
    <n v="2"/>
    <n v="15581"/>
  </r>
  <r>
    <x v="5"/>
    <d v="2011-04-15T00:00:00"/>
    <d v="2011-04-15T00:00:00"/>
    <s v="1091132977 ORTEGA ALVAREZ EDINSON  U00038700"/>
    <s v="LIBRO 3 FOLIO 721-21645"/>
    <n v="1"/>
    <n v="1"/>
    <n v="1"/>
    <n v="9999"/>
    <n v="13"/>
    <n v="2"/>
    <n v="21645"/>
  </r>
  <r>
    <x v="5"/>
    <d v="2010-11-05T00:00:00"/>
    <d v="2010-11-05T00:00:00"/>
    <s v="TI  921226-08001 ORTEGA RANGEL  CRISTIAN ALBERTO U00040835"/>
    <s v="LIBRO 3 FOLIO 693-20783"/>
    <n v="1"/>
    <n v="1"/>
    <n v="1"/>
    <n v="9999"/>
    <n v="13"/>
    <n v="2"/>
    <n v="20783"/>
  </r>
  <r>
    <x v="5"/>
    <d v="2008-07-18T00:00:00"/>
    <d v="2008-07-18T00:00:00"/>
    <s v="13861724 ORTIZ SANTOS JOSE LUIS 100004283"/>
    <s v="LIBRO 2 FOLIO 592-17755"/>
    <n v="1"/>
    <n v="1"/>
    <n v="1"/>
    <n v="9999"/>
    <n v="13"/>
    <n v="2"/>
    <n v="17755"/>
  </r>
  <r>
    <x v="5"/>
    <d v="2010-11-05T00:00:00"/>
    <d v="2010-11-05T00:00:00"/>
    <s v="1091133675 PABON MEJIA  RODRIGO ANTONIO U00039810"/>
    <s v="LIBRO 3 FOLIO 693-20784"/>
    <n v="1"/>
    <n v="1"/>
    <n v="1"/>
    <n v="9999"/>
    <n v="13"/>
    <n v="2"/>
    <n v="20784"/>
  </r>
  <r>
    <x v="5"/>
    <d v="2008-04-04T00:00:00"/>
    <d v="2008-04-04T00:00:00"/>
    <s v="1015397733 PACHECO MORERA JHON ALEXANDER U00035732"/>
    <s v="LIBRO 2 FOLIO 574-17225"/>
    <n v="1"/>
    <n v="1"/>
    <n v="1"/>
    <n v="9999"/>
    <n v="13"/>
    <n v="2"/>
    <n v="17225"/>
  </r>
  <r>
    <x v="5"/>
    <d v="2007-03-30T00:00:00"/>
    <d v="2007-03-30T00:00:00"/>
    <s v="1098641566 PARDO MORENO CESAR AUGUSTO U00023799"/>
    <s v="LIBRO 2 FOLIO 520-15582"/>
    <n v="1"/>
    <n v="1"/>
    <n v="1"/>
    <n v="9999"/>
    <n v="13"/>
    <n v="2"/>
    <n v="15582"/>
  </r>
  <r>
    <x v="5"/>
    <d v="2007-03-30T00:00:00"/>
    <d v="2007-03-30T00:00:00"/>
    <s v="1095789428 PARDO MORENO HENVER JOSEP U00023883"/>
    <s v="LIBRO 2 FOLIO 520-15583"/>
    <n v="1"/>
    <n v="1"/>
    <n v="1"/>
    <n v="9999"/>
    <n v="13"/>
    <n v="2"/>
    <n v="15583"/>
  </r>
  <r>
    <x v="5"/>
    <d v="2005-04-21T00:00:00"/>
    <d v="2005-04-21T00:00:00"/>
    <s v="91293428 PAREDES DAVILA GERSON 100000565"/>
    <s v="LIBRO 2 FOLIO 416-12471"/>
    <n v="1"/>
    <n v="1"/>
    <n v="1"/>
    <n v="9999"/>
    <n v="13"/>
    <n v="2"/>
    <n v="12471"/>
  </r>
  <r>
    <x v="5"/>
    <d v="2006-03-09T00:00:00"/>
    <d v="2006-03-09T00:00:00"/>
    <s v="1095792244 PARRA TARAZONA DIANA MARCELA U00016155"/>
    <s v="LIBRO 2 FOLIO 460-13790"/>
    <n v="1"/>
    <n v="1"/>
    <n v="1"/>
    <n v="9999"/>
    <n v="13"/>
    <n v="2"/>
    <n v="13790"/>
  </r>
  <r>
    <x v="5"/>
    <d v="2007-07-13T00:00:00"/>
    <d v="2007-07-13T00:00:00"/>
    <s v="28403839 PARRA VESGA ROSALBA U00017587"/>
    <s v="LIBRO 2 FOLIO 536-16071"/>
    <n v="1"/>
    <n v="1"/>
    <n v="1"/>
    <n v="9999"/>
    <n v="13"/>
    <n v="2"/>
    <n v="16071"/>
  </r>
  <r>
    <x v="5"/>
    <d v="2009-01-30T00:00:00"/>
    <d v="2009-01-30T00:00:00"/>
    <s v="37754476 PATIÑO BASTILLA FRANCY PAOLA 100035563"/>
    <s v="LIBRO 3 FOLIO 618-18526"/>
    <n v="1"/>
    <n v="1"/>
    <n v="1"/>
    <n v="9999"/>
    <n v="13"/>
    <n v="2"/>
    <n v="18526"/>
  </r>
  <r>
    <x v="5"/>
    <d v="2010-11-05T00:00:00"/>
    <d v="2010-11-05T00:00:00"/>
    <s v="1098652768 PEINADO GELVEZ  EDSON FALCAO U00038702"/>
    <s v="LIBRO 3 FOLIO 693-20785"/>
    <n v="1"/>
    <n v="1"/>
    <n v="1"/>
    <n v="9999"/>
    <n v="13"/>
    <n v="2"/>
    <n v="20785"/>
  </r>
  <r>
    <x v="5"/>
    <d v="2007-07-13T00:00:00"/>
    <d v="2007-07-13T00:00:00"/>
    <s v="91433424 PEREA VILLABONA JEFFERSON ALEX U00017585"/>
    <s v="LIBRO 2 FOLIO 536-16072"/>
    <n v="1"/>
    <n v="1"/>
    <n v="1"/>
    <n v="9999"/>
    <n v="13"/>
    <n v="2"/>
    <n v="16072"/>
  </r>
  <r>
    <x v="5"/>
    <d v="2012-10-05T00:00:00"/>
    <d v="2012-10-05T00:00:00"/>
    <s v="37728878 PEREZ NAAR MAYRA ALEJANDRA U00038865"/>
    <s v="LIBRO 3 FOLIO 807-24221"/>
    <n v="1"/>
    <n v="1"/>
    <n v="1"/>
    <n v="9999"/>
    <n v="13"/>
    <n v="2"/>
    <n v="24221"/>
  </r>
  <r>
    <x v="5"/>
    <d v="2007-03-30T00:00:00"/>
    <d v="2007-03-30T00:00:00"/>
    <s v="91434372 PLATA PINILLA LUIS CARLOS U00023157"/>
    <s v="LIBRO 2 FOLIO 520-15584"/>
    <n v="1"/>
    <n v="1"/>
    <n v="1"/>
    <n v="9999"/>
    <n v="13"/>
    <n v="2"/>
    <n v="15584"/>
  </r>
  <r>
    <x v="5"/>
    <d v="2007-07-13T00:00:00"/>
    <d v="2007-07-13T00:00:00"/>
    <s v="1102716942 PRADA RUIZ ROGER FABIAN 100005126"/>
    <s v="LIBRO 2 FOLIO 536-16073"/>
    <n v="1"/>
    <n v="1"/>
    <n v="1"/>
    <n v="9999"/>
    <n v="13"/>
    <n v="2"/>
    <n v="16073"/>
  </r>
  <r>
    <x v="5"/>
    <d v="2008-05-23T00:00:00"/>
    <d v="2008-05-23T00:00:00"/>
    <s v="1098626796 PRIETO PINILLA JUAN FERNANDO U00035250"/>
    <s v="LIBRO 2 FOLIO 576-17266"/>
    <n v="1"/>
    <n v="1"/>
    <n v="1"/>
    <n v="9999"/>
    <n v="13"/>
    <n v="2"/>
    <n v="17266"/>
  </r>
  <r>
    <x v="5"/>
    <d v="2005-04-21T00:00:00"/>
    <d v="2005-04-21T00:00:00"/>
    <s v="91357103 QUINTERO JAIMES VICTOR ALFONSO 100006484"/>
    <s v="LIBRO 2 FOLIO 416-12472"/>
    <n v="1"/>
    <n v="1"/>
    <n v="1"/>
    <n v="9999"/>
    <n v="13"/>
    <n v="2"/>
    <n v="12472"/>
  </r>
  <r>
    <x v="5"/>
    <d v="2007-07-13T00:00:00"/>
    <d v="2007-07-13T00:00:00"/>
    <s v="1102717107 RAMIREZ QUINTERO NIDIA ANDREA U00017480"/>
    <s v="LIBRO 2 FOLIO 536-16074"/>
    <n v="1"/>
    <n v="1"/>
    <n v="1"/>
    <n v="9999"/>
    <n v="13"/>
    <n v="2"/>
    <n v="16074"/>
  </r>
  <r>
    <x v="5"/>
    <d v="2007-07-13T00:00:00"/>
    <d v="2007-07-13T00:00:00"/>
    <s v="37652815 RANGEL VEGA LADY JOHANNA U00016751"/>
    <s v="LIBRO 2 FOLIO 536-16075"/>
    <n v="1"/>
    <n v="1"/>
    <n v="1"/>
    <n v="9999"/>
    <n v="13"/>
    <n v="2"/>
    <n v="16075"/>
  </r>
  <r>
    <x v="5"/>
    <d v="2007-10-26T00:00:00"/>
    <d v="2007-10-26T00:00:00"/>
    <s v="91529138 RINCON SEQUEDA DORIAN U00020843"/>
    <s v="LIBRO 2 FOLIO 547-16415"/>
    <n v="1"/>
    <n v="1"/>
    <n v="1"/>
    <n v="9999"/>
    <n v="13"/>
    <n v="2"/>
    <n v="16415"/>
  </r>
  <r>
    <x v="5"/>
    <d v="2008-08-22T00:00:00"/>
    <d v="2008-08-22T00:00:00"/>
    <s v="37651198 RINCON YANEZ CELINA U00016725"/>
    <s v="LIBRO 2 FOLIO 595-17852"/>
    <n v="1"/>
    <n v="1"/>
    <n v="1"/>
    <n v="9999"/>
    <n v="13"/>
    <n v="2"/>
    <n v="17852"/>
  </r>
  <r>
    <x v="5"/>
    <d v="2007-03-30T00:00:00"/>
    <d v="2007-03-30T00:00:00"/>
    <s v="5746546 RODRIGUEZ GUERRERO JOAQUIN HERNANDO U00023538"/>
    <s v="LIBRO 2 FOLIO 520-15585"/>
    <n v="1"/>
    <n v="1"/>
    <n v="1"/>
    <n v="9999"/>
    <n v="13"/>
    <n v="2"/>
    <n v="15585"/>
  </r>
  <r>
    <x v="5"/>
    <d v="2007-03-30T00:00:00"/>
    <d v="2007-03-30T00:00:00"/>
    <s v="1098629804 ROJAS GOMEZ BETTY PAOLA U00017251"/>
    <s v="LIBRO 2 FOLIO 520-15586"/>
    <n v="1"/>
    <n v="1"/>
    <n v="1"/>
    <n v="9999"/>
    <n v="13"/>
    <n v="2"/>
    <n v="15586"/>
  </r>
  <r>
    <x v="5"/>
    <d v="2007-07-13T00:00:00"/>
    <d v="2007-07-13T00:00:00"/>
    <s v="63364156 ROMERO RIVERA AMPARO U00021877"/>
    <s v="LIBRO 2 FOLIO 535-16056"/>
    <n v="1"/>
    <n v="1"/>
    <n v="1"/>
    <n v="9999"/>
    <n v="13"/>
    <n v="2"/>
    <n v="16056"/>
  </r>
  <r>
    <x v="5"/>
    <d v="2007-03-30T00:00:00"/>
    <d v="2007-03-30T00:00:00"/>
    <s v="52088205 RUBIO PULIDO LUZ YEIMY U00020846"/>
    <s v="LIBRO 2 FOLIO 520-15587"/>
    <n v="1"/>
    <n v="1"/>
    <n v="1"/>
    <n v="9999"/>
    <n v="13"/>
    <n v="2"/>
    <n v="15587"/>
  </r>
  <r>
    <x v="5"/>
    <d v="2007-07-13T00:00:00"/>
    <d v="2007-07-13T00:00:00"/>
    <s v="1102716114 RUEDA ACOSTA FABIAN U00016741"/>
    <s v="LIBRO 2 FOLIO 536-16076"/>
    <n v="1"/>
    <n v="1"/>
    <n v="1"/>
    <n v="9999"/>
    <n v="13"/>
    <n v="2"/>
    <n v="16076"/>
  </r>
  <r>
    <x v="5"/>
    <d v="2006-10-19T00:00:00"/>
    <d v="2006-10-19T00:00:00"/>
    <s v="63509690 RUIZ SANABRIA LUZ MILA 63509690"/>
    <s v="LIBRO 2 FOLIO 495-14843"/>
    <n v="1"/>
    <n v="1"/>
    <n v="1"/>
    <n v="9999"/>
    <n v="13"/>
    <n v="2"/>
    <n v="14843"/>
  </r>
  <r>
    <x v="5"/>
    <d v="2007-07-13T00:00:00"/>
    <d v="2007-07-13T00:00:00"/>
    <s v="37652460 SALAZAR BELTRAN FARLYN NATALIA U00017605"/>
    <s v="LIBRO 2 FOLIO 536-16077"/>
    <n v="1"/>
    <n v="1"/>
    <n v="1"/>
    <n v="9999"/>
    <n v="13"/>
    <n v="2"/>
    <n v="16077"/>
  </r>
  <r>
    <x v="5"/>
    <d v="2007-03-30T00:00:00"/>
    <d v="2007-03-30T00:00:00"/>
    <s v="91520532 SANDOVAL GARCIA OMAR ALEXIS U00023322"/>
    <s v="LIBRO 2 FOLIO 520-15588"/>
    <n v="1"/>
    <n v="1"/>
    <n v="1"/>
    <n v="9999"/>
    <n v="13"/>
    <n v="2"/>
    <n v="15588"/>
  </r>
  <r>
    <x v="5"/>
    <d v="2006-10-19T00:00:00"/>
    <d v="2006-10-19T00:00:00"/>
    <s v="1098607092 SANGUINO QUINTERO GERSON JAHIR U00016170"/>
    <s v="LIBRO 2 FOLIO 495-14844"/>
    <n v="1"/>
    <n v="1"/>
    <n v="1"/>
    <n v="9999"/>
    <n v="13"/>
    <n v="2"/>
    <n v="14844"/>
  </r>
  <r>
    <x v="5"/>
    <d v="2007-03-30T00:00:00"/>
    <d v="2007-03-30T00:00:00"/>
    <s v="1098649067 SANTOS CABALLERO EDNA LILIANA U00031009"/>
    <s v="LIBRO 2 FOLIO 520-15589"/>
    <n v="1"/>
    <n v="1"/>
    <n v="1"/>
    <n v="9999"/>
    <n v="13"/>
    <n v="2"/>
    <n v="15589"/>
  </r>
  <r>
    <x v="5"/>
    <d v="2006-03-09T00:00:00"/>
    <d v="2006-03-09T00:00:00"/>
    <s v="TI 881020-54258 SUAREZ ACELAS TATIANA U00010770"/>
    <s v="LIBRO 2 FOLIO 460-13791"/>
    <n v="1"/>
    <n v="1"/>
    <n v="1"/>
    <n v="9999"/>
    <n v="13"/>
    <n v="2"/>
    <n v="13791"/>
  </r>
  <r>
    <x v="5"/>
    <d v="2006-03-09T00:00:00"/>
    <d v="2006-03-09T00:00:00"/>
    <s v="63452165 SUAREZ ORTIZ NANCY JOHANNA U00010886"/>
    <s v="LIBRO 2 FOLIO 460-13792"/>
    <n v="1"/>
    <n v="1"/>
    <n v="1"/>
    <n v="9999"/>
    <n v="13"/>
    <n v="2"/>
    <n v="13792"/>
  </r>
  <r>
    <x v="5"/>
    <d v="2007-03-30T00:00:00"/>
    <d v="2007-03-30T00:00:00"/>
    <s v="88254691 SUAREZ SANABRIA OSCAR LEONARDO U00021758"/>
    <s v="LIBRO 2 FOLIO 520-15590"/>
    <n v="1"/>
    <n v="1"/>
    <n v="1"/>
    <n v="9999"/>
    <n v="13"/>
    <n v="2"/>
    <n v="15590"/>
  </r>
  <r>
    <x v="5"/>
    <d v="2006-03-09T00:00:00"/>
    <d v="2006-03-09T00:00:00"/>
    <s v="91517965 TORRES GUTIERREZ MAURICIO U00011448"/>
    <s v="LIBRO 2 FOLIO 460-13793"/>
    <n v="1"/>
    <n v="1"/>
    <n v="1"/>
    <n v="9999"/>
    <n v="13"/>
    <n v="2"/>
    <n v="13793"/>
  </r>
  <r>
    <x v="5"/>
    <d v="2008-04-04T00:00:00"/>
    <d v="2008-04-04T00:00:00"/>
    <s v="91299659 TRIANA ISIDRO EDWIN  U00035921"/>
    <s v="LIBRO 2 FOLIO 574-17226"/>
    <n v="1"/>
    <n v="1"/>
    <n v="1"/>
    <n v="9999"/>
    <n v="13"/>
    <n v="2"/>
    <n v="17226"/>
  </r>
  <r>
    <x v="5"/>
    <d v="2008-12-19T00:00:00"/>
    <d v="2008-12-19T00:00:00"/>
    <s v="1098651208 URBINA LEAL JUAN FERNANDO U00035240"/>
    <s v="LIBRO 2 FOLIO 617-18500"/>
    <n v="1"/>
    <n v="1"/>
    <n v="1"/>
    <n v="9999"/>
    <n v="13"/>
    <n v="2"/>
    <n v="18500"/>
  </r>
  <r>
    <x v="5"/>
    <d v="2007-03-30T00:00:00"/>
    <d v="2007-03-30T00:00:00"/>
    <s v="13720900 VARGAS BARRIOS OSCAR ARMANDO U00023211"/>
    <s v="LIBRO 2 FOLIO 520-15591"/>
    <n v="1"/>
    <n v="1"/>
    <n v="1"/>
    <n v="9999"/>
    <n v="13"/>
    <n v="2"/>
    <n v="15591"/>
  </r>
  <r>
    <x v="5"/>
    <d v="2007-07-13T00:00:00"/>
    <d v="2007-07-13T00:00:00"/>
    <s v="37652976 VARGAS PEÑA LUZ YAHIRA U00016753"/>
    <s v="LIBRO 2 FOLIO 536-16078"/>
    <n v="1"/>
    <n v="1"/>
    <n v="1"/>
    <n v="9999"/>
    <n v="13"/>
    <n v="2"/>
    <n v="16078"/>
  </r>
  <r>
    <x v="5"/>
    <d v="2007-10-26T00:00:00"/>
    <d v="2007-10-26T00:00:00"/>
    <s v="1098647052 VESGA TELLO JOSE DAVID U00021015"/>
    <s v="LIBRO 2 FOLIO 547-16416"/>
    <n v="1"/>
    <n v="1"/>
    <n v="1"/>
    <n v="9999"/>
    <n v="13"/>
    <n v="2"/>
    <n v="16416"/>
  </r>
  <r>
    <x v="5"/>
    <d v="2008-07-18T00:00:00"/>
    <d v="2008-07-18T00:00:00"/>
    <s v="91296241 VILLAMIZAR VILLAMIZAR LUCIO OSCARDY 77290198"/>
    <s v="LIBRO 2 FOLIO 592-17756"/>
    <n v="1"/>
    <n v="1"/>
    <n v="1"/>
    <n v="9999"/>
    <n v="13"/>
    <n v="2"/>
    <n v="17756"/>
  </r>
  <r>
    <x v="9"/>
    <d v="2005-04-21T00:00:00"/>
    <d v="2005-04-21T00:00:00"/>
    <s v="91540873 ARENAS GAMBOA RAFAEL ENRIQUE U00009494"/>
    <s v="LIBRO 2 FOLIO 416-12474"/>
    <n v="1"/>
    <n v="1"/>
    <n v="1"/>
    <n v="9999"/>
    <n v="13"/>
    <n v="2"/>
    <n v="12474"/>
  </r>
  <r>
    <x v="9"/>
    <d v="2007-12-14T00:00:00"/>
    <d v="2007-12-14T00:00:00"/>
    <s v="91525599 BERMUDEZ ALJURI EDGAR ORLANDO U00031807"/>
    <s v="LIBRO 2 FOLIO 561-16813"/>
    <n v="1"/>
    <n v="1"/>
    <n v="1"/>
    <n v="9999"/>
    <n v="13"/>
    <n v="2"/>
    <n v="16813"/>
  </r>
  <r>
    <x v="9"/>
    <d v="2006-10-19T00:00:00"/>
    <d v="2006-10-19T00:00:00"/>
    <s v="91525555 BERMUDEZ JAIMES FABIO LEONARDO U00024588"/>
    <s v="LIBRO 2 FOLIO 494-14828"/>
    <n v="1"/>
    <n v="1"/>
    <n v="1"/>
    <n v="9999"/>
    <n v="13"/>
    <n v="2"/>
    <n v="14828"/>
  </r>
  <r>
    <x v="9"/>
    <d v="2007-03-30T00:00:00"/>
    <d v="2007-03-30T00:00:00"/>
    <s v="13744476 CABRALES LINARES CARLOS EDUARDO U00011115"/>
    <s v="LIBRO 2 FOLIO 519-15565"/>
    <n v="1"/>
    <n v="1"/>
    <n v="1"/>
    <n v="9999"/>
    <n v="13"/>
    <n v="2"/>
    <n v="15565"/>
  </r>
  <r>
    <x v="9"/>
    <d v="2005-04-21T00:00:00"/>
    <d v="2005-04-21T00:00:00"/>
    <s v="91157623 CADENA ACEVEDO FERNANDO 100006481"/>
    <s v="LIBRO 2 FOLIO 416-12475"/>
    <n v="1"/>
    <n v="1"/>
    <n v="1"/>
    <n v="9999"/>
    <n v="13"/>
    <n v="2"/>
    <n v="12475"/>
  </r>
  <r>
    <x v="9"/>
    <d v="2008-07-18T00:00:00"/>
    <d v="2008-07-18T00:00:00"/>
    <s v="1095791656 CAMELO RODRIGUEZ JULIANA LUCIA U00016686"/>
    <s v="LIBRO 2 FOLIO 592-17752"/>
    <n v="1"/>
    <n v="1"/>
    <n v="1"/>
    <n v="9999"/>
    <n v="13"/>
    <n v="2"/>
    <n v="17752"/>
  </r>
  <r>
    <x v="9"/>
    <d v="2008-04-04T00:00:00"/>
    <d v="2008-04-04T00:00:00"/>
    <s v="1098652992 CARREÑO PULIDO FERNEY ALIRIO U00031998"/>
    <s v="LIBRO 2 FOLIO 574-17218"/>
    <n v="1"/>
    <n v="1"/>
    <n v="1"/>
    <n v="9999"/>
    <n v="13"/>
    <n v="2"/>
    <n v="17218"/>
  </r>
  <r>
    <x v="9"/>
    <d v="2007-03-30T00:00:00"/>
    <d v="2007-03-30T00:00:00"/>
    <s v="91537802 CARREÑO VARGAS JORGE ANDRES U00023825"/>
    <s v="LIBRO 2 FOLIO 519-15566"/>
    <n v="1"/>
    <n v="1"/>
    <n v="1"/>
    <n v="9999"/>
    <n v="13"/>
    <n v="2"/>
    <n v="15566"/>
  </r>
  <r>
    <x v="9"/>
    <d v="2006-10-19T00:00:00"/>
    <d v="2006-10-19T00:00:00"/>
    <s v="1098635564 CARVAJAL ESPINOSA MARLON FERNANDO U00023835"/>
    <s v="LIBRO 2 FOLIO 494-14829"/>
    <n v="1"/>
    <n v="1"/>
    <n v="1"/>
    <n v="9999"/>
    <n v="13"/>
    <n v="2"/>
    <n v="14829"/>
  </r>
  <r>
    <x v="9"/>
    <d v="2006-03-09T00:00:00"/>
    <d v="2006-03-09T00:00:00"/>
    <s v="13719983 CHIA VERA ALEXANDER U00011666"/>
    <s v="LIBRO 2 FOLIO 460-13784"/>
    <n v="1"/>
    <n v="1"/>
    <n v="1"/>
    <n v="9999"/>
    <n v="13"/>
    <n v="2"/>
    <n v="13784"/>
  </r>
  <r>
    <x v="9"/>
    <d v="2006-10-19T00:00:00"/>
    <d v="2006-10-19T00:00:00"/>
    <s v="1098606302 DIAZ DIAZ WILSON U00023809"/>
    <s v="LIBRO 2 FOLIO 494-14830"/>
    <n v="1"/>
    <n v="1"/>
    <n v="1"/>
    <n v="9999"/>
    <n v="13"/>
    <n v="2"/>
    <n v="14830"/>
  </r>
  <r>
    <x v="9"/>
    <d v="2007-12-14T00:00:00"/>
    <d v="2007-12-14T00:00:00"/>
    <s v="1095794741 DIAZ REYES PABLO ANDRES U00016192"/>
    <s v="LIBRO 2 FOLIO 561-16814"/>
    <n v="1"/>
    <n v="1"/>
    <n v="1"/>
    <n v="9999"/>
    <n v="13"/>
    <n v="2"/>
    <n v="16814"/>
  </r>
  <r>
    <x v="9"/>
    <d v="2006-03-09T00:00:00"/>
    <d v="2006-03-09T00:00:00"/>
    <s v="63559033 DOMINGUEZ URIBE MARY SABEL U00016154"/>
    <s v="LIBRO 2 FOLIO 460-13785"/>
    <n v="1"/>
    <n v="1"/>
    <n v="1"/>
    <n v="9999"/>
    <n v="13"/>
    <n v="2"/>
    <n v="13785"/>
  </r>
  <r>
    <x v="9"/>
    <d v="2007-10-26T00:00:00"/>
    <d v="2007-10-26T00:00:00"/>
    <s v="1098672607 ESTUPIÑAN MORENO ZULEYMA U00032183"/>
    <s v="LIBRO 2 FOLIO 547-16407"/>
    <n v="1"/>
    <n v="1"/>
    <n v="1"/>
    <n v="9999"/>
    <n v="13"/>
    <n v="2"/>
    <n v="16407"/>
  </r>
  <r>
    <x v="9"/>
    <d v="2005-04-29T00:00:00"/>
    <d v="2005-04-29T00:00:00"/>
    <s v="19455412 FLOREZ GOMEZ JORGE HERNANDO 100006482"/>
    <s v="LIBRO 2 FOLIO 417-12500"/>
    <n v="1"/>
    <n v="1"/>
    <n v="1"/>
    <n v="9999"/>
    <n v="13"/>
    <n v="2"/>
    <n v="12500"/>
  </r>
  <r>
    <x v="9"/>
    <d v="2005-10-20T00:00:00"/>
    <d v="2005-10-20T00:00:00"/>
    <s v="13513371 GARCIA RIVERA FREDY ALEXANDER 100008738"/>
    <s v="LIBRO 2 FOLIO 439-13166"/>
    <n v="1"/>
    <n v="1"/>
    <n v="1"/>
    <n v="9999"/>
    <n v="13"/>
    <n v="2"/>
    <n v="13166"/>
  </r>
  <r>
    <x v="9"/>
    <d v="2008-07-18T00:00:00"/>
    <d v="2008-07-18T00:00:00"/>
    <s v="1098603083 GOMEZ BIANELLY U00031752"/>
    <s v="LIBRO 2 FOLIO 592-17753"/>
    <n v="1"/>
    <n v="1"/>
    <n v="1"/>
    <n v="9999"/>
    <n v="13"/>
    <n v="2"/>
    <n v="17753"/>
  </r>
  <r>
    <x v="9"/>
    <d v="2008-04-04T00:00:00"/>
    <d v="2008-04-04T00:00:00"/>
    <s v="1095790370 GOMEZ SILVA DIEGO IVAN U00031989"/>
    <s v="LIBRO 2 FOLIO 574-17219"/>
    <n v="1"/>
    <n v="1"/>
    <n v="1"/>
    <n v="9999"/>
    <n v="13"/>
    <n v="2"/>
    <n v="17219"/>
  </r>
  <r>
    <x v="9"/>
    <d v="2007-03-30T00:00:00"/>
    <d v="2007-03-30T00:00:00"/>
    <s v="91159411 GONZALEZ PEÑA CESAR ORLANDO U00016179"/>
    <s v="LIBRO 2 FOLIO 519-15567"/>
    <n v="1"/>
    <n v="1"/>
    <n v="1"/>
    <n v="9999"/>
    <n v="13"/>
    <n v="2"/>
    <n v="15567"/>
  </r>
  <r>
    <x v="9"/>
    <d v="2008-04-04T00:00:00"/>
    <d v="2008-04-04T00:00:00"/>
    <s v="1064836556 GUERRERO BOHORQUEZ GUSTAVO ALBERTO U00031765"/>
    <s v="LIBRO 2 FOLIO 574-17220"/>
    <n v="1"/>
    <n v="1"/>
    <n v="1"/>
    <n v="9999"/>
    <n v="13"/>
    <n v="2"/>
    <n v="17220"/>
  </r>
  <r>
    <x v="9"/>
    <d v="2006-10-19T00:00:00"/>
    <d v="2006-10-19T00:00:00"/>
    <s v="1095796675 GUTIERREZ ROJAS SERGIO ANDRES U00016191"/>
    <s v="LIBRO 2 FOLIO 495-14831"/>
    <n v="1"/>
    <n v="1"/>
    <n v="1"/>
    <n v="9999"/>
    <n v="13"/>
    <n v="2"/>
    <n v="14831"/>
  </r>
  <r>
    <x v="9"/>
    <d v="2007-12-14T00:00:00"/>
    <d v="2007-12-14T00:00:00"/>
    <s v="1098648487 HERRERA PORRAS DIEGO LUIS U00031820"/>
    <s v="LIBRO 2 FOLIO 561-16815"/>
    <n v="1"/>
    <n v="1"/>
    <n v="1"/>
    <n v="9999"/>
    <n v="13"/>
    <n v="2"/>
    <n v="16815"/>
  </r>
  <r>
    <x v="9"/>
    <d v="2007-12-14T00:00:00"/>
    <d v="2007-12-14T00:00:00"/>
    <s v="63531075 MARTINEZ FONTECHA MYRIAM ANDREA U00032034"/>
    <s v="LIBRO 2 FOLIO 566-16975"/>
    <n v="1"/>
    <n v="1"/>
    <n v="1"/>
    <n v="9999"/>
    <n v="13"/>
    <n v="2"/>
    <n v="16975"/>
  </r>
  <r>
    <x v="9"/>
    <d v="2007-12-14T00:00:00"/>
    <d v="2007-12-14T00:00:00"/>
    <s v="37862164 ORTEGA TORRES ANA FERNANDA U00032033"/>
    <s v="LIBRO 2 FOLIO 566-16976"/>
    <n v="1"/>
    <n v="1"/>
    <n v="1"/>
    <n v="9999"/>
    <n v="13"/>
    <n v="2"/>
    <n v="16976"/>
  </r>
  <r>
    <x v="9"/>
    <d v="2007-12-14T00:00:00"/>
    <d v="2007-12-14T00:00:00"/>
    <s v="91230952 ORTIZ CHAPARRO WILSON FERNANDO U00032037"/>
    <s v="LIBRO 2 FOLIO 561-16816"/>
    <n v="1"/>
    <n v="1"/>
    <n v="1"/>
    <n v="9999"/>
    <n v="13"/>
    <n v="2"/>
    <n v="16816"/>
  </r>
  <r>
    <x v="9"/>
    <d v="2007-12-14T00:00:00"/>
    <d v="2007-12-14T00:00:00"/>
    <s v="1095794714 PAEZ SUAREZ JANNETH  PAOLA U00012834"/>
    <s v="LIBRO 2 FOLIO 561-16817"/>
    <n v="1"/>
    <n v="1"/>
    <n v="1"/>
    <n v="9999"/>
    <n v="13"/>
    <n v="2"/>
    <n v="16817"/>
  </r>
  <r>
    <x v="9"/>
    <d v="2007-12-14T00:00:00"/>
    <d v="2007-12-14T00:00:00"/>
    <s v="1095800273 PALACIO RAMIREZ PAOLA ANDREA U00031996"/>
    <s v="LIBRO 2 FOLIO 566-16977"/>
    <n v="1"/>
    <n v="1"/>
    <n v="1"/>
    <n v="9999"/>
    <n v="13"/>
    <n v="2"/>
    <n v="16977"/>
  </r>
  <r>
    <x v="9"/>
    <d v="2006-10-19T00:00:00"/>
    <d v="2006-10-19T00:00:00"/>
    <s v="91293428 PAREDES DAVILA GERSON U00023565"/>
    <s v="LIBRO 2 FOLIO 495-14832"/>
    <n v="1"/>
    <n v="1"/>
    <n v="1"/>
    <n v="9999"/>
    <n v="13"/>
    <n v="2"/>
    <n v="14832"/>
  </r>
  <r>
    <x v="9"/>
    <d v="2006-10-19T00:00:00"/>
    <d v="2006-10-19T00:00:00"/>
    <s v="79881016 PEÑARANDA OLAVE LUIS GABIREL U00015020"/>
    <s v="LIBRO 2 FOLIO 495-14833"/>
    <n v="1"/>
    <n v="1"/>
    <n v="1"/>
    <n v="9999"/>
    <n v="13"/>
    <n v="2"/>
    <n v="14833"/>
  </r>
  <r>
    <x v="9"/>
    <d v="2005-04-21T00:00:00"/>
    <d v="2005-04-21T00:00:00"/>
    <s v="88156230 PEREZ RUBEN DARIO 100000465"/>
    <s v="LIBRO 2 FOLIO 416-12476"/>
    <n v="1"/>
    <n v="1"/>
    <n v="1"/>
    <n v="9999"/>
    <n v="13"/>
    <n v="2"/>
    <n v="12476"/>
  </r>
  <r>
    <x v="9"/>
    <d v="2006-10-19T00:00:00"/>
    <d v="2006-10-19T00:00:00"/>
    <s v="91205349 PEREZ VASQUEZ CESAR ALBERTO U00016206"/>
    <s v="LIBRO 2 FOLIO 495-14834"/>
    <n v="1"/>
    <n v="1"/>
    <n v="1"/>
    <n v="9999"/>
    <n v="13"/>
    <n v="2"/>
    <n v="14834"/>
  </r>
  <r>
    <x v="9"/>
    <d v="2007-12-14T00:00:00"/>
    <d v="2007-12-14T00:00:00"/>
    <s v="1095799402 PINEDA PEDRAZA FREDY REINALDO U00030833"/>
    <s v="LIBRO 2 FOLIO 561-16818"/>
    <n v="1"/>
    <n v="1"/>
    <n v="1"/>
    <n v="9999"/>
    <n v="13"/>
    <n v="2"/>
    <n v="16818"/>
  </r>
  <r>
    <x v="9"/>
    <d v="2006-10-19T00:00:00"/>
    <d v="2006-10-19T00:00:00"/>
    <s v="91357103 QUINTERO JAIMES VICTOR ALFONSO U00023829"/>
    <s v="LIBRO 2 FOLIO 495-14835"/>
    <n v="1"/>
    <n v="1"/>
    <n v="1"/>
    <n v="9999"/>
    <n v="13"/>
    <n v="2"/>
    <n v="14835"/>
  </r>
  <r>
    <x v="9"/>
    <d v="2007-12-14T00:00:00"/>
    <d v="2007-12-14T00:00:00"/>
    <s v="79203972 RAMIREZ REY JUAN CARLOS U00031911"/>
    <s v="LIBRO 2 FOLIO 561-16819"/>
    <n v="1"/>
    <n v="1"/>
    <n v="1"/>
    <n v="9999"/>
    <n v="13"/>
    <n v="2"/>
    <n v="16819"/>
  </r>
  <r>
    <x v="9"/>
    <d v="2005-04-21T00:00:00"/>
    <d v="2005-04-21T00:00:00"/>
    <s v="91258887 RODRIGUEZ BOTELLO JUAN CARLOS 100000537"/>
    <s v="LIBRO 2 FOLIO 416-12477"/>
    <n v="1"/>
    <n v="1"/>
    <n v="1"/>
    <n v="9999"/>
    <n v="13"/>
    <n v="2"/>
    <n v="12477"/>
  </r>
  <r>
    <x v="9"/>
    <d v="2008-07-18T00:00:00"/>
    <d v="2008-07-18T00:00:00"/>
    <s v="63545038 SANCHEZ JAIMES PAOLA MARCELA U00035698"/>
    <s v="LIBRO 2 FOLIO 592-17754"/>
    <n v="1"/>
    <n v="1"/>
    <n v="1"/>
    <n v="9999"/>
    <n v="13"/>
    <n v="2"/>
    <n v="17754"/>
  </r>
  <r>
    <x v="9"/>
    <d v="2005-04-21T00:00:00"/>
    <d v="2005-04-21T00:00:00"/>
    <s v="13716791 SANTAMARIA CASTILLO HENRY U00009495"/>
    <s v="LIBRO 2 FOLIO 416-12478"/>
    <n v="1"/>
    <n v="1"/>
    <n v="1"/>
    <n v="9999"/>
    <n v="13"/>
    <n v="2"/>
    <n v="12478"/>
  </r>
  <r>
    <x v="9"/>
    <d v="2007-12-14T00:00:00"/>
    <d v="2007-12-14T00:00:00"/>
    <s v="13720913 SUPELANO REYES NELSON YEZID U00031904"/>
    <s v="LIBRO 2 FOLIO 561-16820"/>
    <n v="1"/>
    <n v="1"/>
    <n v="1"/>
    <n v="9999"/>
    <n v="13"/>
    <n v="2"/>
    <n v="16820"/>
  </r>
  <r>
    <x v="9"/>
    <d v="2006-10-19T00:00:00"/>
    <d v="2006-10-19T00:00:00"/>
    <s v="1098651208 URBINA LEAL JUAN FERNANDO U00015729"/>
    <s v="LIBRO 2 FOLIO 495-14836"/>
    <n v="1"/>
    <n v="1"/>
    <n v="1"/>
    <n v="9999"/>
    <n v="13"/>
    <n v="2"/>
    <n v="14836"/>
  </r>
  <r>
    <x v="9"/>
    <d v="2005-04-21T00:00:00"/>
    <d v="2005-04-21T00:00:00"/>
    <s v="91105992 URIBE QUIROGA JORGE MILTON 100000468"/>
    <s v="LIBRO 2 FOLIO 416-12479"/>
    <n v="1"/>
    <n v="1"/>
    <n v="1"/>
    <n v="9999"/>
    <n v="13"/>
    <n v="2"/>
    <n v="12479"/>
  </r>
  <r>
    <x v="9"/>
    <d v="2014-04-04T00:00:00"/>
    <d v="2014-04-04T00:00:00"/>
    <s v="13543253 VASQUEZ FORERO JAIME ALBERTO U00031691"/>
    <s v="LIBRO 3 FOLIO 900-27007"/>
    <n v="1"/>
    <n v="1"/>
    <n v="1"/>
    <n v="9999"/>
    <n v="13"/>
    <n v="2"/>
    <n v="27007"/>
  </r>
  <r>
    <x v="9"/>
    <d v="2007-12-14T00:00:00"/>
    <d v="2007-12-14T00:00:00"/>
    <s v="1095794534 ZARATE CASTAÑEDA ANDREA YISSETH U00035755"/>
    <s v="LIBRO 2 FOLIO 566-16978"/>
    <n v="1"/>
    <n v="1"/>
    <n v="1"/>
    <n v="9999"/>
    <n v="13"/>
    <n v="2"/>
    <n v="16978"/>
  </r>
  <r>
    <x v="10"/>
    <d v="2006-03-09T00:00:00"/>
    <d v="2006-03-09T00:00:00"/>
    <s v="1098629209 ALVAREZ VEGA DIANA KATHERINE U00010847"/>
    <s v="LIBRO 2 FOLIO 460-13783"/>
    <n v="1"/>
    <n v="1"/>
    <n v="1"/>
    <n v="9999"/>
    <n v="13"/>
    <n v="2"/>
    <n v="13783"/>
  </r>
  <r>
    <x v="10"/>
    <d v="2008-04-04T00:00:00"/>
    <d v="2008-04-04T00:00:00"/>
    <s v="63507198 ARENAS GUTIERREZ SANDRA MILENA U00041875"/>
    <s v="LIBRO 2 FOLIO 574-17227"/>
    <n v="1"/>
    <n v="1"/>
    <n v="1"/>
    <n v="9999"/>
    <n v="13"/>
    <n v="2"/>
    <n v="17227"/>
  </r>
  <r>
    <x v="10"/>
    <d v="2007-12-14T00:00:00"/>
    <d v="2007-12-14T00:00:00"/>
    <s v="13925757 BECERRA CABRERA JUAN CARLOS 100008640"/>
    <s v="LIBRO 2 FOLIO 560-16808"/>
    <n v="1"/>
    <n v="1"/>
    <n v="1"/>
    <n v="9999"/>
    <n v="13"/>
    <n v="2"/>
    <n v="16808"/>
  </r>
  <r>
    <x v="10"/>
    <d v="2007-12-14T00:00:00"/>
    <d v="2007-12-14T00:00:00"/>
    <s v="52646635 BERMUDEZ BERMUDEZ LAURA ISABEL U00035819"/>
    <s v="LIBRO 2 FOLIO 560-16809"/>
    <n v="1"/>
    <n v="1"/>
    <n v="1"/>
    <n v="9999"/>
    <n v="13"/>
    <n v="2"/>
    <n v="16809"/>
  </r>
  <r>
    <x v="10"/>
    <d v="2007-03-30T00:00:00"/>
    <d v="2007-03-30T00:00:00"/>
    <s v="91530060 BERMUDEZ MARTINEZ CARLOS ARTURO U00031352"/>
    <s v="LIBRO 2 FOLIO 519-15557"/>
    <n v="1"/>
    <n v="1"/>
    <n v="1"/>
    <n v="9999"/>
    <n v="13"/>
    <n v="2"/>
    <n v="15557"/>
  </r>
  <r>
    <x v="10"/>
    <d v="2008-04-04T00:00:00"/>
    <d v="2008-04-04T00:00:00"/>
    <s v="13823630 BLANCO PITA LUIS GONZALO 13823630"/>
    <s v="LIBRO 2 FOLIO 574-17228"/>
    <n v="1"/>
    <n v="1"/>
    <n v="1"/>
    <n v="9999"/>
    <n v="13"/>
    <n v="2"/>
    <n v="17228"/>
  </r>
  <r>
    <x v="10"/>
    <d v="2007-12-14T00:00:00"/>
    <d v="2007-12-14T00:00:00"/>
    <s v="91271390 CALDERON ARDILA JAIME LEONARDO U00032042"/>
    <s v="LIBRO 2 FOLIO 560-16810"/>
    <n v="1"/>
    <n v="1"/>
    <n v="1"/>
    <n v="9999"/>
    <n v="13"/>
    <n v="2"/>
    <n v="16810"/>
  </r>
  <r>
    <x v="10"/>
    <d v="2005-10-20T00:00:00"/>
    <d v="2005-10-20T00:00:00"/>
    <s v="27590713 CAMACHO SUAREZ MAIRA ALEJANDRA U00011627"/>
    <s v="LIBRO 2 FOLIO 439-13167"/>
    <n v="1"/>
    <n v="1"/>
    <n v="1"/>
    <n v="9999"/>
    <n v="13"/>
    <n v="2"/>
    <n v="13167"/>
  </r>
  <r>
    <x v="10"/>
    <d v="2007-03-30T00:00:00"/>
    <d v="2007-03-30T00:00:00"/>
    <s v="63555257 CAMPOS RUIZ DOLLY MELITZA JOHANNA PAOLA U00020802"/>
    <s v="LIBRO 2 FOLIO 519-15558"/>
    <n v="1"/>
    <n v="1"/>
    <n v="1"/>
    <n v="9999"/>
    <n v="13"/>
    <n v="2"/>
    <n v="15558"/>
  </r>
  <r>
    <x v="10"/>
    <d v="2007-12-14T00:00:00"/>
    <d v="2007-12-14T00:00:00"/>
    <s v="1098638082 CASTELLANOS TORRES ANDERSON U00035119"/>
    <s v="LIBRO 2 FOLIO 566-16970"/>
    <n v="1"/>
    <n v="1"/>
    <n v="1"/>
    <n v="9999"/>
    <n v="13"/>
    <n v="2"/>
    <n v="16970"/>
  </r>
  <r>
    <x v="10"/>
    <d v="2005-10-20T00:00:00"/>
    <d v="2005-10-20T00:00:00"/>
    <s v="37658082 CHINCHILLA SANTOS EDILIA 100008521"/>
    <s v="LIBRO 2 FOLIO 439-13168"/>
    <n v="1"/>
    <n v="1"/>
    <n v="1"/>
    <n v="9999"/>
    <n v="13"/>
    <n v="2"/>
    <n v="13168"/>
  </r>
  <r>
    <x v="10"/>
    <d v="2008-04-04T00:00:00"/>
    <d v="2008-04-04T00:00:00"/>
    <s v="7630933 CONTRERAS MARADEY FIDEL ERNESTO U00035972"/>
    <s v="LIBRO 2 FOLIO 574-17215"/>
    <n v="1"/>
    <n v="1"/>
    <n v="1"/>
    <n v="9999"/>
    <n v="13"/>
    <n v="2"/>
    <n v="17215"/>
  </r>
  <r>
    <x v="10"/>
    <d v="2008-04-04T00:00:00"/>
    <d v="2008-04-04T00:00:00"/>
    <s v="27696457 CONTRERAS ORTEGA EIDER MARIA U00047091"/>
    <s v="LIBRO 2 FOLIO 574-17229"/>
    <n v="1"/>
    <n v="1"/>
    <n v="1"/>
    <n v="9999"/>
    <n v="13"/>
    <n v="2"/>
    <n v="17229"/>
  </r>
  <r>
    <x v="10"/>
    <d v="2007-03-30T00:00:00"/>
    <d v="2007-03-30T00:00:00"/>
    <s v="91521971 CURE REQUENA ELIAS U00030850"/>
    <s v="LIBRO 2 FOLIO 519-15559"/>
    <n v="1"/>
    <n v="1"/>
    <n v="1"/>
    <n v="9999"/>
    <n v="13"/>
    <n v="2"/>
    <n v="15559"/>
  </r>
  <r>
    <x v="10"/>
    <d v="2007-12-14T00:00:00"/>
    <d v="2007-12-14T00:00:00"/>
    <s v="91158123 DUARTE GONZALEZ INTI CAMILO U00031966"/>
    <s v="LIBRO 2 FOLIO 566-16971"/>
    <n v="1"/>
    <n v="1"/>
    <n v="1"/>
    <n v="9999"/>
    <n v="13"/>
    <n v="2"/>
    <n v="16971"/>
  </r>
  <r>
    <x v="10"/>
    <d v="2008-04-04T00:00:00"/>
    <d v="2008-04-04T00:00:00"/>
    <s v="88155316 DUARTE RAMIREZ FREDDY MARTIN U00047094"/>
    <s v="LIBRO 2 FOLIO 574-17230"/>
    <n v="1"/>
    <n v="1"/>
    <n v="1"/>
    <n v="9999"/>
    <n v="13"/>
    <n v="2"/>
    <n v="17230"/>
  </r>
  <r>
    <x v="10"/>
    <d v="2008-04-04T00:00:00"/>
    <d v="2008-04-04T00:00:00"/>
    <s v="63312711 FLOREZ FLOREZ ROSALBA  U00047111"/>
    <s v="LIBRO 2 FOLIO 575-17231"/>
    <n v="1"/>
    <n v="1"/>
    <n v="1"/>
    <n v="9999"/>
    <n v="13"/>
    <n v="2"/>
    <n v="17231"/>
  </r>
  <r>
    <x v="10"/>
    <d v="2005-10-20T00:00:00"/>
    <d v="2005-10-20T00:00:00"/>
    <s v="37948261 FRANCO MORENO SANDRA MILENA 100008639"/>
    <s v="LIBRO 2 FOLIO 439-13169"/>
    <n v="1"/>
    <n v="1"/>
    <n v="1"/>
    <n v="9999"/>
    <n v="13"/>
    <n v="2"/>
    <n v="13169"/>
  </r>
  <r>
    <x v="10"/>
    <d v="2005-04-21T00:00:00"/>
    <d v="2005-04-21T00:00:00"/>
    <s v="13872271 GALIANO GOMEZ CARLOS EDUARDO 100006497"/>
    <s v="LIBRO 2 FOLIO 416-12480"/>
    <n v="1"/>
    <n v="1"/>
    <n v="1"/>
    <n v="9999"/>
    <n v="13"/>
    <n v="2"/>
    <n v="12480"/>
  </r>
  <r>
    <x v="10"/>
    <d v="2008-04-04T00:00:00"/>
    <d v="2008-04-04T00:00:00"/>
    <s v="63488299 GAMBOA ALVAREZ LUZ NAYIBE U00035478"/>
    <s v="LIBRO 2 FOLIO 574-17216"/>
    <n v="1"/>
    <n v="1"/>
    <n v="1"/>
    <n v="9999"/>
    <n v="13"/>
    <n v="2"/>
    <n v="17216"/>
  </r>
  <r>
    <x v="10"/>
    <d v="2008-04-04T00:00:00"/>
    <d v="2008-04-04T00:00:00"/>
    <s v="37834183 GARCIA LUNA LAURA  99184022"/>
    <s v="LIBRO 2 FOLIO 575-17232"/>
    <n v="1"/>
    <n v="1"/>
    <n v="1"/>
    <n v="9999"/>
    <n v="13"/>
    <n v="2"/>
    <n v="17232"/>
  </r>
  <r>
    <x v="10"/>
    <d v="2005-04-21T00:00:00"/>
    <d v="2005-04-21T00:00:00"/>
    <s v="63559490 GARCIA SANDRA PATRICIA 100006469"/>
    <s v="LIBRO 2 FOLIO 416-12481"/>
    <n v="1"/>
    <n v="1"/>
    <n v="1"/>
    <n v="9999"/>
    <n v="13"/>
    <n v="2"/>
    <n v="12481"/>
  </r>
  <r>
    <x v="10"/>
    <d v="2008-04-04T00:00:00"/>
    <d v="2008-04-04T00:00:00"/>
    <s v="37923166 GARZON PEÑA SONIA STELLA U00047114"/>
    <s v="LIBRO 2 FOLIO 575-17233"/>
    <n v="1"/>
    <n v="1"/>
    <n v="1"/>
    <n v="9999"/>
    <n v="13"/>
    <n v="2"/>
    <n v="17233"/>
  </r>
  <r>
    <x v="10"/>
    <d v="2005-04-21T00:00:00"/>
    <d v="2005-04-21T00:00:00"/>
    <s v="63355503 GEMADE GUERRERO CECILIA 100006614"/>
    <s v="LIBRO 2 FOLIO 416-12482"/>
    <n v="1"/>
    <n v="1"/>
    <n v="1"/>
    <n v="9999"/>
    <n v="13"/>
    <n v="2"/>
    <n v="12482"/>
  </r>
  <r>
    <x v="10"/>
    <d v="2007-10-26T00:00:00"/>
    <d v="2007-10-26T00:00:00"/>
    <s v="1098656675 GONZALEZ BECERRA JOSE FERNANDO U00024370"/>
    <s v="LIBRO 2 FOLIO 547-16405"/>
    <n v="1"/>
    <n v="1"/>
    <n v="1"/>
    <n v="9999"/>
    <n v="13"/>
    <n v="2"/>
    <n v="16405"/>
  </r>
  <r>
    <x v="10"/>
    <d v="2008-04-04T00:00:00"/>
    <d v="2008-04-04T00:00:00"/>
    <s v="63291216 HERNANDEZ BELTRAN ELIZABETH  U00047093"/>
    <s v="LIBRO 2 FOLIO 575-17234"/>
    <n v="1"/>
    <n v="1"/>
    <n v="1"/>
    <n v="9999"/>
    <n v="13"/>
    <n v="2"/>
    <n v="17234"/>
  </r>
  <r>
    <x v="10"/>
    <d v="2006-10-19T00:00:00"/>
    <d v="2006-10-19T00:00:00"/>
    <s v="13860689 HERNANDEZ FLOREZ JUAN CARLOS U00016137"/>
    <s v="LIBRO 2 FOLIO 494-14824"/>
    <n v="1"/>
    <n v="1"/>
    <n v="1"/>
    <n v="9999"/>
    <n v="13"/>
    <n v="2"/>
    <n v="14824"/>
  </r>
  <r>
    <x v="10"/>
    <d v="2008-04-04T00:00:00"/>
    <d v="2008-04-04T00:00:00"/>
    <s v="17176229 HERRERA TERNERA ALVARO  U00047085"/>
    <s v="LIBRO 2 FOLIO 575-17235"/>
    <n v="1"/>
    <n v="1"/>
    <n v="1"/>
    <n v="9999"/>
    <n v="13"/>
    <n v="2"/>
    <n v="17235"/>
  </r>
  <r>
    <x v="10"/>
    <d v="2007-12-14T00:00:00"/>
    <d v="2007-12-14T00:00:00"/>
    <s v="63358615 JAIMES LUNA MARIA TERESA DE LOS ANGELES U00032047"/>
    <s v="LIBRO 2 FOLIO 566-16972"/>
    <n v="1"/>
    <n v="1"/>
    <n v="1"/>
    <n v="9999"/>
    <n v="13"/>
    <n v="2"/>
    <n v="16972"/>
  </r>
  <r>
    <x v="10"/>
    <d v="2007-12-14T00:00:00"/>
    <d v="2007-12-14T00:00:00"/>
    <s v="37547526 JEREZ ACUÑA SHIRLEY JOHANNA U00031879"/>
    <s v="LIBRO 2 FOLIO 566-16973"/>
    <n v="1"/>
    <n v="1"/>
    <n v="1"/>
    <n v="9999"/>
    <n v="13"/>
    <n v="2"/>
    <n v="16973"/>
  </r>
  <r>
    <x v="10"/>
    <d v="2007-10-26T00:00:00"/>
    <d v="2007-10-26T00:00:00"/>
    <s v="1095796208 JURADO GOMEZ JENNY MARGARITA U00023705"/>
    <s v="LIBRO 2 FOLIO 547-16406"/>
    <n v="1"/>
    <n v="1"/>
    <n v="1"/>
    <n v="9999"/>
    <n v="13"/>
    <n v="2"/>
    <n v="16406"/>
  </r>
  <r>
    <x v="10"/>
    <d v="2007-12-14T00:00:00"/>
    <d v="2007-12-14T00:00:00"/>
    <s v="91472914 LIZARAZO JIMENEZ MANUEL ENRIQUE U00030121"/>
    <s v="LIBRO 2 FOLIO 566-16974"/>
    <n v="1"/>
    <n v="1"/>
    <n v="1"/>
    <n v="9999"/>
    <n v="13"/>
    <n v="2"/>
    <n v="16974"/>
  </r>
  <r>
    <x v="10"/>
    <d v="2007-12-14T00:00:00"/>
    <d v="2007-12-14T00:00:00"/>
    <s v="1098657676 MANRIQUE CASTAÑEDA EDWIN  U00035673"/>
    <s v="LIBRO 2 FOLIO 561-16811"/>
    <n v="1"/>
    <n v="1"/>
    <n v="1"/>
    <n v="9999"/>
    <n v="13"/>
    <n v="2"/>
    <n v="16811"/>
  </r>
  <r>
    <x v="10"/>
    <d v="2008-04-04T00:00:00"/>
    <d v="2008-04-04T00:00:00"/>
    <s v="37817180 MARTINEZ SANCHEZ GLADYS  U00047129"/>
    <s v="LIBRO 2 FOLIO 575-17236"/>
    <n v="1"/>
    <n v="1"/>
    <n v="1"/>
    <n v="9999"/>
    <n v="13"/>
    <n v="2"/>
    <n v="17236"/>
  </r>
  <r>
    <x v="10"/>
    <d v="2008-04-04T00:00:00"/>
    <d v="2008-04-04T00:00:00"/>
    <s v="37836597 MOLINA PARRA BLANCA CECILIA U00047088"/>
    <s v="LIBRO 2 FOLIO 575-17237"/>
    <n v="1"/>
    <n v="1"/>
    <n v="1"/>
    <n v="9999"/>
    <n v="13"/>
    <n v="2"/>
    <n v="17237"/>
  </r>
  <r>
    <x v="10"/>
    <d v="2008-04-04T00:00:00"/>
    <d v="2008-04-04T00:00:00"/>
    <s v="63336646 NIÑO VELANDIA JANETH DE BRIGITTE U00047100"/>
    <s v="LIBRO 2 FOLIO 575-17238"/>
    <n v="1"/>
    <n v="1"/>
    <n v="1"/>
    <n v="9999"/>
    <n v="13"/>
    <n v="2"/>
    <n v="17238"/>
  </r>
  <r>
    <x v="10"/>
    <d v="2006-10-19T00:00:00"/>
    <d v="2006-10-19T00:00:00"/>
    <s v="13862488 NOVOA PARDO LEONARDO FABIO U00010767"/>
    <s v="LIBRO 2 FOLIO 494-14825"/>
    <n v="1"/>
    <n v="1"/>
    <n v="1"/>
    <n v="9999"/>
    <n v="13"/>
    <n v="2"/>
    <n v="14825"/>
  </r>
  <r>
    <x v="10"/>
    <d v="2007-03-30T00:00:00"/>
    <d v="2007-03-30T00:00:00"/>
    <s v="91540443 ORTIZ BARRAZA SERGIO AUGUSTO U00031840"/>
    <s v="LIBRO 2 FOLIO 519-15560"/>
    <n v="1"/>
    <n v="1"/>
    <n v="1"/>
    <n v="9999"/>
    <n v="13"/>
    <n v="2"/>
    <n v="15560"/>
  </r>
  <r>
    <x v="10"/>
    <d v="2006-10-19T00:00:00"/>
    <d v="2006-10-19T00:00:00"/>
    <s v="63540627 OSORIO RICO LEIDY JOHANNA U00010780"/>
    <s v="LIBRO 2 FOLIO 494-14826"/>
    <n v="1"/>
    <n v="1"/>
    <n v="1"/>
    <n v="9999"/>
    <n v="13"/>
    <n v="2"/>
    <n v="14826"/>
  </r>
  <r>
    <x v="10"/>
    <d v="2005-04-21T00:00:00"/>
    <d v="2005-04-21T00:00:00"/>
    <s v="63303429 PARDO PLATA CLAUDIA MARINA 100006779"/>
    <s v="LIBRO 2 FOLIO 416-12483"/>
    <n v="1"/>
    <n v="1"/>
    <n v="1"/>
    <n v="9999"/>
    <n v="13"/>
    <n v="2"/>
    <n v="12483"/>
  </r>
  <r>
    <x v="10"/>
    <d v="2007-10-26T00:00:00"/>
    <d v="2007-10-26T00:00:00"/>
    <s v="1098604655 PEREZ URIBE TATIANA U00023448"/>
    <s v="LIBRO 2 FOLIO 544-16313"/>
    <n v="1"/>
    <n v="1"/>
    <n v="1"/>
    <n v="9999"/>
    <n v="13"/>
    <n v="2"/>
    <n v="16313"/>
  </r>
  <r>
    <x v="10"/>
    <d v="2008-04-04T00:00:00"/>
    <d v="2008-04-04T00:00:00"/>
    <s v="37885314 PINTO LOZANO LUZ MARIA U00047101"/>
    <s v="LIBRO 2 FOLIO 575-17239"/>
    <n v="1"/>
    <n v="1"/>
    <n v="1"/>
    <n v="9999"/>
    <n v="13"/>
    <n v="2"/>
    <n v="17239"/>
  </r>
  <r>
    <x v="10"/>
    <d v="2005-04-21T00:00:00"/>
    <d v="2005-04-21T00:00:00"/>
    <s v="13871362 PINZON GOMEZ IVAN DARIO 100006472"/>
    <s v="LIBRO 2 FOLIO 416-12484"/>
    <n v="1"/>
    <n v="1"/>
    <n v="1"/>
    <n v="9999"/>
    <n v="13"/>
    <n v="2"/>
    <n v="12484"/>
  </r>
  <r>
    <x v="10"/>
    <d v="2007-03-30T00:00:00"/>
    <d v="2007-03-30T00:00:00"/>
    <s v="1098604656 RAMIREZ ROJAS SAUL FELIPE U00023459"/>
    <s v="LIBRO 2 FOLIO 519-15561"/>
    <n v="1"/>
    <n v="1"/>
    <n v="1"/>
    <n v="9999"/>
    <n v="13"/>
    <n v="2"/>
    <n v="15561"/>
  </r>
  <r>
    <x v="10"/>
    <d v="2008-04-04T00:00:00"/>
    <d v="2008-04-04T00:00:00"/>
    <s v="5561582 RAMIREZ SILVA HERNANDO FIDEL U00047095"/>
    <s v="LIBRO 2 FOLIO 575-17240"/>
    <n v="1"/>
    <n v="1"/>
    <n v="1"/>
    <n v="9999"/>
    <n v="13"/>
    <n v="2"/>
    <n v="17240"/>
  </r>
  <r>
    <x v="10"/>
    <d v="2008-04-04T00:00:00"/>
    <d v="2008-04-04T00:00:00"/>
    <s v="91222623 RANGEL GONZALEZ OMAR  U00047109"/>
    <s v="LIBRO 2 FOLIO 575-17241"/>
    <n v="1"/>
    <n v="1"/>
    <n v="1"/>
    <n v="9999"/>
    <n v="13"/>
    <n v="2"/>
    <n v="17241"/>
  </r>
  <r>
    <x v="10"/>
    <d v="2008-07-18T00:00:00"/>
    <d v="2008-07-18T00:00:00"/>
    <s v="63548339 ROMERO LOZANO LAURA FERNANDA U00035769"/>
    <s v="LIBRO 2 FOLIO 592-17757"/>
    <n v="1"/>
    <n v="1"/>
    <n v="1"/>
    <n v="9999"/>
    <n v="13"/>
    <n v="2"/>
    <n v="17757"/>
  </r>
  <r>
    <x v="10"/>
    <d v="2006-10-19T00:00:00"/>
    <d v="2006-10-19T00:00:00"/>
    <s v="91525071 RUEDA CARREÑO PABLO JULIAN U00023465"/>
    <s v="LIBRO 2 FOLIO 494-14827"/>
    <n v="1"/>
    <n v="1"/>
    <n v="1"/>
    <n v="9999"/>
    <n v="13"/>
    <n v="2"/>
    <n v="14827"/>
  </r>
  <r>
    <x v="10"/>
    <d v="2008-04-04T00:00:00"/>
    <d v="2008-04-04T00:00:00"/>
    <s v="91253578 SANCHEZ ZABALA MIGUEL ANTONIO U00013657"/>
    <s v="LIBRO 2 FOLIO 575-17242"/>
    <n v="1"/>
    <n v="1"/>
    <n v="1"/>
    <n v="9999"/>
    <n v="13"/>
    <n v="2"/>
    <n v="17242"/>
  </r>
  <r>
    <x v="10"/>
    <d v="2008-04-04T00:00:00"/>
    <d v="2008-04-04T00:00:00"/>
    <s v="91210236 SIERRA DUEÑEZ MILTON  U00047106"/>
    <s v="LIBRO 2 FOLIO 575-17243"/>
    <n v="1"/>
    <n v="1"/>
    <n v="1"/>
    <n v="9999"/>
    <n v="13"/>
    <n v="2"/>
    <n v="17243"/>
  </r>
  <r>
    <x v="10"/>
    <d v="2008-04-04T00:00:00"/>
    <d v="2008-04-04T00:00:00"/>
    <s v="63439870 SILVA MENDOZA MARTHA YANETH U00047103"/>
    <s v="LIBRO 2 FOLIO 575-17244"/>
    <n v="1"/>
    <n v="1"/>
    <n v="1"/>
    <n v="9999"/>
    <n v="13"/>
    <n v="2"/>
    <n v="17244"/>
  </r>
  <r>
    <x v="10"/>
    <d v="2008-04-04T00:00:00"/>
    <d v="2008-04-04T00:00:00"/>
    <s v="5628816 SOLANO  TOLOZA IGNACIO  U00047096"/>
    <s v="LIBRO 2 FOLIO 575-17245"/>
    <n v="1"/>
    <n v="1"/>
    <n v="1"/>
    <n v="9999"/>
    <n v="13"/>
    <n v="2"/>
    <n v="17245"/>
  </r>
  <r>
    <x v="10"/>
    <d v="2007-03-30T00:00:00"/>
    <d v="2007-03-30T00:00:00"/>
    <s v="13874588 SORZANO TRILLOS JUAN DIEGO U00015794"/>
    <s v="LIBRO 2 FOLIO 519-15562"/>
    <n v="1"/>
    <n v="1"/>
    <n v="1"/>
    <n v="9999"/>
    <n v="13"/>
    <n v="2"/>
    <n v="15562"/>
  </r>
  <r>
    <x v="10"/>
    <d v="2007-12-14T00:00:00"/>
    <d v="2007-12-14T00:00:00"/>
    <s v="60265093 URIBE HERNANDEZ CAROL ADRIANA U00035723"/>
    <s v="LIBRO 2 FOLIO 561-16812"/>
    <n v="1"/>
    <n v="1"/>
    <n v="1"/>
    <n v="9999"/>
    <n v="13"/>
    <n v="2"/>
    <n v="16812"/>
  </r>
  <r>
    <x v="10"/>
    <d v="2007-03-30T00:00:00"/>
    <d v="2007-03-30T00:00:00"/>
    <s v="91157275 URREA AGUAS RAFAEL U00022772"/>
    <s v="LIBRO 2 FOLIO 519-15564"/>
    <n v="1"/>
    <n v="1"/>
    <n v="1"/>
    <n v="9999"/>
    <n v="13"/>
    <n v="2"/>
    <n v="15564"/>
  </r>
  <r>
    <x v="10"/>
    <d v="2008-07-18T00:00:00"/>
    <d v="2008-07-18T00:00:00"/>
    <s v="1098658927 VASQUEZ ORTEGA LEYDY SMITH U00035699"/>
    <s v="LIBRO 2 FOLIO 592-17758"/>
    <n v="1"/>
    <n v="1"/>
    <n v="1"/>
    <n v="9999"/>
    <n v="13"/>
    <n v="2"/>
    <n v="17758"/>
  </r>
  <r>
    <x v="10"/>
    <d v="2008-04-04T00:00:00"/>
    <d v="2008-04-04T00:00:00"/>
    <s v="1098661814 VELASCO URIBE JULLIE XIOMARA U00031991"/>
    <s v="LIBRO 2 FOLIO 574-17217"/>
    <n v="1"/>
    <n v="1"/>
    <n v="1"/>
    <n v="9999"/>
    <n v="13"/>
    <n v="2"/>
    <n v="17217"/>
  </r>
  <r>
    <x v="10"/>
    <d v="2007-03-30T00:00:00"/>
    <d v="2007-03-30T00:00:00"/>
    <s v="890524-54701 VILLAMIZAR TORRES HUMBERTO  U00021505"/>
    <s v="LIBRO 2 FOLIO 519-15563"/>
    <n v="1"/>
    <n v="1"/>
    <n v="1"/>
    <n v="9999"/>
    <n v="13"/>
    <n v="2"/>
    <n v="15563"/>
  </r>
  <r>
    <x v="10"/>
    <d v="2008-05-23T00:00:00"/>
    <d v="2008-05-23T00:00:00"/>
    <s v="1098611946 VILLARREAL GALVIS JORGE ARMANDO U00031741"/>
    <s v="LIBRO 2 FOLIO 576-17267"/>
    <n v="1"/>
    <n v="1"/>
    <n v="1"/>
    <n v="9999"/>
    <n v="13"/>
    <n v="2"/>
    <n v="17267"/>
  </r>
  <r>
    <x v="11"/>
    <d v="2011-12-16T00:00:00"/>
    <d v="2011-12-16T00:00:00"/>
    <s v="1098613155 ALVAREZ PAEZ RAMON ADOLFO U00038688"/>
    <s v="LIBRO 3 FOLIO 761-22826"/>
    <n v="1"/>
    <n v="1"/>
    <n v="1"/>
    <n v="9999"/>
    <n v="13"/>
    <n v="2"/>
    <n v="22826"/>
  </r>
  <r>
    <x v="11"/>
    <d v="2011-12-16T00:00:00"/>
    <d v="2011-12-16T00:00:00"/>
    <s v="1065237522 GELVEZ AGUDELO HELIO ALEXANDER U00046002"/>
    <s v="LIBRO 3 FOLIO 761-22827"/>
    <n v="1"/>
    <n v="1"/>
    <n v="1"/>
    <n v="9999"/>
    <n v="13"/>
    <n v="2"/>
    <n v="22827"/>
  </r>
  <r>
    <x v="11"/>
    <d v="2011-12-16T00:00:00"/>
    <d v="2011-12-16T00:00:00"/>
    <s v="1098628487 LASSO RODRIGUEZ WILLIAN  U00038692"/>
    <s v="LIBRO 3 FOLIO 761-22828"/>
    <n v="1"/>
    <n v="1"/>
    <n v="1"/>
    <n v="9999"/>
    <n v="13"/>
    <n v="2"/>
    <n v="22828"/>
  </r>
  <r>
    <x v="11"/>
    <d v="2012-04-13T00:00:00"/>
    <d v="2012-04-13T00:00:00"/>
    <s v="1065238426 MARTINEZ CASTRO YONY  U00040138"/>
    <s v="LIBRO 3 FOLIO 776-23300"/>
    <n v="1"/>
    <n v="1"/>
    <n v="1"/>
    <n v="9999"/>
    <n v="13"/>
    <n v="2"/>
    <n v="23300"/>
  </r>
  <r>
    <x v="11"/>
    <d v="2010-11-05T00:00:00"/>
    <d v="2010-11-05T00:00:00"/>
    <s v="36458807 MEJIA GUTIERREZ  YANETH  U00042084"/>
    <s v="LIBRO 3 FOLIO 693-20786"/>
    <n v="1"/>
    <n v="1"/>
    <n v="1"/>
    <n v="9999"/>
    <n v="13"/>
    <n v="2"/>
    <n v="20786"/>
  </r>
  <r>
    <x v="11"/>
    <d v="2011-12-16T00:00:00"/>
    <d v="2011-12-16T00:00:00"/>
    <s v="1098638979 MONSALVE SALCEDO EVER EDINSON U00045925"/>
    <s v="LIBRO 3 FOLIO 761-22829"/>
    <n v="1"/>
    <n v="1"/>
    <n v="1"/>
    <n v="9999"/>
    <n v="13"/>
    <n v="2"/>
    <n v="22829"/>
  </r>
  <r>
    <x v="11"/>
    <d v="2011-04-15T00:00:00"/>
    <d v="2011-04-15T00:00:00"/>
    <s v="1098633211 PABON DUARTE  JAIRO  U00038683"/>
    <s v="LIBRO 3 FOLIO 721-21646"/>
    <n v="1"/>
    <n v="1"/>
    <n v="1"/>
    <n v="9999"/>
    <n v="13"/>
    <n v="2"/>
    <n v="21646"/>
  </r>
  <r>
    <x v="11"/>
    <d v="2010-11-05T00:00:00"/>
    <d v="2010-11-05T00:00:00"/>
    <s v="1091133060 PALOMINO OVALLOS  ELIAS  U00045940"/>
    <s v="LIBRO 3 FOLIO 693-20787"/>
    <n v="1"/>
    <n v="1"/>
    <n v="1"/>
    <n v="9999"/>
    <n v="13"/>
    <n v="2"/>
    <n v="20787"/>
  </r>
  <r>
    <x v="11"/>
    <d v="2010-11-05T00:00:00"/>
    <d v="2010-11-05T00:00:00"/>
    <s v="96168098 PINILLA ALVAREZ  JAIME YESITH U00039117"/>
    <s v="LIBRO 3 FOLIO 693-20788"/>
    <n v="1"/>
    <n v="1"/>
    <n v="1"/>
    <n v="9999"/>
    <n v="13"/>
    <n v="2"/>
    <n v="20788"/>
  </r>
  <r>
    <x v="11"/>
    <d v="2011-09-30T00:00:00"/>
    <d v="2011-09-30T00:00:00"/>
    <s v="94267178 RIOS VILLA GONZALO  U00038863"/>
    <s v="LIBRO 3 FOLIO 749-22477"/>
    <n v="1"/>
    <n v="1"/>
    <n v="1"/>
    <n v="9999"/>
    <n v="13"/>
    <n v="2"/>
    <n v="22477"/>
  </r>
  <r>
    <x v="11"/>
    <d v="2011-04-15T00:00:00"/>
    <d v="2011-04-15T00:00:00"/>
    <s v="1065237453 SEPULVEDA ORTIZ  SILVIA  U00038691"/>
    <s v="LIBRO 3 FOLIO 721-21647"/>
    <n v="1"/>
    <n v="1"/>
    <n v="1"/>
    <n v="9999"/>
    <n v="13"/>
    <n v="2"/>
    <n v="21647"/>
  </r>
  <r>
    <x v="12"/>
    <d v="2016-04-29T00:00:00"/>
    <d v="2016-04-29T00:00:00"/>
    <s v="1102716904 ALFONSO CALDERON JUAN PABLO  U00081397"/>
    <s v="LIBRO 4 FOLIO 1048-31438"/>
    <n v="1"/>
    <n v="1"/>
    <n v="1"/>
    <n v="9999"/>
    <n v="13"/>
    <n v="2"/>
    <n v="31438"/>
  </r>
  <r>
    <x v="12"/>
    <d v="2014-09-26T00:00:00"/>
    <d v="2014-09-26T00:00:00"/>
    <s v="63546543 CABALLERO CELIS ANGELA PATRICIA U00076921"/>
    <s v="LIBRO 3 FOLIO 926-27791"/>
    <n v="1"/>
    <n v="1"/>
    <n v="1"/>
    <n v="9999"/>
    <n v="13"/>
    <n v="2"/>
    <n v="27791"/>
  </r>
  <r>
    <x v="12"/>
    <d v="2014-09-26T00:00:00"/>
    <d v="2014-09-26T00:00:00"/>
    <s v="1102717863 CABALLERO VARGAS CARLOS IVAN U00076920"/>
    <s v="LIBRO 3 FOLIO 926-27792"/>
    <n v="1"/>
    <n v="1"/>
    <n v="1"/>
    <n v="9999"/>
    <n v="13"/>
    <n v="2"/>
    <n v="27792"/>
  </r>
  <r>
    <x v="12"/>
    <d v="2014-12-12T00:00:00"/>
    <d v="2014-12-12T00:00:00"/>
    <s v="37754347 MOGOTOCORO CAPACHO AUDY  U00076310"/>
    <s v="LIBRO 3 FOLIO 952-28565"/>
    <n v="1"/>
    <n v="1"/>
    <n v="1"/>
    <n v="9999"/>
    <n v="13"/>
    <n v="2"/>
    <n v="28565"/>
  </r>
  <r>
    <x v="13"/>
    <d v="2009-06-26T00:00:00"/>
    <d v="2009-06-26T00:00:00"/>
    <s v="1095906029 GARZON VILLAMIZAR GUSTAVO ADOLFO U00035446"/>
    <s v="LIBRO 3 FOLIO 634-19027"/>
    <n v="1"/>
    <n v="1"/>
    <n v="1"/>
    <n v="9999"/>
    <n v="13"/>
    <n v="2"/>
    <n v="19027"/>
  </r>
  <r>
    <x v="13"/>
    <d v="2010-10-01T00:00:00"/>
    <d v="2010-10-01T00:00:00"/>
    <s v="91298248 GOMEZ TOLEDO ALFONSO  U00035452"/>
    <s v="LIBRO 3 FOLIO 691-20727"/>
    <n v="1"/>
    <n v="1"/>
    <n v="1"/>
    <n v="9999"/>
    <n v="13"/>
    <n v="2"/>
    <n v="20727"/>
  </r>
  <r>
    <x v="7"/>
    <d v="2017-04-21T00:00:00"/>
    <d v="2017-04-21T00:00:00"/>
    <s v="1093908099 ALBARRACIN ARAQUE LUIS ALFREDO  U00093421"/>
    <s v="LIBRO 4 FOLIO 1128-33845"/>
    <n v="1"/>
    <n v="1"/>
    <n v="1"/>
    <n v="9999"/>
    <n v="13"/>
    <n v="2"/>
    <n v="33845"/>
  </r>
  <r>
    <x v="7"/>
    <d v="2017-09-15T00:00:00"/>
    <d v="2017-09-15T00:00:00"/>
    <s v="17420509 ARAGON CICERY ALEXANDER   U00095388"/>
    <s v="LIBRO 4 FOLIO 1171-35137"/>
    <n v="1"/>
    <n v="1"/>
    <n v="1"/>
    <n v="9999"/>
    <n v="13"/>
    <n v="2"/>
    <n v="35137"/>
  </r>
  <r>
    <x v="7"/>
    <d v="2017-09-15T00:00:00"/>
    <d v="2017-09-15T00:00:00"/>
    <s v="1000347407 AREVALO MORA GIOVANNI ANDRES  U00095636"/>
    <s v="LIBRO 4 FOLIO 1171-35138"/>
    <n v="1"/>
    <n v="1"/>
    <n v="1"/>
    <n v="9999"/>
    <n v="13"/>
    <n v="2"/>
    <n v="35138"/>
  </r>
  <r>
    <x v="7"/>
    <d v="2017-09-15T00:00:00"/>
    <d v="2017-09-15T00:00:00"/>
    <s v="17336514 BARRERA ACOSTA LUIS ARTURO  U00095540"/>
    <s v="LIBRO 4 FOLIO 1171-35139"/>
    <n v="1"/>
    <n v="1"/>
    <n v="1"/>
    <n v="9999"/>
    <n v="13"/>
    <n v="2"/>
    <n v="35139"/>
  </r>
  <r>
    <x v="7"/>
    <d v="2017-04-21T00:00:00"/>
    <d v="2017-04-21T00:00:00"/>
    <s v="88028318 BOADA FUENTES CARMEN ORLANDO  U00093424"/>
    <s v="LIBRO 4 FOLIO 1129-33881"/>
    <n v="1"/>
    <n v="1"/>
    <n v="1"/>
    <n v="9999"/>
    <n v="13"/>
    <n v="2"/>
    <n v="33881"/>
  </r>
  <r>
    <x v="7"/>
    <d v="2017-04-21T00:00:00"/>
    <d v="2017-04-21T00:00:00"/>
    <s v="88131033 CASTILLO SANCHEZ LUIS EUSEBIO  U00093425"/>
    <s v="LIBRO 4 FOLIO 1129-33882"/>
    <n v="1"/>
    <n v="1"/>
    <n v="1"/>
    <n v="9999"/>
    <n v="13"/>
    <n v="2"/>
    <n v="33882"/>
  </r>
  <r>
    <x v="7"/>
    <d v="2017-09-15T00:00:00"/>
    <d v="2017-09-15T00:00:00"/>
    <s v="17423042 CAYCEDO GUALTERO MILLER ALEXANDER  U00095544"/>
    <s v="LIBRO 4 FOLIO 1171-35140"/>
    <n v="1"/>
    <n v="1"/>
    <n v="1"/>
    <n v="9999"/>
    <n v="13"/>
    <n v="2"/>
    <n v="35140"/>
  </r>
  <r>
    <x v="7"/>
    <d v="2018-08-24T00:00:00"/>
    <d v="2018-08-24T00:00:00"/>
    <s v="1120218371 COMETA PEJENDINO DAIRO FERNANDO  U00099849"/>
    <s v="LIBRO 4 FOLIO 1259-37783"/>
    <n v="1"/>
    <n v="1"/>
    <n v="1"/>
    <n v="9999"/>
    <n v="13"/>
    <n v="2"/>
    <n v="37783"/>
  </r>
  <r>
    <x v="7"/>
    <d v="2017-07-19T00:00:00"/>
    <d v="2017-07-19T00:00:00"/>
    <s v="1095943331 CUBIDES GOMEZ ALISON DANIELA  U00093428"/>
    <s v="LIBRO 4 FOLIO 1141-34250"/>
    <n v="1"/>
    <n v="1"/>
    <n v="1"/>
    <n v="9999"/>
    <n v="13"/>
    <n v="2"/>
    <n v="34250"/>
  </r>
  <r>
    <x v="7"/>
    <d v="2017-07-19T00:00:00"/>
    <d v="2017-07-19T00:00:00"/>
    <s v="1101816301 DIAZ BALASNOA LAINER JOSE  U00093270"/>
    <s v="LIBRO 4 FOLIO 1142-34251"/>
    <n v="1"/>
    <n v="1"/>
    <n v="1"/>
    <n v="9999"/>
    <n v="13"/>
    <n v="2"/>
    <n v="34251"/>
  </r>
  <r>
    <x v="7"/>
    <d v="2017-09-15T00:00:00"/>
    <d v="2017-09-15T00:00:00"/>
    <s v="1122782206 DOMINGUEZ DOMINGUEZ DEYANIRA  U00094908"/>
    <s v="LIBRO 4 FOLIO 1171-35141"/>
    <n v="1"/>
    <n v="1"/>
    <n v="1"/>
    <n v="9999"/>
    <n v="13"/>
    <n v="2"/>
    <n v="35141"/>
  </r>
  <r>
    <x v="7"/>
    <d v="2015-12-11T00:00:00"/>
    <d v="2015-12-11T00:00:00"/>
    <s v="1098770543 FIGUEROA DELGADO SAYDY ZAORY U00077316"/>
    <s v="LIBRO 4 FOLIO 1035-31055"/>
    <n v="1"/>
    <n v="1"/>
    <n v="1"/>
    <n v="9999"/>
    <n v="13"/>
    <n v="2"/>
    <n v="31055"/>
  </r>
  <r>
    <x v="7"/>
    <d v="2017-09-15T00:00:00"/>
    <d v="2017-09-15T00:00:00"/>
    <s v="1081791527 FLOREZ MERCADO FARID ENRRIQUE  U00095547"/>
    <s v="LIBRO 4 FOLIO 1171-35142"/>
    <n v="1"/>
    <n v="1"/>
    <n v="1"/>
    <n v="9999"/>
    <n v="13"/>
    <n v="2"/>
    <n v="35142"/>
  </r>
  <r>
    <x v="7"/>
    <d v="2017-09-15T00:00:00"/>
    <d v="2017-09-15T00:00:00"/>
    <s v="1122128041 GARCIA RODRIGUEZ GEOVANNIS ARTURO U00095549"/>
    <s v="LIBRO 4 FOLIO 1171-35143"/>
    <n v="1"/>
    <n v="1"/>
    <n v="1"/>
    <n v="9999"/>
    <n v="13"/>
    <n v="2"/>
    <n v="35143"/>
  </r>
  <r>
    <x v="7"/>
    <d v="2017-09-15T00:00:00"/>
    <d v="2017-09-15T00:00:00"/>
    <s v="16838021 GONZALEZ ANGEL EDUARDO  U00095550"/>
    <s v="LIBRO 4 FOLIO 1171-35144"/>
    <n v="1"/>
    <n v="1"/>
    <n v="1"/>
    <n v="9999"/>
    <n v="13"/>
    <n v="2"/>
    <n v="35144"/>
  </r>
  <r>
    <x v="7"/>
    <d v="2017-09-15T00:00:00"/>
    <d v="2017-09-15T00:00:00"/>
    <s v="16865571 GONZALEZ BERNALES JULIAN ANDRES  U00095456"/>
    <s v="LIBRO 4 FOLIO 1171-35145"/>
    <n v="1"/>
    <n v="1"/>
    <n v="1"/>
    <n v="9999"/>
    <n v="13"/>
    <n v="2"/>
    <n v="35145"/>
  </r>
  <r>
    <x v="7"/>
    <d v="2014-12-12T00:00:00"/>
    <d v="2014-12-12T00:00:00"/>
    <s v="1098736556 GUALTEROS BLANCO GEOVANNY  U00067793"/>
    <s v="LIBRO 3 FOLIO 952-28553"/>
    <n v="1"/>
    <n v="1"/>
    <n v="1"/>
    <n v="9999"/>
    <n v="13"/>
    <n v="2"/>
    <n v="28553"/>
  </r>
  <r>
    <x v="7"/>
    <d v="2014-12-12T00:00:00"/>
    <d v="2014-12-12T00:00:00"/>
    <s v="1098736555 GUALTEROS BLANCO JOHN JAIRO U00067795"/>
    <s v="LIBRO 3 FOLIO 952-28554"/>
    <n v="1"/>
    <n v="1"/>
    <n v="1"/>
    <n v="9999"/>
    <n v="13"/>
    <n v="2"/>
    <n v="28554"/>
  </r>
  <r>
    <x v="7"/>
    <d v="2017-09-15T00:00:00"/>
    <d v="2017-09-15T00:00:00"/>
    <s v="1122125575 IBAÑEZ MONTENEGRO JESUS DARIO  U00095551"/>
    <s v="LIBRO 4 FOLIO 1171-35146"/>
    <n v="1"/>
    <n v="1"/>
    <n v="1"/>
    <n v="9999"/>
    <n v="13"/>
    <n v="2"/>
    <n v="35146"/>
  </r>
  <r>
    <x v="7"/>
    <d v="2017-04-21T00:00:00"/>
    <d v="2017-04-21T00:00:00"/>
    <s v="1101813614 JARABA GUTIERREZ ALBEIRO DE JESUS  U00093373"/>
    <s v="LIBRO 4 FOLIO 1129-33883"/>
    <n v="1"/>
    <n v="1"/>
    <n v="1"/>
    <n v="9999"/>
    <n v="13"/>
    <n v="2"/>
    <n v="33883"/>
  </r>
  <r>
    <x v="7"/>
    <d v="2017-09-15T00:00:00"/>
    <d v="2017-09-15T00:00:00"/>
    <s v="76337408 LARRAHONDO DIAZ JHON JAIRO  U00095473"/>
    <s v="LIBRO 4 FOLIO 1171-35147"/>
    <n v="1"/>
    <n v="1"/>
    <n v="1"/>
    <n v="9999"/>
    <n v="13"/>
    <n v="2"/>
    <n v="35147"/>
  </r>
  <r>
    <x v="7"/>
    <d v="2017-09-15T00:00:00"/>
    <d v="2017-09-15T00:00:00"/>
    <s v="16862001 LINCE VELEZ VICTOR HUGO  U00095392"/>
    <s v="LIBRO 4 FOLIO 1171-35148"/>
    <n v="1"/>
    <n v="1"/>
    <n v="1"/>
    <n v="9999"/>
    <n v="13"/>
    <n v="2"/>
    <n v="35148"/>
  </r>
  <r>
    <x v="7"/>
    <d v="2016-12-15T00:00:00"/>
    <d v="2016-12-15T00:00:00"/>
    <s v="91437741 MARTINEZ CASTRILLON ALEXANDER  U00081659"/>
    <s v="LIBRO 4 FOLIO 1115-33448"/>
    <n v="1"/>
    <n v="1"/>
    <n v="1"/>
    <n v="9999"/>
    <n v="13"/>
    <n v="2"/>
    <n v="33448"/>
  </r>
  <r>
    <x v="7"/>
    <d v="2017-07-19T00:00:00"/>
    <d v="2017-07-19T00:00:00"/>
    <s v="1101201875 MARTINEZ ROJAS JEFFERSON  U00090616"/>
    <s v="LIBRO 4 FOLIO 1142-34252"/>
    <n v="1"/>
    <n v="1"/>
    <n v="1"/>
    <n v="9999"/>
    <n v="13"/>
    <n v="2"/>
    <n v="34252"/>
  </r>
  <r>
    <x v="7"/>
    <d v="2017-09-15T00:00:00"/>
    <d v="2017-09-15T00:00:00"/>
    <s v="7062411 MEJIA PADILLA GEOVANNY   U00095474"/>
    <s v="LIBRO 4 FOLIO 1171-35149"/>
    <n v="1"/>
    <n v="1"/>
    <n v="1"/>
    <n v="9999"/>
    <n v="13"/>
    <n v="2"/>
    <n v="35149"/>
  </r>
  <r>
    <x v="7"/>
    <d v="2017-04-21T00:00:00"/>
    <d v="2017-04-21T00:00:00"/>
    <s v="18881491 MENDOZA TERAN ANGEL DE JESUS  U00093300"/>
    <s v="LIBRO 4 FOLIO 1129-33884"/>
    <n v="1"/>
    <n v="1"/>
    <n v="1"/>
    <n v="9999"/>
    <n v="13"/>
    <n v="2"/>
    <n v="33884"/>
  </r>
  <r>
    <x v="7"/>
    <d v="2018-02-23T00:00:00"/>
    <d v="2018-02-23T00:00:00"/>
    <s v="1122786294 MORA ANGULO CRISTHIAN RAUL  U00099999"/>
    <s v="LIBRO 4 FOLIO 1215-36466"/>
    <n v="1"/>
    <n v="1"/>
    <n v="1"/>
    <n v="9999"/>
    <n v="13"/>
    <n v="2"/>
    <n v="36466"/>
  </r>
  <r>
    <x v="7"/>
    <d v="2017-09-15T00:00:00"/>
    <d v="2017-09-15T00:00:00"/>
    <s v="37723259 MORENO GOMEZ ELSA CRISTINA  U00093485"/>
    <s v="LIBRO 4 FOLIO 1171-35150"/>
    <n v="1"/>
    <n v="1"/>
    <n v="1"/>
    <n v="9999"/>
    <n v="13"/>
    <n v="2"/>
    <n v="35150"/>
  </r>
  <r>
    <x v="7"/>
    <d v="2017-09-15T00:00:00"/>
    <d v="2017-09-15T00:00:00"/>
    <s v="5909011 MOSQUERA CALDERON LUIS RAFAEL  U00095553"/>
    <s v="LIBRO 4 FOLIO 1172-35151"/>
    <n v="1"/>
    <n v="1"/>
    <n v="1"/>
    <n v="9999"/>
    <n v="13"/>
    <n v="2"/>
    <n v="35151"/>
  </r>
  <r>
    <x v="7"/>
    <d v="2015-04-17T00:00:00"/>
    <d v="2015-04-17T00:00:00"/>
    <s v="1098662117 MOSQUERA SEPULVEDA JEFFERSON YADIR U00073350"/>
    <s v="LIBRO 3 FOLIO 968-29051"/>
    <n v="1"/>
    <n v="1"/>
    <n v="1"/>
    <n v="9999"/>
    <n v="13"/>
    <n v="2"/>
    <n v="29051"/>
  </r>
  <r>
    <x v="7"/>
    <d v="2017-09-15T00:00:00"/>
    <d v="2017-09-15T00:00:00"/>
    <s v="17421380 OLIVERA CERPA JOSE GREGORIO  U00095475"/>
    <s v="LIBRO 4 FOLIO 1172-35152"/>
    <n v="1"/>
    <n v="1"/>
    <n v="1"/>
    <n v="9999"/>
    <n v="13"/>
    <n v="2"/>
    <n v="35152"/>
  </r>
  <r>
    <x v="7"/>
    <d v="2018-04-27T00:00:00"/>
    <d v="2018-04-27T00:00:00"/>
    <s v="1112303046 OTALVARO AGUDELO ESTEBAN ALBERTO  U00099624"/>
    <s v="LIBRO 4 FOLIO 1223-36681"/>
    <n v="1"/>
    <n v="1"/>
    <n v="1"/>
    <n v="9999"/>
    <n v="13"/>
    <n v="2"/>
    <n v="36681"/>
  </r>
  <r>
    <x v="7"/>
    <d v="2017-04-21T00:00:00"/>
    <d v="2017-04-21T00:00:00"/>
    <s v="1090489045 PABON SUAREZ VERONICA   U00093412"/>
    <s v="LIBRO 4 FOLIO 1129-33885"/>
    <n v="1"/>
    <n v="1"/>
    <n v="1"/>
    <n v="9999"/>
    <n v="13"/>
    <n v="2"/>
    <n v="33885"/>
  </r>
  <r>
    <x v="7"/>
    <d v="2017-07-19T00:00:00"/>
    <d v="2017-07-19T00:00:00"/>
    <s v="1101203446 PARDO SANTIAGO ROBINSON DAMIAN  U00093378"/>
    <s v="LIBRO 4 FOLIO 1142-34253"/>
    <n v="1"/>
    <n v="1"/>
    <n v="1"/>
    <n v="9999"/>
    <n v="13"/>
    <n v="2"/>
    <n v="34253"/>
  </r>
  <r>
    <x v="7"/>
    <d v="2017-04-21T00:00:00"/>
    <d v="2017-04-21T00:00:00"/>
    <s v="1117517658 PARRA SIERRA DRIGOBERTO   U00093368"/>
    <s v="LIBRO 4 FOLIO 1129-33886"/>
    <n v="1"/>
    <n v="1"/>
    <n v="1"/>
    <n v="9999"/>
    <n v="13"/>
    <n v="2"/>
    <n v="33886"/>
  </r>
  <r>
    <x v="7"/>
    <d v="2017-09-15T00:00:00"/>
    <d v="2017-09-15T00:00:00"/>
    <s v="86010066 PEDRAZA AGUDELO PEDRO YOBANI  U00095462"/>
    <s v="LIBRO 4 FOLIO 1172-35153"/>
    <n v="1"/>
    <n v="1"/>
    <n v="1"/>
    <n v="9999"/>
    <n v="13"/>
    <n v="2"/>
    <n v="35153"/>
  </r>
  <r>
    <x v="7"/>
    <d v="2015-04-17T00:00:00"/>
    <d v="2015-04-17T00:00:00"/>
    <s v="1098643055 PEREZ GARRIDO EIMMY  U00076643"/>
    <s v="LIBRO 3 FOLIO 968-29050"/>
    <n v="1"/>
    <n v="1"/>
    <n v="1"/>
    <n v="9999"/>
    <n v="13"/>
    <n v="2"/>
    <n v="29050"/>
  </r>
  <r>
    <x v="7"/>
    <d v="2018-04-27T00:00:00"/>
    <d v="2018-04-27T00:00:00"/>
    <s v="1002295406 PEREZ ORTIZ ANYI TATIANA  U00093309"/>
    <s v="LIBRO 4 FOLIO 1223-36682"/>
    <n v="1"/>
    <n v="1"/>
    <n v="1"/>
    <n v="9999"/>
    <n v="13"/>
    <n v="2"/>
    <n v="36682"/>
  </r>
  <r>
    <x v="7"/>
    <d v="2017-12-15T00:00:00"/>
    <d v="2017-12-15T00:00:00"/>
    <s v="91294024 PLATA NUÑEZ JULIO ENRIQUE  U00090704"/>
    <s v="LIBRO 4 FOLIO 1212-36361"/>
    <n v="1"/>
    <n v="1"/>
    <n v="1"/>
    <n v="9999"/>
    <n v="13"/>
    <n v="2"/>
    <n v="36361"/>
  </r>
  <r>
    <x v="7"/>
    <d v="2017-09-15T00:00:00"/>
    <d v="2017-09-15T00:00:00"/>
    <s v="86006466 PRADA SOTO GLEBIS   U00095477"/>
    <s v="LIBRO 4 FOLIO 1172-35154"/>
    <n v="1"/>
    <n v="1"/>
    <n v="1"/>
    <n v="9999"/>
    <n v="13"/>
    <n v="2"/>
    <n v="35154"/>
  </r>
  <r>
    <x v="7"/>
    <d v="2017-07-19T00:00:00"/>
    <d v="2017-07-19T00:00:00"/>
    <s v="1101205522 QUESADA HURTATIS LUISA FERNANDA  U00090644"/>
    <s v="LIBRO 4 FOLIO 1142-34254"/>
    <n v="1"/>
    <n v="1"/>
    <n v="1"/>
    <n v="9999"/>
    <n v="13"/>
    <n v="2"/>
    <n v="34254"/>
  </r>
  <r>
    <x v="7"/>
    <d v="2017-09-15T00:00:00"/>
    <d v="2017-09-15T00:00:00"/>
    <s v="1122133541 RAMIREZ FLOREZ CESAR AUGUSTO  U00095556"/>
    <s v="LIBRO 4 FOLIO 1172-35155"/>
    <n v="1"/>
    <n v="1"/>
    <n v="1"/>
    <n v="9999"/>
    <n v="13"/>
    <n v="2"/>
    <n v="35155"/>
  </r>
  <r>
    <x v="7"/>
    <d v="2018-08-24T00:00:00"/>
    <d v="2018-08-24T00:00:00"/>
    <s v="73193970 RAMOS PADILLA ROBERT ANTONIO  U00093556"/>
    <s v="LIBRO 4 FOLIO 1259-37784"/>
    <n v="1"/>
    <n v="1"/>
    <n v="1"/>
    <n v="9999"/>
    <n v="13"/>
    <n v="2"/>
    <n v="37784"/>
  </r>
  <r>
    <x v="7"/>
    <d v="2018-08-24T00:00:00"/>
    <d v="2018-08-24T00:00:00"/>
    <s v="1113642565 RINCON ESPINOSA GIOVANNI   U00100308"/>
    <s v="LIBRO 4 FOLIO 1259-37785"/>
    <n v="1"/>
    <n v="1"/>
    <n v="1"/>
    <n v="9999"/>
    <n v="13"/>
    <n v="2"/>
    <n v="37785"/>
  </r>
  <r>
    <x v="7"/>
    <d v="2017-09-15T00:00:00"/>
    <d v="2017-09-15T00:00:00"/>
    <s v="1102872896 RODELO BOHORQUEZ LUIS FELIPE  U00093396"/>
    <s v="LIBRO 4 FOLIO 1172-35156"/>
    <n v="1"/>
    <n v="1"/>
    <n v="1"/>
    <n v="9999"/>
    <n v="13"/>
    <n v="2"/>
    <n v="35156"/>
  </r>
  <r>
    <x v="7"/>
    <d v="2017-09-15T00:00:00"/>
    <d v="2017-09-15T00:00:00"/>
    <s v="1122118857 ROJAS BUITRAGO MARLON FABIAN  U00095397"/>
    <s v="LIBRO 4 FOLIO 1172-35157"/>
    <n v="1"/>
    <n v="1"/>
    <n v="1"/>
    <n v="9999"/>
    <n v="13"/>
    <n v="2"/>
    <n v="35157"/>
  </r>
  <r>
    <x v="7"/>
    <d v="2016-09-16T00:00:00"/>
    <d v="2016-09-16T00:00:00"/>
    <s v="1098661203 ROMAN SAMUEL  U00090681"/>
    <s v="LIBRO 4 FOLIO 1083-32504"/>
    <n v="1"/>
    <n v="1"/>
    <n v="1"/>
    <n v="9999"/>
    <n v="13"/>
    <n v="2"/>
    <n v="32504"/>
  </r>
  <r>
    <x v="7"/>
    <d v="2017-09-15T00:00:00"/>
    <d v="2017-09-15T00:00:00"/>
    <s v="1122125823 ROMERO SALCEDO DIONEL ERNEY  U00095638"/>
    <s v="LIBRO 4 FOLIO 1172-35158"/>
    <n v="1"/>
    <n v="1"/>
    <n v="1"/>
    <n v="9999"/>
    <n v="13"/>
    <n v="2"/>
    <n v="35158"/>
  </r>
  <r>
    <x v="7"/>
    <d v="2018-02-23T00:00:00"/>
    <d v="2018-02-23T00:00:00"/>
    <s v="1098784013 RUEDA AYALA FAULY YOREINNE  U00077335"/>
    <s v="LIBRO 4 FOLIO 1215-36467"/>
    <n v="1"/>
    <n v="1"/>
    <n v="1"/>
    <n v="9999"/>
    <n v="13"/>
    <n v="2"/>
    <n v="36467"/>
  </r>
  <r>
    <x v="7"/>
    <d v="2017-09-15T00:00:00"/>
    <d v="2017-09-15T00:00:00"/>
    <s v="1117485613 SANZA APRAEZ JORGE ENRIQUE  U00095399"/>
    <s v="LIBRO 4 FOLIO 1172-35159"/>
    <n v="1"/>
    <n v="1"/>
    <n v="1"/>
    <n v="9999"/>
    <n v="13"/>
    <n v="2"/>
    <n v="35159"/>
  </r>
  <r>
    <x v="7"/>
    <d v="2017-04-21T00:00:00"/>
    <d v="2017-04-21T00:00:00"/>
    <s v="1101207823 SILVA RODRIGUEZ ISMAEL   U00093342"/>
    <s v="LIBRO 4 FOLIO 1129-33887"/>
    <n v="1"/>
    <n v="1"/>
    <n v="1"/>
    <n v="9999"/>
    <n v="13"/>
    <n v="2"/>
    <n v="33887"/>
  </r>
  <r>
    <x v="7"/>
    <d v="2017-07-19T00:00:00"/>
    <d v="2017-07-19T00:00:00"/>
    <s v="28218869 SOLANO JAIMES LEWI LUZ DARY  U00093410"/>
    <s v="LIBRO 4 FOLIO 1142-34255"/>
    <n v="1"/>
    <n v="1"/>
    <n v="1"/>
    <n v="9999"/>
    <n v="13"/>
    <n v="2"/>
    <n v="34255"/>
  </r>
  <r>
    <x v="7"/>
    <d v="2017-09-15T00:00:00"/>
    <d v="2017-09-15T00:00:00"/>
    <s v="17421702 VILLEGAS SALAS UBADIER DE JESUS  U00095464"/>
    <s v="LIBRO 4 FOLIO 1172-35160"/>
    <n v="1"/>
    <n v="1"/>
    <n v="1"/>
    <n v="9999"/>
    <n v="13"/>
    <n v="2"/>
    <n v="35160"/>
  </r>
  <r>
    <x v="7"/>
    <d v="2018-09-14T00:00:00"/>
    <d v="2018-09-14T00:00:00"/>
    <s v="1050039543 YEPES CASTRO OSCAR JAVIER  U00093365"/>
    <s v="LIBRO 4 FOLIO 1265-37969"/>
    <n v="1"/>
    <n v="1"/>
    <n v="1"/>
    <n v="9999"/>
    <n v="13"/>
    <n v="2"/>
    <n v="37969"/>
  </r>
  <r>
    <x v="9"/>
    <d v="2018-04-27T00:00:00"/>
    <d v="2018-04-27T00:00:00"/>
    <s v="1069502505 ALMANZA ACOSTA ALEJANDRA  U00099625"/>
    <s v="LIBRO 4 FOLIO 1223-36696"/>
    <n v="1"/>
    <n v="1"/>
    <n v="1"/>
    <n v="9999"/>
    <n v="13"/>
    <n v="2"/>
    <n v="36696"/>
  </r>
  <r>
    <x v="9"/>
    <d v="2014-04-04T00:00:00"/>
    <d v="2014-04-04T00:00:00"/>
    <s v="1098614487 AMAYA GUIZA JULIAN STEVEN U00073446"/>
    <s v="LIBRO 3 FOLIO 901-27043"/>
    <n v="1"/>
    <n v="1"/>
    <n v="1"/>
    <n v="9999"/>
    <n v="13"/>
    <n v="2"/>
    <n v="27043"/>
  </r>
  <r>
    <x v="9"/>
    <d v="2017-09-15T00:00:00"/>
    <d v="2017-09-15T00:00:00"/>
    <s v="14475287 ARDILA LANDAZURI JUNIOR MARIO  U00095042"/>
    <s v="LIBRO 4 FOLIO 1173-35201"/>
    <n v="1"/>
    <n v="1"/>
    <n v="1"/>
    <n v="9999"/>
    <n v="13"/>
    <n v="2"/>
    <n v="35201"/>
  </r>
  <r>
    <x v="9"/>
    <d v="2013-04-12T00:00:00"/>
    <d v="2013-04-12T00:00:00"/>
    <s v="5468751 ARENAS CLAVIJO FREDDY ALONSO U00062022"/>
    <s v="LIBRO 3 FOLIO 841-25247"/>
    <n v="1"/>
    <n v="1"/>
    <n v="1"/>
    <n v="9999"/>
    <n v="13"/>
    <n v="2"/>
    <n v="25247"/>
  </r>
  <r>
    <x v="9"/>
    <d v="2018-02-23T00:00:00"/>
    <d v="2018-02-23T00:00:00"/>
    <s v="1101818408 BENITEZ RIVERA CARLOS EDUARDO  U00100097"/>
    <s v="LIBRO 4 FOLIO 1215-36468"/>
    <n v="1"/>
    <n v="1"/>
    <n v="1"/>
    <n v="9999"/>
    <n v="13"/>
    <n v="2"/>
    <n v="36468"/>
  </r>
  <r>
    <x v="9"/>
    <d v="2015-10-02T00:00:00"/>
    <d v="2015-10-02T00:00:00"/>
    <s v="1003097975 CARMONA FUENTES NEIVER  U00084871"/>
    <s v="LIBRO 4 FOLIO 1004-30111"/>
    <n v="1"/>
    <n v="1"/>
    <n v="1"/>
    <n v="9999"/>
    <n v="13"/>
    <n v="2"/>
    <n v="30111"/>
  </r>
  <r>
    <x v="9"/>
    <d v="2013-09-27T00:00:00"/>
    <d v="2013-09-27T00:00:00"/>
    <s v="91004756 CARREÑO BLANCO NESTOR ANDRES U00070146"/>
    <s v="LIBRO 3 FOLIO 870-26117"/>
    <n v="1"/>
    <n v="1"/>
    <n v="1"/>
    <n v="9999"/>
    <n v="13"/>
    <n v="2"/>
    <n v="26117"/>
  </r>
  <r>
    <x v="9"/>
    <d v="2017-04-21T00:00:00"/>
    <d v="2017-04-21T00:00:00"/>
    <s v="1118024172 CARVAJAL PRIETO DIEGO ALEJANDRO  U00098605"/>
    <s v="LIBRO 4 FOLIO 1130-33891"/>
    <n v="1"/>
    <n v="1"/>
    <n v="1"/>
    <n v="9999"/>
    <n v="13"/>
    <n v="2"/>
    <n v="33891"/>
  </r>
  <r>
    <x v="9"/>
    <d v="2013-09-27T00:00:00"/>
    <d v="2013-09-27T00:00:00"/>
    <s v="7095185 CASAS CHAVARRO CARLOS ANDRES U00070147"/>
    <s v="LIBRO 3 FOLIO 870-26118"/>
    <n v="1"/>
    <n v="1"/>
    <n v="1"/>
    <n v="9999"/>
    <n v="13"/>
    <n v="2"/>
    <n v="26118"/>
  </r>
  <r>
    <x v="9"/>
    <d v="2016-04-29T00:00:00"/>
    <d v="2016-04-29T00:00:00"/>
    <s v="91473619 CASTELLANOS HINOJOSA GIOVANNY  U00083931"/>
    <s v="LIBRO 4 FOLIO 1048-31439"/>
    <n v="1"/>
    <n v="1"/>
    <n v="1"/>
    <n v="9999"/>
    <n v="13"/>
    <n v="2"/>
    <n v="31439"/>
  </r>
  <r>
    <x v="9"/>
    <d v="2014-07-18T00:00:00"/>
    <d v="2014-07-18T00:00:00"/>
    <s v="91353122 CASTILLO DIAZ  VICTOR MANUEL U00074710"/>
    <s v="LIBRO 3 FOLIO 907-27226"/>
    <n v="1"/>
    <n v="1"/>
    <n v="1"/>
    <n v="9999"/>
    <n v="13"/>
    <n v="2"/>
    <n v="27226"/>
  </r>
  <r>
    <x v="9"/>
    <d v="2017-08-25T00:00:00"/>
    <d v="2017-08-25T00:00:00"/>
    <s v="1098730570 COLMENARES ANAYA CARLOS MANUEL  U00099317"/>
    <s v="LIBRO 4 FOLIO 1165-34970"/>
    <n v="1"/>
    <n v="1"/>
    <n v="1"/>
    <n v="9999"/>
    <n v="13"/>
    <n v="2"/>
    <n v="34970"/>
  </r>
  <r>
    <x v="9"/>
    <d v="2015-04-17T00:00:00"/>
    <d v="2015-04-17T00:00:00"/>
    <s v="91298562 CORZO VALDES EDWIN RENE U00053618"/>
    <s v="LIBRO 3 FOLIO 967-29028"/>
    <n v="1"/>
    <n v="1"/>
    <n v="1"/>
    <n v="9999"/>
    <n v="13"/>
    <n v="2"/>
    <n v="29028"/>
  </r>
  <r>
    <x v="9"/>
    <d v="2017-04-21T00:00:00"/>
    <d v="2017-04-21T00:00:00"/>
    <s v="5299320 CUARAN BURBANO JOSE REMIGIO  U00093338"/>
    <s v="LIBRO 4 FOLIO 1130-33892"/>
    <n v="1"/>
    <n v="1"/>
    <n v="1"/>
    <n v="9999"/>
    <n v="13"/>
    <n v="2"/>
    <n v="33892"/>
  </r>
  <r>
    <x v="9"/>
    <d v="2018-08-24T00:00:00"/>
    <d v="2018-08-24T00:00:00"/>
    <s v="85466418 DAZA CABRALES LUIS ENRIQUE  U00094567"/>
    <s v="LIBRO 4 FOLIO 1259-37787"/>
    <n v="1"/>
    <n v="1"/>
    <n v="1"/>
    <n v="9999"/>
    <n v="13"/>
    <n v="2"/>
    <n v="37787"/>
  </r>
  <r>
    <x v="9"/>
    <d v="2015-10-02T00:00:00"/>
    <d v="2015-10-02T00:00:00"/>
    <s v="17592753 DINAS RODRIGUEZ FREDY ORLANDO U00055477"/>
    <s v="LIBRO 4 FOLIO 1004-30112"/>
    <n v="1"/>
    <n v="1"/>
    <n v="1"/>
    <n v="9999"/>
    <n v="13"/>
    <n v="2"/>
    <n v="30112"/>
  </r>
  <r>
    <x v="9"/>
    <d v="2018-02-23T00:00:00"/>
    <d v="2018-02-23T00:00:00"/>
    <s v="73432964 ESTRADA DIAZ LUIS ANTONIO  U00100005"/>
    <s v="LIBRO 4 FOLIO 1215-36469"/>
    <n v="1"/>
    <n v="1"/>
    <n v="1"/>
    <n v="9999"/>
    <n v="13"/>
    <n v="2"/>
    <n v="36469"/>
  </r>
  <r>
    <x v="9"/>
    <d v="2017-12-15T00:00:00"/>
    <d v="2017-12-15T00:00:00"/>
    <s v="1052082769 ESTRADA DIAZ YEISON DAVID  U00100006"/>
    <s v="LIBRO 4 FOLIO 1212-36362"/>
    <n v="1"/>
    <n v="1"/>
    <n v="1"/>
    <n v="9999"/>
    <n v="13"/>
    <n v="2"/>
    <n v="36362"/>
  </r>
  <r>
    <x v="9"/>
    <d v="2017-09-15T00:00:00"/>
    <d v="2017-09-15T00:00:00"/>
    <s v="1111746775 GONZALEZ MOSQUERA FERNANDO  U00095452"/>
    <s v="LIBRO 4 FOLIO 1173-35202"/>
    <n v="1"/>
    <n v="1"/>
    <n v="1"/>
    <n v="9999"/>
    <n v="13"/>
    <n v="2"/>
    <n v="35202"/>
  </r>
  <r>
    <x v="9"/>
    <d v="2018-04-27T00:00:00"/>
    <d v="2018-04-27T00:00:00"/>
    <s v="1102720926 GRANADOS SANDOVAL CIRO ALBEIRO  U00099724"/>
    <s v="LIBRO 4 FOLIO 1223-36697"/>
    <n v="1"/>
    <n v="1"/>
    <n v="1"/>
    <n v="9999"/>
    <n v="13"/>
    <n v="2"/>
    <n v="36697"/>
  </r>
  <r>
    <x v="9"/>
    <d v="2017-12-15T00:00:00"/>
    <d v="2017-12-15T00:00:00"/>
    <s v="1088590550 HERNANDEZ CANACUAN WILLIAN KELY  U00095466"/>
    <s v="LIBRO 4 FOLIO 1212-36363"/>
    <n v="1"/>
    <n v="1"/>
    <n v="1"/>
    <n v="9999"/>
    <n v="13"/>
    <n v="2"/>
    <n v="36363"/>
  </r>
  <r>
    <x v="9"/>
    <d v="2015-10-02T00:00:00"/>
    <d v="2015-10-02T00:00:00"/>
    <s v="1063719732 HERNANDEZ PEÑA ELIS  U00084879"/>
    <s v="LIBRO 4 FOLIO 1004-30113"/>
    <n v="1"/>
    <n v="1"/>
    <n v="1"/>
    <n v="9999"/>
    <n v="13"/>
    <n v="2"/>
    <n v="30113"/>
  </r>
  <r>
    <x v="9"/>
    <d v="2017-09-15T00:00:00"/>
    <d v="2017-09-15T00:00:00"/>
    <s v="1097394063 JARAMILLO AMARILES JHON ALEXANDER  U00094850"/>
    <s v="LIBRO 4 FOLIO 1173-35203"/>
    <n v="1"/>
    <n v="1"/>
    <n v="1"/>
    <n v="9999"/>
    <n v="13"/>
    <n v="2"/>
    <n v="35203"/>
  </r>
  <r>
    <x v="9"/>
    <d v="2017-12-15T00:00:00"/>
    <d v="2017-12-15T00:00:00"/>
    <s v="10297022 LEON HOYOS JHON JAIRO  U00095708"/>
    <s v="LIBRO 4 FOLIO 1212-36364"/>
    <n v="1"/>
    <n v="1"/>
    <n v="1"/>
    <n v="9999"/>
    <n v="13"/>
    <n v="2"/>
    <n v="36364"/>
  </r>
  <r>
    <x v="9"/>
    <d v="2016-04-29T00:00:00"/>
    <d v="2016-04-29T00:00:00"/>
    <s v="1063717607 MARTINEZ ROJAS CAREN MARGARITA  U00084877"/>
    <s v="LIBRO 4 FOLIO 1048-31440"/>
    <n v="1"/>
    <n v="1"/>
    <n v="1"/>
    <n v="9999"/>
    <n v="13"/>
    <n v="2"/>
    <n v="31440"/>
  </r>
  <r>
    <x v="9"/>
    <d v="2017-04-21T00:00:00"/>
    <d v="2017-04-21T00:00:00"/>
    <s v="1117969270 NOGUERA PARRA YESID FERNANDO  U00093302"/>
    <s v="LIBRO 4 FOLIO 1130-33893"/>
    <n v="1"/>
    <n v="1"/>
    <n v="1"/>
    <n v="9999"/>
    <n v="13"/>
    <n v="2"/>
    <n v="33893"/>
  </r>
  <r>
    <x v="9"/>
    <d v="2018-02-23T00:00:00"/>
    <d v="2018-02-23T00:00:00"/>
    <s v="1192809499 OME VALBUENA HENSER GEAN PIER  U00099632"/>
    <s v="LIBRO 4 FOLIO 1215-36470"/>
    <n v="1"/>
    <n v="1"/>
    <n v="1"/>
    <n v="9999"/>
    <n v="13"/>
    <n v="2"/>
    <n v="36470"/>
  </r>
  <r>
    <x v="9"/>
    <d v="2015-10-02T00:00:00"/>
    <d v="2015-10-02T00:00:00"/>
    <s v="11166499 PACHECO PALENCIA FREIDER  U00084863"/>
    <s v="LIBRO 4 FOLIO 1004-30114"/>
    <n v="1"/>
    <n v="1"/>
    <n v="1"/>
    <n v="9999"/>
    <n v="13"/>
    <n v="2"/>
    <n v="30114"/>
  </r>
  <r>
    <x v="9"/>
    <d v="2017-04-21T00:00:00"/>
    <d v="2017-04-21T00:00:00"/>
    <s v="94154476 PALACIOS GALEANO AZAEL JUNIER  U00093310"/>
    <s v="LIBRO 4 FOLIO 1130-33894"/>
    <n v="1"/>
    <n v="1"/>
    <n v="1"/>
    <n v="9999"/>
    <n v="13"/>
    <n v="2"/>
    <n v="33894"/>
  </r>
  <r>
    <x v="9"/>
    <d v="2017-04-21T00:00:00"/>
    <d v="2017-04-21T00:00:00"/>
    <s v="14477546 PEDROZA RENTERIA JOHNNY   U00094907"/>
    <s v="LIBRO 4 FOLIO 1130-33895"/>
    <n v="1"/>
    <n v="1"/>
    <n v="1"/>
    <n v="9999"/>
    <n v="13"/>
    <n v="2"/>
    <n v="33895"/>
  </r>
  <r>
    <x v="9"/>
    <d v="2015-10-02T00:00:00"/>
    <d v="2015-10-02T00:00:00"/>
    <s v="1063726278 PEREZ CUESTA WILSON  U00084905"/>
    <s v="LIBRO 4 FOLIO 1004-30115"/>
    <n v="1"/>
    <n v="1"/>
    <n v="1"/>
    <n v="9999"/>
    <n v="13"/>
    <n v="2"/>
    <n v="30115"/>
  </r>
  <r>
    <x v="9"/>
    <d v="2017-09-15T00:00:00"/>
    <d v="2017-09-15T00:00:00"/>
    <s v="13538389 RIOS MALDONADO JOSE FERNANDO  U00094570"/>
    <s v="LIBRO 4 FOLIO 1173-35204"/>
    <n v="1"/>
    <n v="1"/>
    <n v="1"/>
    <n v="9999"/>
    <n v="13"/>
    <n v="2"/>
    <n v="35204"/>
  </r>
  <r>
    <x v="9"/>
    <d v="2018-02-23T00:00:00"/>
    <d v="2018-02-23T00:00:00"/>
    <s v="5641389 ROJAS JOSE IGNACIO  U00099844"/>
    <s v="LIBRO 4 FOLIO 1216-36471"/>
    <n v="1"/>
    <n v="1"/>
    <n v="1"/>
    <n v="9999"/>
    <n v="13"/>
    <n v="2"/>
    <n v="36471"/>
  </r>
  <r>
    <x v="9"/>
    <d v="2014-12-12T00:00:00"/>
    <d v="2014-12-12T00:00:00"/>
    <s v="91495597 RUGELES CARDENAS JOSE DANIEL U00054321"/>
    <s v="LIBRO 3 FOLIO 952-28559"/>
    <n v="1"/>
    <n v="1"/>
    <n v="1"/>
    <n v="9999"/>
    <n v="13"/>
    <n v="2"/>
    <n v="28559"/>
  </r>
  <r>
    <x v="9"/>
    <d v="2017-07-19T00:00:00"/>
    <d v="2017-07-19T00:00:00"/>
    <s v="1118027084 SERNA RIVAS ALEYDA  U00098076"/>
    <s v="LIBRO 4 FOLIO 1141-34238"/>
    <n v="1"/>
    <n v="1"/>
    <n v="1"/>
    <n v="9999"/>
    <n v="13"/>
    <n v="2"/>
    <n v="34238"/>
  </r>
  <r>
    <x v="9"/>
    <d v="2017-07-19T00:00:00"/>
    <d v="2017-07-19T00:00:00"/>
    <s v="1098768391 SERRANO ARDILA VANESSA MARIA CAROLINA  U00087754"/>
    <s v="LIBRO 4 FOLIO 1141-34239"/>
    <n v="1"/>
    <n v="1"/>
    <n v="1"/>
    <n v="9999"/>
    <n v="13"/>
    <n v="2"/>
    <n v="34239"/>
  </r>
  <r>
    <x v="9"/>
    <d v="2018-02-23T00:00:00"/>
    <d v="2018-02-23T00:00:00"/>
    <s v="1097305324 SERRANO URBINA CARLOS ADAN  U00100010"/>
    <s v="LIBRO 4 FOLIO 1216-36472"/>
    <n v="1"/>
    <n v="1"/>
    <n v="1"/>
    <n v="9999"/>
    <n v="13"/>
    <n v="2"/>
    <n v="36472"/>
  </r>
  <r>
    <x v="9"/>
    <d v="2018-08-24T00:00:00"/>
    <d v="2018-08-24T00:00:00"/>
    <s v="14477852 TABARES ERAZO CHARLES DARWIN  U00100231"/>
    <s v="LIBRO 4 FOLIO 1259-37788"/>
    <n v="1"/>
    <n v="1"/>
    <n v="1"/>
    <n v="9999"/>
    <n v="13"/>
    <n v="2"/>
    <n v="37788"/>
  </r>
  <r>
    <x v="9"/>
    <d v="2017-09-15T00:00:00"/>
    <d v="2017-09-15T00:00:00"/>
    <s v="53153558 VALDERRAMA TORRES CARMEN ALICIA  U00095279"/>
    <s v="LIBRO 4 FOLIO 1173-35205"/>
    <n v="1"/>
    <n v="1"/>
    <n v="1"/>
    <n v="9999"/>
    <n v="13"/>
    <n v="2"/>
    <n v="35205"/>
  </r>
  <r>
    <x v="9"/>
    <d v="2017-08-25T00:00:00"/>
    <d v="2017-08-25T00:00:00"/>
    <s v="71826404 VASQUEZ MUÑOZ VICTOR RENE  U00097959"/>
    <s v="LIBRO 4 FOLIO 1166-34971"/>
    <n v="1"/>
    <n v="1"/>
    <n v="1"/>
    <n v="9999"/>
    <n v="13"/>
    <n v="2"/>
    <n v="34971"/>
  </r>
  <r>
    <x v="9"/>
    <d v="2014-07-18T00:00:00"/>
    <d v="2014-07-18T00:00:00"/>
    <s v="71793098 ZAPATA QUINTERO JUAN MAURICIO U00075587"/>
    <s v="LIBRO 3 FOLIO 907-27227"/>
    <n v="1"/>
    <n v="1"/>
    <n v="1"/>
    <n v="9999"/>
    <n v="13"/>
    <n v="2"/>
    <n v="27227"/>
  </r>
  <r>
    <x v="9"/>
    <d v="2014-07-18T00:00:00"/>
    <d v="2014-07-18T00:00:00"/>
    <s v="1102371211 ALMEIDA AYALA GERMAN ARTURO U00057973"/>
    <s v="LIBRO 3 FOLIO 907-27228"/>
    <n v="1"/>
    <n v="1"/>
    <n v="1"/>
    <n v="9999"/>
    <n v="13"/>
    <n v="2"/>
    <n v="27228"/>
  </r>
  <r>
    <x v="9"/>
    <d v="2014-12-12T00:00:00"/>
    <d v="2014-12-12T00:00:00"/>
    <s v="1102354207 ALVAREZ DELGADO EDGAR HUMBERTO U00072902"/>
    <s v="LIBRO 3 FOLIO 952-28555"/>
    <n v="1"/>
    <n v="1"/>
    <n v="1"/>
    <n v="9999"/>
    <n v="13"/>
    <n v="2"/>
    <n v="28555"/>
  </r>
  <r>
    <x v="9"/>
    <d v="2014-04-04T00:00:00"/>
    <d v="2014-04-04T00:00:00"/>
    <s v="1095786996 ARDILA DURAN JHON EDISON U00072315"/>
    <s v="LIBRO 3 FOLIO 900-27012"/>
    <n v="1"/>
    <n v="1"/>
    <n v="1"/>
    <n v="9999"/>
    <n v="13"/>
    <n v="2"/>
    <n v="27012"/>
  </r>
  <r>
    <x v="9"/>
    <d v="2013-12-13T00:00:00"/>
    <d v="2013-12-13T00:00:00"/>
    <s v="91298393 ARENAS RAMIREZ JOHN LEONEL U00068376"/>
    <s v="LIBRO 3 FOLIO 881-26445"/>
    <n v="1"/>
    <n v="1"/>
    <n v="1"/>
    <n v="9999"/>
    <n v="13"/>
    <n v="2"/>
    <n v="26445"/>
  </r>
  <r>
    <x v="9"/>
    <d v="2015-04-17T00:00:00"/>
    <d v="2015-04-17T00:00:00"/>
    <s v="37615936 ARENAS RINCON INGRID JOHANNA U00080528"/>
    <s v="LIBRO 3 FOLIO 967-29029"/>
    <n v="1"/>
    <n v="1"/>
    <n v="1"/>
    <n v="9999"/>
    <n v="13"/>
    <n v="2"/>
    <n v="29029"/>
  </r>
  <r>
    <x v="9"/>
    <d v="2012-12-21T00:00:00"/>
    <d v="2012-12-21T00:00:00"/>
    <s v="1101019816 AREVALO FARFAN FREIDEN STIVEN U00063163"/>
    <s v="LIBRO 3 FOLIO 828-24854"/>
    <n v="1"/>
    <n v="1"/>
    <n v="1"/>
    <n v="9999"/>
    <n v="13"/>
    <n v="2"/>
    <n v="24854"/>
  </r>
  <r>
    <x v="9"/>
    <d v="2016-12-15T00:00:00"/>
    <d v="2016-12-15T00:00:00"/>
    <s v="1102373456 ARGUELLO DIAZ CARLOS EDUARDO  U00073929"/>
    <s v="LIBRO 4 FOLIO 1095-32858"/>
    <n v="1"/>
    <n v="1"/>
    <n v="1"/>
    <n v="9999"/>
    <n v="13"/>
    <n v="2"/>
    <n v="32858"/>
  </r>
  <r>
    <x v="9"/>
    <d v="2011-04-15T00:00:00"/>
    <d v="2011-04-15T00:00:00"/>
    <s v="13746515 BAEZ PINTO  HECTOR JAVIER U00048253"/>
    <s v="LIBRO 3 FOLIO 721-21648"/>
    <n v="1"/>
    <n v="1"/>
    <n v="1"/>
    <n v="9999"/>
    <n v="13"/>
    <n v="2"/>
    <n v="21648"/>
  </r>
  <r>
    <x v="9"/>
    <d v="2013-09-27T00:00:00"/>
    <d v="2013-09-27T00:00:00"/>
    <s v="1102369248 BARRERA OSMA HOWARD STEVENSON U00064727"/>
    <s v="LIBRO 3 FOLIO 870-26120"/>
    <n v="1"/>
    <n v="1"/>
    <n v="1"/>
    <n v="9999"/>
    <n v="13"/>
    <n v="2"/>
    <n v="26120"/>
  </r>
  <r>
    <x v="9"/>
    <d v="2010-10-01T00:00:00"/>
    <d v="2010-10-01T00:00:00"/>
    <s v="91294740 BARRERA VILLAMIZAR  NESTOR LEONARDO U00044942"/>
    <s v="LIBRO 3 FOLIO 691-20728"/>
    <n v="1"/>
    <n v="1"/>
    <n v="1"/>
    <n v="9999"/>
    <n v="13"/>
    <n v="2"/>
    <n v="20728"/>
  </r>
  <r>
    <x v="9"/>
    <d v="2012-12-21T00:00:00"/>
    <d v="2012-12-21T00:00:00"/>
    <s v="1098617731 BAUTISTA BAUTISTA HENRRY  U00058971"/>
    <s v="LIBRO 3 FOLIO 828-24855"/>
    <n v="1"/>
    <n v="1"/>
    <n v="1"/>
    <n v="9999"/>
    <n v="13"/>
    <n v="2"/>
    <n v="24855"/>
  </r>
  <r>
    <x v="9"/>
    <d v="2014-07-18T00:00:00"/>
    <d v="2014-07-18T00:00:00"/>
    <s v="1098617491 BAUTISTA PALACIO JAROL MAURICIO U00071174"/>
    <s v="LIBRO 3 FOLIO 907-27229"/>
    <n v="1"/>
    <n v="1"/>
    <n v="1"/>
    <n v="9999"/>
    <n v="13"/>
    <n v="2"/>
    <n v="27229"/>
  </r>
  <r>
    <x v="9"/>
    <d v="2012-12-21T00:00:00"/>
    <d v="2012-12-21T00:00:00"/>
    <s v="1098671597 BELTRAN MORALES OSCAR IVAN U00057217"/>
    <s v="LIBRO 3 FOLIO 828-24856"/>
    <n v="1"/>
    <n v="1"/>
    <n v="1"/>
    <n v="9999"/>
    <n v="13"/>
    <n v="2"/>
    <n v="24856"/>
  </r>
  <r>
    <x v="9"/>
    <d v="2014-04-04T00:00:00"/>
    <d v="2014-04-04T00:00:00"/>
    <s v="1098606859 BERMUDEZ MAHECHA YURY MERCEDES U00059119"/>
    <s v="LIBRO 3 FOLIO 900-27013"/>
    <n v="1"/>
    <n v="1"/>
    <n v="1"/>
    <n v="9999"/>
    <n v="13"/>
    <n v="2"/>
    <n v="27013"/>
  </r>
  <r>
    <x v="9"/>
    <d v="2017-04-21T00:00:00"/>
    <d v="2017-04-21T00:00:00"/>
    <s v="1098738740 BOLAÑOS FLOREZ CARLOS ANDRES  U00067970"/>
    <s v="LIBRO 4 FOLIO 1130-33896"/>
    <n v="1"/>
    <n v="1"/>
    <n v="1"/>
    <n v="9999"/>
    <n v="13"/>
    <n v="2"/>
    <n v="33896"/>
  </r>
  <r>
    <x v="9"/>
    <d v="2011-04-15T00:00:00"/>
    <d v="2011-04-15T00:00:00"/>
    <s v="1098602201 BONILLA TORRES  JOHN EDINSON U00045081"/>
    <s v="LIBRO 3 FOLIO 721-21649"/>
    <n v="1"/>
    <n v="1"/>
    <n v="1"/>
    <n v="9999"/>
    <n v="13"/>
    <n v="2"/>
    <n v="21649"/>
  </r>
  <r>
    <x v="9"/>
    <d v="2012-10-05T00:00:00"/>
    <d v="2012-10-05T00:00:00"/>
    <s v="1098732235 BUENO CARVAJAL FABIAN MAURICIO U00058947"/>
    <s v="LIBRO 3 FOLIO 807-24229"/>
    <n v="1"/>
    <n v="1"/>
    <n v="1"/>
    <n v="9999"/>
    <n v="13"/>
    <n v="2"/>
    <n v="24229"/>
  </r>
  <r>
    <x v="9"/>
    <d v="2010-08-27T00:00:00"/>
    <d v="2010-08-27T00:00:00"/>
    <s v="91157623 CADENA ACEVEDO FERNANDO U00039008"/>
    <s v="LIBRO 3 FOLIO 686-20578"/>
    <n v="1"/>
    <n v="1"/>
    <n v="1"/>
    <n v="9999"/>
    <n v="13"/>
    <n v="2"/>
    <n v="20578"/>
  </r>
  <r>
    <x v="9"/>
    <d v="2014-07-18T00:00:00"/>
    <d v="2014-07-18T00:00:00"/>
    <s v="1098611153 CADENA ORDUZ JOHN ALEXANDER U00062037"/>
    <s v="LIBRO 3 FOLIO 907-27230"/>
    <n v="1"/>
    <n v="1"/>
    <n v="1"/>
    <n v="9999"/>
    <n v="13"/>
    <n v="2"/>
    <n v="27230"/>
  </r>
  <r>
    <x v="9"/>
    <d v="2011-04-15T00:00:00"/>
    <d v="2011-04-15T00:00:00"/>
    <s v="1095804683 CALDERON CALDERON  CRISTIAN RENE U00048772"/>
    <s v="LIBRO 3 FOLIO 721-21650"/>
    <n v="1"/>
    <n v="1"/>
    <n v="1"/>
    <n v="9999"/>
    <n v="13"/>
    <n v="2"/>
    <n v="21650"/>
  </r>
  <r>
    <x v="9"/>
    <d v="2011-12-16T00:00:00"/>
    <d v="2011-12-16T00:00:00"/>
    <s v="37686399 CAMAÑO ZAPATA BERLADYS  U00052088"/>
    <s v="LIBRO 3 FOLIO 761-22831"/>
    <n v="1"/>
    <n v="1"/>
    <n v="1"/>
    <n v="9999"/>
    <n v="13"/>
    <n v="2"/>
    <n v="22831"/>
  </r>
  <r>
    <x v="9"/>
    <d v="2012-12-21T00:00:00"/>
    <d v="2012-12-21T00:00:00"/>
    <s v="1098645760 CARDENAS ARIAS GERSON ANDRES U00056924"/>
    <s v="LIBRO 3 FOLIO 828-24857"/>
    <n v="1"/>
    <n v="1"/>
    <n v="1"/>
    <n v="9999"/>
    <n v="13"/>
    <n v="2"/>
    <n v="24857"/>
  </r>
  <r>
    <x v="9"/>
    <d v="2015-04-17T00:00:00"/>
    <d v="2015-04-17T00:00:00"/>
    <s v="37722623 CARVAJAL IGUAVITA  SANDRA MILENA U00081194"/>
    <s v="LIBRO 3 FOLIO 967-29030"/>
    <n v="1"/>
    <n v="1"/>
    <n v="1"/>
    <n v="9999"/>
    <n v="13"/>
    <n v="2"/>
    <n v="29030"/>
  </r>
  <r>
    <x v="9"/>
    <d v="2011-04-15T00:00:00"/>
    <d v="2011-04-15T00:00:00"/>
    <s v="1102362605 CASTRO ARCHILA  OSCAR ALFONSO U00048160"/>
    <s v="LIBRO 3 FOLIO 722-21651"/>
    <n v="1"/>
    <n v="1"/>
    <n v="1"/>
    <n v="9999"/>
    <n v="13"/>
    <n v="2"/>
    <n v="21651"/>
  </r>
  <r>
    <x v="9"/>
    <d v="2015-12-11T00:00:00"/>
    <d v="2015-12-11T00:00:00"/>
    <s v="1098764146 CELIS MORALES DANIEL ORLANDO U00081184"/>
    <s v="LIBRO 4 FOLIO 1033-31009"/>
    <n v="1"/>
    <n v="1"/>
    <n v="1"/>
    <n v="9999"/>
    <n v="13"/>
    <n v="2"/>
    <n v="31009"/>
  </r>
  <r>
    <x v="9"/>
    <d v="2010-02-26T00:00:00"/>
    <d v="2010-02-26T00:00:00"/>
    <s v="13719983 CHIA VERA ALEXANDER U00011666"/>
    <s v="LIBRO 3 FOLIO 661-19820"/>
    <n v="1"/>
    <n v="1"/>
    <n v="1"/>
    <n v="9999"/>
    <n v="13"/>
    <n v="2"/>
    <n v="19820"/>
  </r>
  <r>
    <x v="9"/>
    <d v="2015-04-17T00:00:00"/>
    <d v="2015-04-17T00:00:00"/>
    <s v="1098685242 CHINCHILLA JEREZ PEDRO GABRIEL U00057723"/>
    <s v="LIBRO 3 FOLIO 968-29031"/>
    <n v="1"/>
    <n v="1"/>
    <n v="1"/>
    <n v="9999"/>
    <n v="13"/>
    <n v="2"/>
    <n v="29031"/>
  </r>
  <r>
    <x v="9"/>
    <d v="2011-12-16T00:00:00"/>
    <d v="2011-12-16T00:00:00"/>
    <s v="91003912 COLMENARES DURAN ERASMO  U00043166"/>
    <s v="LIBRO 3 FOLIO 761-22832"/>
    <n v="1"/>
    <n v="1"/>
    <n v="1"/>
    <n v="9999"/>
    <n v="13"/>
    <n v="2"/>
    <n v="22832"/>
  </r>
  <r>
    <x v="9"/>
    <d v="2014-07-18T00:00:00"/>
    <d v="2014-07-18T00:00:00"/>
    <s v="1065237380 CONTRERAS HERNANDEZ JHON WILBER U00076161"/>
    <s v="LIBRO 3 FOLIO 908-27231"/>
    <n v="1"/>
    <n v="1"/>
    <n v="1"/>
    <n v="9999"/>
    <n v="13"/>
    <n v="2"/>
    <n v="27231"/>
  </r>
  <r>
    <x v="9"/>
    <d v="2015-04-17T00:00:00"/>
    <d v="2015-04-17T00:00:00"/>
    <s v="1102374884 CORDERO LOPEZ JESSICA YURLEICY U00081059"/>
    <s v="LIBRO 3 FOLIO 968-29032"/>
    <n v="1"/>
    <n v="1"/>
    <n v="1"/>
    <n v="9999"/>
    <n v="13"/>
    <n v="2"/>
    <n v="29032"/>
  </r>
  <r>
    <x v="9"/>
    <d v="2016-04-29T00:00:00"/>
    <d v="2016-04-29T00:00:00"/>
    <s v="1098731855 CORREDOR GOMEZ MIGUEL ANGEL  U00062827"/>
    <s v="LIBRO 4 FOLIO 1048-31441"/>
    <n v="1"/>
    <n v="1"/>
    <n v="1"/>
    <n v="9999"/>
    <n v="13"/>
    <n v="2"/>
    <n v="31441"/>
  </r>
  <r>
    <x v="9"/>
    <d v="2012-04-13T00:00:00"/>
    <d v="2012-04-13T00:00:00"/>
    <s v="1098682184 CRISTANCHO TIRADO LILLYTH TATIANA U00035733"/>
    <s v="LIBRO 3 FOLIO 778-23331"/>
    <n v="1"/>
    <n v="1"/>
    <n v="1"/>
    <n v="9999"/>
    <n v="13"/>
    <n v="2"/>
    <n v="23331"/>
  </r>
  <r>
    <x v="9"/>
    <d v="2014-04-04T00:00:00"/>
    <d v="2014-04-04T00:00:00"/>
    <s v="1095791393 CRUZ COLMENARES DIANA PATRICIA U00062433"/>
    <s v="LIBRO 3 FOLIO 900-27014"/>
    <n v="1"/>
    <n v="1"/>
    <n v="1"/>
    <n v="9999"/>
    <n v="13"/>
    <n v="2"/>
    <n v="27014"/>
  </r>
  <r>
    <x v="9"/>
    <d v="2010-10-01T00:00:00"/>
    <d v="2010-10-01T00:00:00"/>
    <s v="27805985 CRUZ ROJAS  NIDIA MARIA U00045045"/>
    <s v="LIBRO 3 FOLIO 691-20729"/>
    <n v="1"/>
    <n v="1"/>
    <n v="1"/>
    <n v="9999"/>
    <n v="13"/>
    <n v="2"/>
    <n v="20729"/>
  </r>
  <r>
    <x v="9"/>
    <d v="2013-07-19T00:00:00"/>
    <d v="2013-07-19T00:00:00"/>
    <s v="1098699525 CUADRADO LAZARO JAME ALFRED U00063070"/>
    <s v="LIBRO 3 FOLIO 852-25572"/>
    <n v="1"/>
    <n v="1"/>
    <n v="1"/>
    <n v="9999"/>
    <n v="13"/>
    <n v="2"/>
    <n v="25572"/>
  </r>
  <r>
    <x v="9"/>
    <d v="2010-10-01T00:00:00"/>
    <d v="2010-10-01T00:00:00"/>
    <s v="91538748 DELGADO CALA  ANDRES JULIAN U00039020"/>
    <s v="LIBRO 3 FOLIO 691-20730"/>
    <n v="1"/>
    <n v="1"/>
    <n v="1"/>
    <n v="9999"/>
    <n v="13"/>
    <n v="2"/>
    <n v="20730"/>
  </r>
  <r>
    <x v="9"/>
    <d v="2015-04-17T00:00:00"/>
    <d v="2015-04-17T00:00:00"/>
    <s v="1102376909 DIAZ DIAZ WILSON ARLEY U00079910"/>
    <s v="LIBRO 3 FOLIO 968-29033"/>
    <n v="1"/>
    <n v="1"/>
    <n v="1"/>
    <n v="9999"/>
    <n v="13"/>
    <n v="2"/>
    <n v="29033"/>
  </r>
  <r>
    <x v="9"/>
    <d v="2012-12-21T00:00:00"/>
    <d v="2012-12-21T00:00:00"/>
    <s v="1030610940 DIAZ GELVEZ JONATHAN ALEXANDER U00063164"/>
    <s v="LIBRO 3 FOLIO 828-24858"/>
    <n v="1"/>
    <n v="1"/>
    <n v="1"/>
    <n v="9999"/>
    <n v="13"/>
    <n v="2"/>
    <n v="24858"/>
  </r>
  <r>
    <x v="9"/>
    <d v="2012-12-21T00:00:00"/>
    <d v="2012-12-21T00:00:00"/>
    <s v="1102372096 DIAZ JAIMES YURY ALEJANDRA U00064719"/>
    <s v="LIBRO 3 FOLIO 828-24859"/>
    <n v="1"/>
    <n v="1"/>
    <n v="1"/>
    <n v="9999"/>
    <n v="13"/>
    <n v="2"/>
    <n v="24859"/>
  </r>
  <r>
    <x v="9"/>
    <d v="2014-09-26T00:00:00"/>
    <d v="2014-09-26T00:00:00"/>
    <s v="1098692087 DIAZ PRADA JHON ALEXANDER U00076190"/>
    <s v="LIBRO 3 FOLIO 926-27793"/>
    <n v="1"/>
    <n v="1"/>
    <n v="1"/>
    <n v="9999"/>
    <n v="13"/>
    <n v="2"/>
    <n v="27793"/>
  </r>
  <r>
    <x v="9"/>
    <d v="2014-09-26T00:00:00"/>
    <d v="2014-09-26T00:00:00"/>
    <s v="91487046 DUARTE CASTRO LEONARDO AUGUSTO U00077454"/>
    <s v="LIBRO 3 FOLIO 926-27794"/>
    <n v="1"/>
    <n v="1"/>
    <n v="1"/>
    <n v="9999"/>
    <n v="13"/>
    <n v="2"/>
    <n v="27794"/>
  </r>
  <r>
    <x v="9"/>
    <d v="2016-04-29T00:00:00"/>
    <d v="2016-04-29T00:00:00"/>
    <s v="1095814585 DUARTE GUTIERREZ BRAYAN ALEXIS  U00077608"/>
    <s v="LIBRO 4 FOLIO 1048-31442"/>
    <n v="1"/>
    <n v="1"/>
    <n v="1"/>
    <n v="9999"/>
    <n v="13"/>
    <n v="2"/>
    <n v="31442"/>
  </r>
  <r>
    <x v="9"/>
    <d v="2013-04-12T00:00:00"/>
    <d v="2013-04-12T00:00:00"/>
    <s v="1095795155 DUARTE PUENTES SERGIO  U00067087"/>
    <s v="LIBRO 3 FOLIO 841-25226"/>
    <n v="1"/>
    <n v="1"/>
    <n v="1"/>
    <n v="9999"/>
    <n v="13"/>
    <n v="2"/>
    <n v="25226"/>
  </r>
  <r>
    <x v="9"/>
    <d v="2011-12-16T00:00:00"/>
    <d v="2011-12-16T00:00:00"/>
    <s v="37878502 ESTOR VILLA AURA RAQUEL U00052090"/>
    <s v="LIBRO 3 FOLIO 761-22833"/>
    <n v="1"/>
    <n v="1"/>
    <n v="1"/>
    <n v="9999"/>
    <n v="13"/>
    <n v="2"/>
    <n v="22833"/>
  </r>
  <r>
    <x v="9"/>
    <d v="2015-04-17T00:00:00"/>
    <d v="2015-04-17T00:00:00"/>
    <s v="1065242557 FLOREZ GAMAS DARWIN ORLANDO U00079878"/>
    <s v="LIBRO 3 FOLIO 968-29034"/>
    <n v="1"/>
    <n v="1"/>
    <n v="1"/>
    <n v="9999"/>
    <n v="13"/>
    <n v="2"/>
    <n v="29034"/>
  </r>
  <r>
    <x v="9"/>
    <d v="2012-04-13T00:00:00"/>
    <d v="2012-04-13T00:00:00"/>
    <s v="1098643803 FLOREZ GRANADOS HEYDELVER  U00051573"/>
    <s v="LIBRO 3 FOLIO 778-23332"/>
    <n v="1"/>
    <n v="1"/>
    <n v="1"/>
    <n v="9999"/>
    <n v="13"/>
    <n v="2"/>
    <n v="23332"/>
  </r>
  <r>
    <x v="9"/>
    <d v="2015-04-17T00:00:00"/>
    <d v="2015-04-17T00:00:00"/>
    <s v="1085103383 FLOREZ HERRERA RICARDO ENRIQUE U00075001"/>
    <s v="LIBRO 3 FOLIO 968-29035"/>
    <n v="1"/>
    <n v="1"/>
    <n v="1"/>
    <n v="9999"/>
    <n v="13"/>
    <n v="2"/>
    <n v="29035"/>
  </r>
  <r>
    <x v="9"/>
    <d v="2012-10-05T00:00:00"/>
    <d v="2012-10-05T00:00:00"/>
    <s v="63548854 GAMBOA ARIAS LEYDI VIVIANA U00058957"/>
    <s v="LIBRO 3 FOLIO 807-24230"/>
    <n v="1"/>
    <n v="1"/>
    <n v="1"/>
    <n v="9999"/>
    <n v="13"/>
    <n v="2"/>
    <n v="24230"/>
  </r>
  <r>
    <x v="9"/>
    <d v="2010-10-01T00:00:00"/>
    <d v="2010-10-01T00:00:00"/>
    <s v="91540900 GARCES HERNANDEZ  OSCAR JAVIER U00044533"/>
    <s v="LIBRO 3 FOLIO 691-20731"/>
    <n v="1"/>
    <n v="1"/>
    <n v="1"/>
    <n v="9999"/>
    <n v="13"/>
    <n v="2"/>
    <n v="20731"/>
  </r>
  <r>
    <x v="9"/>
    <d v="2012-04-13T00:00:00"/>
    <d v="2012-04-13T00:00:00"/>
    <s v="63298593 GARCIA DAVILA BETTY  U00063349"/>
    <s v="LIBRO 3 FOLIO 778-23333"/>
    <n v="1"/>
    <n v="1"/>
    <n v="1"/>
    <n v="9999"/>
    <n v="13"/>
    <n v="2"/>
    <n v="23333"/>
  </r>
  <r>
    <x v="9"/>
    <d v="2015-04-17T00:00:00"/>
    <d v="2015-04-17T00:00:00"/>
    <s v="1065243092 GOMEZ FUENTES BRAYAN ANDRES U00079875"/>
    <s v="LIBRO 3 FOLIO 968-29036"/>
    <n v="1"/>
    <n v="1"/>
    <n v="1"/>
    <n v="9999"/>
    <n v="13"/>
    <n v="2"/>
    <n v="29036"/>
  </r>
  <r>
    <x v="9"/>
    <d v="2013-05-17T00:00:00"/>
    <d v="2013-05-17T00:00:00"/>
    <s v="30210060 GONZALEZ BUSTOS ALBA ROSA U00057277"/>
    <s v="LIBRO 3 FOLIO 843-25305"/>
    <n v="1"/>
    <n v="1"/>
    <n v="1"/>
    <n v="9999"/>
    <n v="13"/>
    <n v="2"/>
    <n v="25305"/>
  </r>
  <r>
    <x v="9"/>
    <d v="2015-04-17T00:00:00"/>
    <d v="2015-04-17T00:00:00"/>
    <s v="1102371968 GUALTEROS RINCON OSCAR IVAN U00080941"/>
    <s v="LIBRO 3 FOLIO 968-29037"/>
    <n v="1"/>
    <n v="1"/>
    <n v="1"/>
    <n v="9999"/>
    <n v="13"/>
    <n v="2"/>
    <n v="29037"/>
  </r>
  <r>
    <x v="9"/>
    <d v="2014-04-04T00:00:00"/>
    <d v="2014-04-04T00:00:00"/>
    <s v="1095812826 GUARIN VELOZA MANUEL  U00064722"/>
    <s v="LIBRO 3 FOLIO 900-27015"/>
    <n v="1"/>
    <n v="1"/>
    <n v="1"/>
    <n v="9999"/>
    <n v="13"/>
    <n v="2"/>
    <n v="27015"/>
  </r>
  <r>
    <x v="9"/>
    <d v="2014-04-04T00:00:00"/>
    <d v="2014-04-04T00:00:00"/>
    <s v="1102364020 GUARIN VELOZA SONIA  U00064723"/>
    <s v="LIBRO 3 FOLIO 900-27016"/>
    <n v="1"/>
    <n v="1"/>
    <n v="1"/>
    <n v="9999"/>
    <n v="13"/>
    <n v="2"/>
    <n v="27016"/>
  </r>
  <r>
    <x v="9"/>
    <d v="2010-10-01T00:00:00"/>
    <d v="2010-10-01T00:00:00"/>
    <s v="91526405 GUERRERO TORRES  DIEGO MANUEL U00045278"/>
    <s v="LIBRO 3 FOLIO 691-20732"/>
    <n v="1"/>
    <n v="1"/>
    <n v="1"/>
    <n v="9999"/>
    <n v="13"/>
    <n v="2"/>
    <n v="20732"/>
  </r>
  <r>
    <x v="9"/>
    <d v="2015-02-27T00:00:00"/>
    <d v="2015-02-27T00:00:00"/>
    <s v="1101204740 GUEVARA MORENO RONALD ALBERTO U00081226"/>
    <s v="LIBRO 3 FOLIO 960-28795"/>
    <n v="1"/>
    <n v="1"/>
    <n v="1"/>
    <n v="9999"/>
    <n v="13"/>
    <n v="2"/>
    <n v="28795"/>
  </r>
  <r>
    <x v="9"/>
    <d v="2012-12-21T00:00:00"/>
    <d v="2012-12-21T00:00:00"/>
    <s v="63336603 GUTIERREZ MARTINEZ ALBA YANURY U00064705"/>
    <s v="LIBRO 3 FOLIO 828-24860"/>
    <n v="1"/>
    <n v="1"/>
    <n v="1"/>
    <n v="9999"/>
    <n v="13"/>
    <n v="2"/>
    <n v="24860"/>
  </r>
  <r>
    <x v="9"/>
    <d v="2015-04-17T00:00:00"/>
    <d v="2015-04-17T00:00:00"/>
    <s v="1101208682 HERNANDEZ BECERRA JULIETH DAYANA U00080007"/>
    <s v="LIBRO 3 FOLIO 968-29038"/>
    <n v="1"/>
    <n v="1"/>
    <n v="1"/>
    <n v="9999"/>
    <n v="13"/>
    <n v="2"/>
    <n v="29038"/>
  </r>
  <r>
    <x v="9"/>
    <d v="2013-07-19T00:00:00"/>
    <d v="2013-07-19T00:00:00"/>
    <s v="1098689236 HERNANDEZ CARDENAS CESAR AUGUSTO U00069000"/>
    <s v="LIBRO 3 FOLIO 852-25573"/>
    <n v="1"/>
    <n v="1"/>
    <n v="1"/>
    <n v="9999"/>
    <n v="13"/>
    <n v="2"/>
    <n v="25573"/>
  </r>
  <r>
    <x v="9"/>
    <d v="2014-09-26T00:00:00"/>
    <d v="2014-09-26T00:00:00"/>
    <s v="1102355970 HERNANDEZ CHANAGA JOHN FREDY U00075938"/>
    <s v="LIBRO 3 FOLIO 926-27795"/>
    <n v="1"/>
    <n v="1"/>
    <n v="1"/>
    <n v="9999"/>
    <n v="13"/>
    <n v="2"/>
    <n v="27795"/>
  </r>
  <r>
    <x v="9"/>
    <d v="2014-04-04T00:00:00"/>
    <d v="2014-04-04T00:00:00"/>
    <s v="1102367716 HERNANDEZ CORREA JEFFERSON  U00064714"/>
    <s v="LIBRO 3 FOLIO 900-27017"/>
    <n v="1"/>
    <n v="1"/>
    <n v="1"/>
    <n v="9999"/>
    <n v="13"/>
    <n v="2"/>
    <n v="27017"/>
  </r>
  <r>
    <x v="9"/>
    <d v="2014-12-12T00:00:00"/>
    <d v="2014-12-12T00:00:00"/>
    <s v="1098752686 HERNANDEZ LOPEZ REYMOND FERNEY U00073119"/>
    <s v="LIBRO 3 FOLIO 952-28556"/>
    <n v="1"/>
    <n v="1"/>
    <n v="1"/>
    <n v="9999"/>
    <n v="13"/>
    <n v="2"/>
    <n v="28556"/>
  </r>
  <r>
    <x v="9"/>
    <d v="2012-04-13T00:00:00"/>
    <d v="2012-04-13T00:00:00"/>
    <s v="91157314 HERNANDEZ PEREZ ARIEL  U00053324"/>
    <s v="LIBRO 3 FOLIO 778-23334"/>
    <n v="1"/>
    <n v="1"/>
    <n v="1"/>
    <n v="9999"/>
    <n v="13"/>
    <n v="2"/>
    <n v="23334"/>
  </r>
  <r>
    <x v="9"/>
    <d v="2014-04-04T00:00:00"/>
    <d v="2014-04-04T00:00:00"/>
    <s v="91489030 HERNANDEZ VILLAMIZAR LUIS RAMIRO U00073342"/>
    <s v="LIBRO 3 FOLIO 900-27018"/>
    <n v="1"/>
    <n v="1"/>
    <n v="1"/>
    <n v="9999"/>
    <n v="13"/>
    <n v="2"/>
    <n v="27018"/>
  </r>
  <r>
    <x v="9"/>
    <d v="2014-07-18T00:00:00"/>
    <d v="2014-07-18T00:00:00"/>
    <s v="63562394 JAIMES ORTEGA SANDRA MILENA U00077457"/>
    <s v="LIBRO 3 FOLIO 908-27232"/>
    <n v="1"/>
    <n v="1"/>
    <n v="1"/>
    <n v="9999"/>
    <n v="13"/>
    <n v="2"/>
    <n v="27232"/>
  </r>
  <r>
    <x v="9"/>
    <d v="2012-04-13T00:00:00"/>
    <d v="2012-04-13T00:00:00"/>
    <s v="1098688522 JARAMILLO GUERRERO CAMILO ANDRES U00048159"/>
    <s v="LIBRO 3 FOLIO 778-23335"/>
    <n v="1"/>
    <n v="1"/>
    <n v="1"/>
    <n v="9999"/>
    <n v="13"/>
    <n v="2"/>
    <n v="23335"/>
  </r>
  <r>
    <x v="9"/>
    <d v="2015-10-02T00:00:00"/>
    <d v="2015-10-02T00:00:00"/>
    <s v="1098683309 JARAMILLO PEÑA JORGE JESUS U00060958"/>
    <s v="LIBRO 4 FOLIO 1003-30110"/>
    <n v="1"/>
    <n v="1"/>
    <n v="1"/>
    <n v="9999"/>
    <n v="13"/>
    <n v="2"/>
    <n v="30110"/>
  </r>
  <r>
    <x v="9"/>
    <d v="2012-12-21T00:00:00"/>
    <d v="2012-12-21T00:00:00"/>
    <s v="1095808482 JEREZ PINZON ANGELICA MARIA U00064702"/>
    <s v="LIBRO 3 FOLIO 829-24861"/>
    <n v="1"/>
    <n v="1"/>
    <n v="1"/>
    <n v="9999"/>
    <n v="13"/>
    <n v="2"/>
    <n v="24861"/>
  </r>
  <r>
    <x v="9"/>
    <d v="2012-10-05T00:00:00"/>
    <d v="2012-10-05T00:00:00"/>
    <s v="1091533548 JULIO RIOS KATERINE  U00058978"/>
    <s v="LIBRO 3 FOLIO 808-24231"/>
    <n v="1"/>
    <n v="1"/>
    <n v="1"/>
    <n v="9999"/>
    <n v="13"/>
    <n v="2"/>
    <n v="24231"/>
  </r>
  <r>
    <x v="9"/>
    <d v="2013-09-27T00:00:00"/>
    <d v="2013-09-27T00:00:00"/>
    <s v="1098406790 LARGO CARDENAS JHON ALFONSO U00051382"/>
    <s v="LIBRO 3 FOLIO 871-26121"/>
    <n v="1"/>
    <n v="1"/>
    <n v="1"/>
    <n v="9999"/>
    <n v="13"/>
    <n v="2"/>
    <n v="26121"/>
  </r>
  <r>
    <x v="9"/>
    <d v="2011-12-16T00:00:00"/>
    <d v="2011-12-16T00:00:00"/>
    <s v="1098681748 LOPEZ PEDRAZA ANDREA PAOLA U00043152"/>
    <s v="LIBRO 3 FOLIO 761-22834"/>
    <n v="1"/>
    <n v="1"/>
    <n v="1"/>
    <n v="9999"/>
    <n v="13"/>
    <n v="2"/>
    <n v="22834"/>
  </r>
  <r>
    <x v="9"/>
    <d v="2013-09-27T00:00:00"/>
    <d v="2013-09-27T00:00:00"/>
    <s v="1102369385 MANOSALVA OSORIO ERICA  U00065140"/>
    <s v="LIBRO 3 FOLIO 871-26122"/>
    <n v="1"/>
    <n v="1"/>
    <n v="1"/>
    <n v="9999"/>
    <n v="13"/>
    <n v="2"/>
    <n v="26122"/>
  </r>
  <r>
    <x v="9"/>
    <d v="2016-05-27T00:00:00"/>
    <d v="2016-05-27T00:00:00"/>
    <s v="1098674398 MANOTA FRAGOZO EDER ANDRES  U00061939"/>
    <s v="LIBRO 4 FOLIO 1056-31671"/>
    <n v="1"/>
    <n v="1"/>
    <n v="1"/>
    <n v="9999"/>
    <n v="13"/>
    <n v="2"/>
    <n v="31671"/>
  </r>
  <r>
    <x v="9"/>
    <d v="2013-07-19T00:00:00"/>
    <d v="2013-07-19T00:00:00"/>
    <s v="1098615733 MANTILLA JAIMES CARLOS GERARDO U00069279"/>
    <s v="LIBRO 3 FOLIO 852-25574"/>
    <n v="1"/>
    <n v="1"/>
    <n v="1"/>
    <n v="9999"/>
    <n v="13"/>
    <n v="2"/>
    <n v="25574"/>
  </r>
  <r>
    <x v="9"/>
    <d v="2012-10-05T00:00:00"/>
    <d v="2012-10-05T00:00:00"/>
    <s v="1098683784 MANTILLA PAEZ JOSE LUIS U00048608"/>
    <s v="LIBRO 3 FOLIO 808-24232"/>
    <n v="1"/>
    <n v="1"/>
    <n v="1"/>
    <n v="9999"/>
    <n v="13"/>
    <n v="2"/>
    <n v="24232"/>
  </r>
  <r>
    <x v="9"/>
    <d v="2014-04-04T00:00:00"/>
    <d v="2014-04-04T00:00:00"/>
    <s v="1098622408 MARIN SUAREZ DIEGO HERNANDO U00072542"/>
    <s v="LIBRO 3 FOLIO 900-27019"/>
    <n v="1"/>
    <n v="1"/>
    <n v="1"/>
    <n v="9999"/>
    <n v="13"/>
    <n v="2"/>
    <n v="27019"/>
  </r>
  <r>
    <x v="9"/>
    <d v="2012-04-13T00:00:00"/>
    <d v="2012-04-13T00:00:00"/>
    <s v="91538048 MARTINEZ MONTAÑA EDGAR AUGUSTO U00063344"/>
    <s v="LIBRO 3 FOLIO 778-23336"/>
    <n v="1"/>
    <n v="1"/>
    <n v="1"/>
    <n v="9999"/>
    <n v="13"/>
    <n v="2"/>
    <n v="23336"/>
  </r>
  <r>
    <x v="9"/>
    <d v="2012-04-13T00:00:00"/>
    <d v="2012-04-13T00:00:00"/>
    <s v="1098716173 MARTINEZ SERRANO SILVIA JULIANA U00063359"/>
    <s v="LIBRO 3 FOLIO 778-23337"/>
    <n v="1"/>
    <n v="1"/>
    <n v="1"/>
    <n v="9999"/>
    <n v="13"/>
    <n v="2"/>
    <n v="23337"/>
  </r>
  <r>
    <x v="9"/>
    <d v="2015-12-11T00:00:00"/>
    <d v="2015-12-11T00:00:00"/>
    <s v="36459005 MARULANDA VASQUEZ LUZ DARY U00058975"/>
    <s v="LIBRO 4 FOLIO 1027-30811"/>
    <n v="1"/>
    <n v="1"/>
    <n v="1"/>
    <n v="9999"/>
    <n v="13"/>
    <n v="2"/>
    <n v="30811"/>
  </r>
  <r>
    <x v="9"/>
    <d v="2011-02-18T00:00:00"/>
    <d v="2011-02-18T00:00:00"/>
    <s v="1098619055 MAYA ORTIZ JAIME ANDRES U00043148"/>
    <s v="LIBRO 3 FOLIO 715-21448"/>
    <n v="1"/>
    <n v="1"/>
    <n v="1"/>
    <n v="9999"/>
    <n v="13"/>
    <n v="2"/>
    <n v="21448"/>
  </r>
  <r>
    <x v="9"/>
    <d v="2013-09-27T00:00:00"/>
    <d v="2013-09-27T00:00:00"/>
    <s v="1095795147 MEDINA CASTRO HOLMAN ALFONSO U00053877"/>
    <s v="LIBRO 3 FOLIO 871-26123"/>
    <n v="1"/>
    <n v="1"/>
    <n v="1"/>
    <n v="9999"/>
    <n v="13"/>
    <n v="2"/>
    <n v="26123"/>
  </r>
  <r>
    <x v="9"/>
    <d v="2015-04-17T00:00:00"/>
    <d v="2015-04-17T00:00:00"/>
    <s v="37620057 MENDEZ PRADA OFELIA  U00081504"/>
    <s v="LIBRO 3 FOLIO 968-29039"/>
    <n v="1"/>
    <n v="1"/>
    <n v="1"/>
    <n v="9999"/>
    <n v="13"/>
    <n v="2"/>
    <n v="29039"/>
  </r>
  <r>
    <x v="9"/>
    <d v="2013-07-19T00:00:00"/>
    <d v="2013-07-19T00:00:00"/>
    <s v="91353889 MENDOZA CELY  JOSE ALIRIO U00064703"/>
    <s v="LIBRO 3 FOLIO 852-25575"/>
    <n v="1"/>
    <n v="1"/>
    <n v="1"/>
    <n v="9999"/>
    <n v="13"/>
    <n v="2"/>
    <n v="25575"/>
  </r>
  <r>
    <x v="9"/>
    <d v="2014-09-26T00:00:00"/>
    <d v="2014-09-26T00:00:00"/>
    <s v="1098746236 MENDOZA ORTIZ JAMES RAFAEL U00075718"/>
    <s v="LIBRO 3 FOLIO 926-27796"/>
    <n v="1"/>
    <n v="1"/>
    <n v="1"/>
    <n v="9999"/>
    <n v="13"/>
    <n v="2"/>
    <n v="27796"/>
  </r>
  <r>
    <x v="9"/>
    <d v="2014-09-26T00:00:00"/>
    <d v="2014-09-26T00:00:00"/>
    <s v="1065239116 MENDOZA VELANDIA JOSUE EVARISTO U00077602"/>
    <s v="LIBRO 3 FOLIO 926-27797"/>
    <n v="1"/>
    <n v="1"/>
    <n v="1"/>
    <n v="9999"/>
    <n v="13"/>
    <n v="2"/>
    <n v="27797"/>
  </r>
  <r>
    <x v="9"/>
    <d v="2013-07-19T00:00:00"/>
    <d v="2013-07-19T00:00:00"/>
    <s v="91354476 MOJICA REY OSCAR  U00070187"/>
    <s v="LIBRO 3 FOLIO 852-25576"/>
    <n v="1"/>
    <n v="1"/>
    <n v="1"/>
    <n v="9999"/>
    <n v="13"/>
    <n v="2"/>
    <n v="25576"/>
  </r>
  <r>
    <x v="9"/>
    <d v="2015-04-17T00:00:00"/>
    <d v="2015-04-17T00:00:00"/>
    <s v="1095806269 MORALES DIAZ ANGELITH KATHERINE U00081787"/>
    <s v="LIBRO 3 FOLIO 968-29040"/>
    <n v="1"/>
    <n v="1"/>
    <n v="1"/>
    <n v="9999"/>
    <n v="13"/>
    <n v="2"/>
    <n v="29040"/>
  </r>
  <r>
    <x v="9"/>
    <d v="2015-04-17T00:00:00"/>
    <d v="2015-04-17T00:00:00"/>
    <s v="1102373790 MORENO DUARTE NESTOR LIBARDO U00081123"/>
    <s v="LIBRO 3 FOLIO 968-29041"/>
    <n v="1"/>
    <n v="1"/>
    <n v="1"/>
    <n v="9999"/>
    <n v="13"/>
    <n v="2"/>
    <n v="29041"/>
  </r>
  <r>
    <x v="9"/>
    <d v="2012-10-05T00:00:00"/>
    <d v="2012-10-05T00:00:00"/>
    <s v="91512118 MORENO LIZARAZO LUCAS ANDRES U00055187"/>
    <s v="LIBRO 3 FOLIO 808-24233"/>
    <n v="1"/>
    <n v="1"/>
    <n v="1"/>
    <n v="9999"/>
    <n v="13"/>
    <n v="2"/>
    <n v="24233"/>
  </r>
  <r>
    <x v="9"/>
    <d v="2012-04-13T00:00:00"/>
    <d v="2012-04-13T00:00:00"/>
    <s v="63534212 NARANJO SEPULVEDA EMILCE  U00063347"/>
    <s v="LIBRO 3 FOLIO 778-23338"/>
    <n v="1"/>
    <n v="1"/>
    <n v="1"/>
    <n v="9999"/>
    <n v="13"/>
    <n v="2"/>
    <n v="23338"/>
  </r>
  <r>
    <x v="9"/>
    <d v="2010-10-01T00:00:00"/>
    <d v="2010-10-01T00:00:00"/>
    <s v="91271546 NAVARRO NAVARRO  CRISTIAN JAVIER U00045373"/>
    <s v="LIBRO 3 FOLIO 691-20733"/>
    <n v="1"/>
    <n v="1"/>
    <n v="1"/>
    <n v="9999"/>
    <n v="13"/>
    <n v="2"/>
    <n v="20733"/>
  </r>
  <r>
    <x v="9"/>
    <d v="2012-12-21T00:00:00"/>
    <d v="2012-12-21T00:00:00"/>
    <s v="1095813983 NAVARRO SUAREZ CARLOS JULIAN U00063165"/>
    <s v="LIBRO 3 FOLIO 829-24862"/>
    <n v="1"/>
    <n v="1"/>
    <n v="1"/>
    <n v="9999"/>
    <n v="13"/>
    <n v="2"/>
    <n v="24862"/>
  </r>
  <r>
    <x v="9"/>
    <d v="2015-04-17T00:00:00"/>
    <d v="2015-04-17T00:00:00"/>
    <s v="1101202339 NOSSA AFANADOR LIDY JOHANNA U00081190"/>
    <s v="LIBRO 3 FOLIO 968-29042"/>
    <n v="1"/>
    <n v="1"/>
    <n v="1"/>
    <n v="9999"/>
    <n v="13"/>
    <n v="2"/>
    <n v="29042"/>
  </r>
  <r>
    <x v="9"/>
    <d v="2012-07-13T00:00:00"/>
    <d v="2012-07-13T00:00:00"/>
    <s v="91533461 NUÑEZ ZAFRA DAVID IGNACIO U00048104"/>
    <s v="LIBRO 3 FOLIO 791-23739"/>
    <n v="1"/>
    <n v="1"/>
    <n v="1"/>
    <n v="9999"/>
    <n v="13"/>
    <n v="2"/>
    <n v="23739"/>
  </r>
  <r>
    <x v="9"/>
    <d v="2011-12-16T00:00:00"/>
    <d v="2011-12-16T00:00:00"/>
    <s v="1098701505 OJEDA GOMEZ JULIAN ENRIQUE U00048404"/>
    <s v="LIBRO 3 FOLIO 761-22835"/>
    <n v="1"/>
    <n v="1"/>
    <n v="1"/>
    <n v="9999"/>
    <n v="13"/>
    <n v="2"/>
    <n v="22835"/>
  </r>
  <r>
    <x v="9"/>
    <d v="2015-04-17T00:00:00"/>
    <d v="2015-04-17T00:00:00"/>
    <s v="1102375042 ORTEGA BLANCO SOLANGE ELIZABETH U00080289"/>
    <s v="LIBRO 3 FOLIO 968-29043"/>
    <n v="1"/>
    <n v="1"/>
    <n v="1"/>
    <n v="9999"/>
    <n v="13"/>
    <n v="2"/>
    <n v="29043"/>
  </r>
  <r>
    <x v="9"/>
    <d v="2014-09-26T00:00:00"/>
    <d v="2014-09-26T00:00:00"/>
    <s v="1098732669 ORTEGA RANGEL CRISTIAN ALBERTO U00055016"/>
    <s v="LIBRO 3 FOLIO 926-27798"/>
    <n v="1"/>
    <n v="1"/>
    <n v="1"/>
    <n v="9999"/>
    <n v="13"/>
    <n v="2"/>
    <n v="27798"/>
  </r>
  <r>
    <x v="9"/>
    <d v="2016-04-29T00:00:00"/>
    <d v="2016-04-29T00:00:00"/>
    <s v="1098761513 ORTIZ CASTRO OSCAR ARMANDO  U00079983"/>
    <s v="LIBRO 4 FOLIO 1048-31443"/>
    <n v="1"/>
    <n v="1"/>
    <n v="1"/>
    <n v="9999"/>
    <n v="13"/>
    <n v="2"/>
    <n v="31443"/>
  </r>
  <r>
    <x v="9"/>
    <d v="2015-04-17T00:00:00"/>
    <d v="2015-04-17T00:00:00"/>
    <s v="1102377124 PAEZ GOMEZ JEFFERSON ALEXANDER U00067020"/>
    <s v="LIBRO 3 FOLIO 968-29044"/>
    <n v="1"/>
    <n v="1"/>
    <n v="1"/>
    <n v="9999"/>
    <n v="13"/>
    <n v="2"/>
    <n v="29044"/>
  </r>
  <r>
    <x v="9"/>
    <d v="2013-07-19T00:00:00"/>
    <d v="2013-07-19T00:00:00"/>
    <s v="13748065 PARADA SILVA GILBERTO ENRIQUE U00069558"/>
    <s v="LIBRO 3 FOLIO 852-25577"/>
    <n v="1"/>
    <n v="1"/>
    <n v="1"/>
    <n v="9999"/>
    <n v="13"/>
    <n v="2"/>
    <n v="25577"/>
  </r>
  <r>
    <x v="9"/>
    <d v="2010-04-16T00:00:00"/>
    <d v="2010-04-16T00:00:00"/>
    <s v="1095789428 PARDO MORENO HENVER JOSEP U00023883"/>
    <s v="LIBRO 3 FOLIO 665-19957"/>
    <n v="1"/>
    <n v="1"/>
    <n v="1"/>
    <n v="9999"/>
    <n v="13"/>
    <n v="2"/>
    <n v="19957"/>
  </r>
  <r>
    <x v="9"/>
    <d v="2010-07-09T00:00:00"/>
    <d v="2010-07-09T00:00:00"/>
    <s v="1098641566 PARDO MORENOCESAR AUGUSTO U00023799"/>
    <s v="LIBRO 3 FOLIO 682-20444"/>
    <n v="1"/>
    <n v="1"/>
    <n v="1"/>
    <n v="9999"/>
    <n v="13"/>
    <n v="2"/>
    <n v="20444"/>
  </r>
  <r>
    <x v="9"/>
    <d v="2014-12-12T00:00:00"/>
    <d v="2014-12-12T00:00:00"/>
    <s v="1098652331 PAREDES CORREDOR ERICA KATERINE U00074063"/>
    <s v="LIBRO 3 FOLIO 952-28557"/>
    <n v="1"/>
    <n v="1"/>
    <n v="1"/>
    <n v="9999"/>
    <n v="13"/>
    <n v="2"/>
    <n v="28557"/>
  </r>
  <r>
    <x v="9"/>
    <d v="2010-01-21T00:00:00"/>
    <d v="2010-01-21T00:00:00"/>
    <s v="91293428 PAREDES DAVILA GERSON 100000565"/>
    <s v="LIBRO 3 FOLIO 660-19791"/>
    <n v="1"/>
    <n v="1"/>
    <n v="1"/>
    <n v="9999"/>
    <n v="13"/>
    <n v="2"/>
    <n v="19791"/>
  </r>
  <r>
    <x v="9"/>
    <d v="2014-04-04T00:00:00"/>
    <d v="2014-04-04T00:00:00"/>
    <s v="1098728586 PAREDES ORTEGA OSCAR MAURICIO U00072912"/>
    <s v="LIBRO 3 FOLIO 900-27020"/>
    <n v="1"/>
    <n v="1"/>
    <n v="1"/>
    <n v="9999"/>
    <n v="13"/>
    <n v="2"/>
    <n v="27020"/>
  </r>
  <r>
    <x v="9"/>
    <d v="2010-12-17T00:00:00"/>
    <d v="2010-12-17T00:00:00"/>
    <s v="1095792244 PARRA TARAZONA DIANA MARCELA U00039074"/>
    <s v="LIBRO 3 FOLIO 712-21361"/>
    <n v="1"/>
    <n v="1"/>
    <n v="1"/>
    <n v="9999"/>
    <n v="13"/>
    <n v="2"/>
    <n v="21361"/>
  </r>
  <r>
    <x v="9"/>
    <d v="2014-04-04T00:00:00"/>
    <d v="2014-04-04T00:00:00"/>
    <s v="1098717257 PEÑA CARRILLO LEYDI ANDREA U00070166"/>
    <s v="LIBRO 3 FOLIO 901-27021"/>
    <n v="1"/>
    <n v="1"/>
    <n v="1"/>
    <n v="9999"/>
    <n v="13"/>
    <n v="2"/>
    <n v="27021"/>
  </r>
  <r>
    <x v="9"/>
    <d v="2014-04-04T00:00:00"/>
    <d v="2014-04-04T00:00:00"/>
    <s v="1098618075 PEREIRA VILLAMIZAR CARLOS  U00068944"/>
    <s v="LIBRO 3 FOLIO 901-27022"/>
    <n v="1"/>
    <n v="1"/>
    <n v="1"/>
    <n v="9999"/>
    <n v="13"/>
    <n v="2"/>
    <n v="27022"/>
  </r>
  <r>
    <x v="9"/>
    <d v="2014-07-18T00:00:00"/>
    <d v="2014-07-18T00:00:00"/>
    <s v="1095918339 PEREZ NIÑO JESUS ANTONIO U00076146"/>
    <s v="LIBRO 3 FOLIO 908-27233"/>
    <n v="1"/>
    <n v="1"/>
    <n v="1"/>
    <n v="9999"/>
    <n v="13"/>
    <n v="2"/>
    <n v="27233"/>
  </r>
  <r>
    <x v="9"/>
    <d v="2011-04-15T00:00:00"/>
    <d v="2011-04-15T00:00:00"/>
    <s v="37862751 PICO CASTRO  MONICA YOHANA U00040000"/>
    <s v="LIBRO 3 FOLIO 722-21652"/>
    <n v="1"/>
    <n v="1"/>
    <n v="1"/>
    <n v="9999"/>
    <n v="13"/>
    <n v="2"/>
    <n v="21652"/>
  </r>
  <r>
    <x v="9"/>
    <d v="2011-12-16T00:00:00"/>
    <d v="2011-12-16T00:00:00"/>
    <s v="1098693734 PINZON MANTILLA RUBEN EDUARDO U00048403"/>
    <s v="LIBRO 3 FOLIO 761-22836"/>
    <n v="1"/>
    <n v="1"/>
    <n v="1"/>
    <n v="9999"/>
    <n v="13"/>
    <n v="2"/>
    <n v="22836"/>
  </r>
  <r>
    <x v="9"/>
    <d v="2014-04-04T00:00:00"/>
    <d v="2014-04-04T00:00:00"/>
    <s v="91514704 PRADILLA VESGA JORGE ANDRES U00073182"/>
    <s v="LIBRO 3 FOLIO 901-27023"/>
    <n v="1"/>
    <n v="1"/>
    <n v="1"/>
    <n v="9999"/>
    <n v="13"/>
    <n v="2"/>
    <n v="27023"/>
  </r>
  <r>
    <x v="9"/>
    <d v="2014-09-26T00:00:00"/>
    <d v="2014-09-26T00:00:00"/>
    <s v="1102352525 QUESADA GUTIERREZ JAIME ORLANDO U00056487"/>
    <s v="LIBRO 3 FOLIO 926-27799"/>
    <n v="1"/>
    <n v="1"/>
    <n v="1"/>
    <n v="9999"/>
    <n v="13"/>
    <n v="2"/>
    <n v="27799"/>
  </r>
  <r>
    <x v="9"/>
    <d v="2011-12-16T00:00:00"/>
    <d v="2011-12-16T00:00:00"/>
    <s v="1098702915 QUINTANILLA GARCIA STEEVEN LEONARDO U00052064"/>
    <s v="LIBRO 3 FOLIO 761-22837"/>
    <n v="1"/>
    <n v="1"/>
    <n v="1"/>
    <n v="9999"/>
    <n v="13"/>
    <n v="2"/>
    <n v="22837"/>
  </r>
  <r>
    <x v="9"/>
    <d v="2013-09-27T00:00:00"/>
    <d v="2013-09-27T00:00:00"/>
    <s v="37876691 QUINTERO ROMERO MARIA  U00043146"/>
    <s v="LIBRO 3 FOLIO 871-26124"/>
    <n v="1"/>
    <n v="1"/>
    <n v="1"/>
    <n v="9999"/>
    <n v="13"/>
    <n v="2"/>
    <n v="26124"/>
  </r>
  <r>
    <x v="9"/>
    <d v="2013-07-19T00:00:00"/>
    <d v="2013-07-19T00:00:00"/>
    <s v="1123625562 QUINTERO ROMERO MICHELL RONIBERT U00049178"/>
    <s v="LIBRO 3 FOLIO 852-25578"/>
    <n v="1"/>
    <n v="1"/>
    <n v="1"/>
    <n v="9999"/>
    <n v="13"/>
    <n v="2"/>
    <n v="25578"/>
  </r>
  <r>
    <x v="9"/>
    <d v="2011-04-07T00:00:00"/>
    <d v="2011-04-07T00:00:00"/>
    <s v="1101200743 REMOLINA PARRA  ALVARO ALEXIS U00043142"/>
    <s v="LIBRO 3 FOLIO 716-21484"/>
    <n v="1"/>
    <n v="1"/>
    <n v="1"/>
    <n v="9999"/>
    <n v="13"/>
    <n v="2"/>
    <n v="21484"/>
  </r>
  <r>
    <x v="9"/>
    <d v="2015-04-17T00:00:00"/>
    <d v="2015-04-17T00:00:00"/>
    <s v="1102367053 REY ARDILA OSCAR FERNEY U00080856"/>
    <s v="LIBRO 3 FOLIO 968-29045"/>
    <n v="1"/>
    <n v="1"/>
    <n v="1"/>
    <n v="9999"/>
    <n v="13"/>
    <n v="2"/>
    <n v="29045"/>
  </r>
  <r>
    <x v="9"/>
    <d v="2015-04-17T00:00:00"/>
    <d v="2015-04-17T00:00:00"/>
    <s v="1102364677 RINCON VIVIESCAS JUAN CARLOS U00080841"/>
    <s v="LIBRO 3 FOLIO 968-29046"/>
    <n v="1"/>
    <n v="1"/>
    <n v="1"/>
    <n v="9999"/>
    <n v="13"/>
    <n v="2"/>
    <n v="29046"/>
  </r>
  <r>
    <x v="9"/>
    <d v="2014-04-04T00:00:00"/>
    <d v="2014-04-04T00:00:00"/>
    <s v="1102371414 ROA MALDONADO CRISTIAN JOSE U00073720"/>
    <s v="LIBRO 3 FOLIO 901-27024"/>
    <n v="1"/>
    <n v="1"/>
    <n v="1"/>
    <n v="9999"/>
    <n v="13"/>
    <n v="2"/>
    <n v="27024"/>
  </r>
  <r>
    <x v="9"/>
    <d v="2013-04-12T00:00:00"/>
    <d v="2013-04-12T00:00:00"/>
    <s v="91517383 RODRIGUEZ GARCIA EDWIN HERNAN U00057428"/>
    <s v="LIBRO 3 FOLIO 841-25227"/>
    <n v="1"/>
    <n v="1"/>
    <n v="1"/>
    <n v="9999"/>
    <n v="13"/>
    <n v="2"/>
    <n v="25227"/>
  </r>
  <r>
    <x v="9"/>
    <d v="2013-07-19T00:00:00"/>
    <d v="2013-07-19T00:00:00"/>
    <s v="1098640186 ROJAS GUALDRON DANIEL JULIAN  U00069204"/>
    <s v="LIBRO 3 FOLIO 852-25579"/>
    <n v="1"/>
    <n v="1"/>
    <n v="1"/>
    <n v="9999"/>
    <n v="13"/>
    <n v="2"/>
    <n v="25579"/>
  </r>
  <r>
    <x v="9"/>
    <d v="2014-07-18T00:00:00"/>
    <d v="2014-07-18T00:00:00"/>
    <s v="1102374193 ROJAS LIZCANO KAREN DAYANNA U00076159"/>
    <s v="LIBRO 3 FOLIO 908-27234"/>
    <n v="1"/>
    <n v="1"/>
    <n v="1"/>
    <n v="9999"/>
    <n v="13"/>
    <n v="2"/>
    <n v="27234"/>
  </r>
  <r>
    <x v="9"/>
    <d v="2016-12-15T00:00:00"/>
    <d v="2016-12-15T00:00:00"/>
    <s v="1098707907 ROMERO LOZANO JORGE ANDRES  U00073185"/>
    <s v="LIBRO 4 FOLIO 1115-33454"/>
    <n v="1"/>
    <n v="1"/>
    <n v="1"/>
    <n v="9999"/>
    <n v="13"/>
    <n v="2"/>
    <n v="33454"/>
  </r>
  <r>
    <x v="9"/>
    <d v="2013-04-12T00:00:00"/>
    <d v="2013-04-12T00:00:00"/>
    <s v="63509690 RUIZ SANABRIA LUZ MILA U00057356"/>
    <s v="LIBRO 3 FOLIO 841-25228"/>
    <n v="1"/>
    <n v="1"/>
    <n v="1"/>
    <n v="9999"/>
    <n v="13"/>
    <n v="2"/>
    <n v="25228"/>
  </r>
  <r>
    <x v="9"/>
    <d v="2014-09-26T00:00:00"/>
    <d v="2014-09-26T00:00:00"/>
    <s v="1102370803 SANABRIA ROMERO LIZETH JOHANNA U00076407"/>
    <s v="LIBRO 3 FOLIO 926-27800"/>
    <n v="1"/>
    <n v="1"/>
    <n v="1"/>
    <n v="9999"/>
    <n v="13"/>
    <n v="2"/>
    <n v="27800"/>
  </r>
  <r>
    <x v="9"/>
    <d v="2011-04-15T00:00:00"/>
    <d v="2011-04-15T00:00:00"/>
    <s v="1098649067 SANTOS CABALLERO  EDNA LILIANA U00031009"/>
    <s v="LIBRO 3 FOLIO 722-21653"/>
    <n v="1"/>
    <n v="1"/>
    <n v="1"/>
    <n v="9999"/>
    <n v="13"/>
    <n v="2"/>
    <n v="21653"/>
  </r>
  <r>
    <x v="9"/>
    <d v="2012-12-21T00:00:00"/>
    <d v="2012-12-21T00:00:00"/>
    <s v="63538894 SARMIENTO LEAL YURLEY ANDREA U00064720"/>
    <s v="LIBRO 3 FOLIO 829-24863"/>
    <n v="1"/>
    <n v="1"/>
    <n v="1"/>
    <n v="9999"/>
    <n v="13"/>
    <n v="2"/>
    <n v="24863"/>
  </r>
  <r>
    <x v="9"/>
    <d v="2015-04-17T00:00:00"/>
    <d v="2015-04-17T00:00:00"/>
    <s v="1065239190 SEPULVEDA JAIMES MILE ROSIO U00058969"/>
    <s v="LIBRO 3 FOLIO 968-29047"/>
    <n v="1"/>
    <n v="1"/>
    <n v="1"/>
    <n v="9999"/>
    <n v="13"/>
    <n v="2"/>
    <n v="29047"/>
  </r>
  <r>
    <x v="9"/>
    <d v="2015-04-17T00:00:00"/>
    <d v="2015-04-17T00:00:00"/>
    <s v="1065242632 SEPULVEDA VANEGAS VICTOR JULIO U00079885"/>
    <s v="LIBRO 3 FOLIO 968-29048"/>
    <n v="1"/>
    <n v="1"/>
    <n v="1"/>
    <n v="9999"/>
    <n v="13"/>
    <n v="2"/>
    <n v="29048"/>
  </r>
  <r>
    <x v="9"/>
    <d v="2012-12-21T00:00:00"/>
    <d v="2012-12-21T00:00:00"/>
    <s v="1098693206 SERRANO SUAREZ YURY ANDREA U00065141"/>
    <s v="LIBRO 3 FOLIO 829-24864"/>
    <n v="1"/>
    <n v="1"/>
    <n v="1"/>
    <n v="9999"/>
    <n v="13"/>
    <n v="2"/>
    <n v="24864"/>
  </r>
  <r>
    <x v="9"/>
    <d v="2014-04-04T00:00:00"/>
    <d v="2014-04-04T00:00:00"/>
    <s v="1102369149 SIERRA CALDERON WILBER LEONARDO U00064713"/>
    <s v="LIBRO 3 FOLIO 901-27025"/>
    <n v="1"/>
    <n v="1"/>
    <n v="1"/>
    <n v="9999"/>
    <n v="13"/>
    <n v="2"/>
    <n v="27025"/>
  </r>
  <r>
    <x v="9"/>
    <d v="2012-10-05T00:00:00"/>
    <d v="2012-10-05T00:00:00"/>
    <s v="1072253036 SOLAR CORREA JOHANA YANETH U00058949"/>
    <s v="LIBRO 3 FOLIO 808-24234"/>
    <n v="1"/>
    <n v="1"/>
    <n v="1"/>
    <n v="9999"/>
    <n v="13"/>
    <n v="2"/>
    <n v="24234"/>
  </r>
  <r>
    <x v="9"/>
    <d v="2012-02-24T00:00:00"/>
    <d v="2012-02-24T00:00:00"/>
    <s v="1095797954 SUAREZ ACELAS TATIANA  U00040294"/>
    <s v="LIBRO 3 FOLIO 773-23201"/>
    <n v="1"/>
    <n v="1"/>
    <n v="1"/>
    <n v="9999"/>
    <n v="13"/>
    <n v="2"/>
    <n v="23201"/>
  </r>
  <r>
    <x v="9"/>
    <d v="2010-04-16T00:00:00"/>
    <d v="2010-04-16T00:00:00"/>
    <s v="1102351815 SUAREZ AMAYA MAYRA ALEJANDRA U00045309"/>
    <s v="LIBRO 3 FOLIO 665-19958"/>
    <n v="1"/>
    <n v="1"/>
    <n v="1"/>
    <n v="9999"/>
    <n v="13"/>
    <n v="2"/>
    <n v="19958"/>
  </r>
  <r>
    <x v="9"/>
    <d v="2011-04-15T00:00:00"/>
    <d v="2011-04-15T00:00:00"/>
    <s v="91532893 SUAREZ ARIAS  FABIAN ALBERTO U00039135"/>
    <s v="LIBRO 3 FOLIO 722-21654"/>
    <n v="1"/>
    <n v="1"/>
    <n v="1"/>
    <n v="9999"/>
    <n v="13"/>
    <n v="2"/>
    <n v="21654"/>
  </r>
  <r>
    <x v="9"/>
    <d v="2013-09-27T00:00:00"/>
    <d v="2013-09-27T00:00:00"/>
    <s v="91354208 SUAREZ GARNICA DIEGO ALEXANDER U00064726"/>
    <s v="LIBRO 3 FOLIO 871-26125"/>
    <n v="1"/>
    <n v="1"/>
    <n v="1"/>
    <n v="9999"/>
    <n v="13"/>
    <n v="2"/>
    <n v="26125"/>
  </r>
  <r>
    <x v="9"/>
    <d v="2014-12-12T00:00:00"/>
    <d v="2014-12-12T00:00:00"/>
    <s v="1102362358 SUAREZ MONCADA MARTHA LILIANA U00072903"/>
    <s v="LIBRO 3 FOLIO 952-28558"/>
    <n v="1"/>
    <n v="1"/>
    <n v="1"/>
    <n v="9999"/>
    <n v="13"/>
    <n v="2"/>
    <n v="28558"/>
  </r>
  <r>
    <x v="9"/>
    <d v="2016-04-29T00:00:00"/>
    <d v="2016-04-29T00:00:00"/>
    <s v="1098729627 SUAREZ RAMIREZ CESAR AUGUSTO  U00075932"/>
    <s v="LIBRO 4 FOLIO 1048-31444"/>
    <n v="1"/>
    <n v="1"/>
    <n v="1"/>
    <n v="9999"/>
    <n v="13"/>
    <n v="2"/>
    <n v="31444"/>
  </r>
  <r>
    <x v="9"/>
    <d v="2014-09-26T00:00:00"/>
    <d v="2014-09-26T00:00:00"/>
    <s v="91527247 TIRADO PINEDA YAMITH ERNESTO U00077835"/>
    <s v="LIBRO 3 FOLIO 927-27801"/>
    <n v="1"/>
    <n v="1"/>
    <n v="1"/>
    <n v="9999"/>
    <n v="13"/>
    <n v="2"/>
    <n v="27801"/>
  </r>
  <r>
    <x v="9"/>
    <d v="2010-10-01T00:00:00"/>
    <d v="2010-10-01T00:00:00"/>
    <s v="1098651208 URBINA LEAL  JUAN FERNANDO U00038569"/>
    <s v="LIBRO 3 FOLIO 691-20734"/>
    <n v="1"/>
    <n v="1"/>
    <n v="1"/>
    <n v="9999"/>
    <n v="13"/>
    <n v="2"/>
    <n v="20734"/>
  </r>
  <r>
    <x v="9"/>
    <d v="2012-10-05T00:00:00"/>
    <d v="2012-10-05T00:00:00"/>
    <s v="37841794 VALDES AGUILAR ESMERALDA  U00058973"/>
    <s v="LIBRO 3 FOLIO 808-24235"/>
    <n v="1"/>
    <n v="1"/>
    <n v="1"/>
    <n v="9999"/>
    <n v="13"/>
    <n v="2"/>
    <n v="24235"/>
  </r>
  <r>
    <x v="9"/>
    <d v="2015-12-11T00:00:00"/>
    <d v="2015-12-11T00:00:00"/>
    <s v="1098692566 VANEGAS PINEDA ANIBAL ALEXANDER U00062879"/>
    <s v="LIBRO 4 FOLIO 1033-31010"/>
    <n v="1"/>
    <n v="1"/>
    <n v="1"/>
    <n v="9999"/>
    <n v="13"/>
    <n v="2"/>
    <n v="31010"/>
  </r>
  <r>
    <x v="9"/>
    <d v="2010-07-09T00:00:00"/>
    <d v="2010-07-09T00:00:00"/>
    <s v="13720900 VARGAS BARRIOSOSCAR ARMANDO U00038626"/>
    <s v="LIBRO 3 FOLIO 682-20445"/>
    <n v="1"/>
    <n v="1"/>
    <n v="1"/>
    <n v="9999"/>
    <n v="13"/>
    <n v="2"/>
    <n v="20445"/>
  </r>
  <r>
    <x v="9"/>
    <d v="2011-04-07T00:00:00"/>
    <d v="2011-04-07T00:00:00"/>
    <s v="1101201347 VERA BARAJAS  YENNY  U00043129"/>
    <s v="LIBRO 3 FOLIO 716-21485"/>
    <n v="1"/>
    <n v="1"/>
    <n v="1"/>
    <n v="9999"/>
    <n v="13"/>
    <n v="2"/>
    <n v="21485"/>
  </r>
  <r>
    <x v="9"/>
    <d v="2011-04-15T00:00:00"/>
    <d v="2011-04-15T00:00:00"/>
    <s v="1098647052 VESGA TELLO  JOSE DAVID U00039170"/>
    <s v="LIBRO 3 FOLIO 722-21655"/>
    <n v="1"/>
    <n v="1"/>
    <n v="1"/>
    <n v="9999"/>
    <n v="13"/>
    <n v="2"/>
    <n v="21655"/>
  </r>
  <r>
    <x v="9"/>
    <d v="2015-04-17T00:00:00"/>
    <d v="2015-04-17T00:00:00"/>
    <s v="1098752287 VILLABONA PRIETO EDWING ALFONSO U00068448"/>
    <s v="LIBRO 3 FOLIO 968-29049"/>
    <n v="1"/>
    <n v="1"/>
    <n v="1"/>
    <n v="9999"/>
    <n v="13"/>
    <n v="2"/>
    <n v="29049"/>
  </r>
  <r>
    <x v="9"/>
    <d v="2012-12-21T00:00:00"/>
    <d v="2012-12-21T00:00:00"/>
    <s v="1102369936 VILLAMIZAR MANOSALVA JEIMY XIOMARA U00065136"/>
    <s v="LIBRO 3 FOLIO 829-24865"/>
    <n v="1"/>
    <n v="1"/>
    <n v="1"/>
    <n v="9999"/>
    <n v="13"/>
    <n v="2"/>
    <n v="24865"/>
  </r>
  <r>
    <x v="9"/>
    <d v="2012-04-13T00:00:00"/>
    <d v="2012-04-13T00:00:00"/>
    <s v="1095805492 ZARATE STMELLI JHONNY ROBERTO U00047485"/>
    <s v="LIBRO 3 FOLIO 778-23339"/>
    <n v="1"/>
    <n v="1"/>
    <n v="1"/>
    <n v="9999"/>
    <n v="13"/>
    <n v="2"/>
    <n v="23339"/>
  </r>
  <r>
    <x v="0"/>
    <d v="2018-07-27T00:00:00"/>
    <d v="2018-07-27T00:00:00"/>
    <s v="1095946291 AMAYA SIERRA DAVID STEVEN  U00107950"/>
    <s v="LIBRO 4 FOLIO 1237-37105"/>
    <n v="1"/>
    <n v="1"/>
    <n v="1"/>
    <n v="9999"/>
    <n v="13"/>
    <n v="2"/>
    <n v="37105"/>
  </r>
  <r>
    <x v="0"/>
    <d v="2018-09-14T00:00:00"/>
    <d v="2018-09-14T00:00:00"/>
    <s v="1098619207 ANAYA TORRES VICTOR ALFONSO  U00102063"/>
    <s v="LIBRO 4 FOLIO 1266-37972"/>
    <n v="1"/>
    <n v="1"/>
    <n v="1"/>
    <n v="9999"/>
    <n v="13"/>
    <n v="2"/>
    <n v="37972"/>
  </r>
  <r>
    <x v="0"/>
    <d v="2014-12-12T00:00:00"/>
    <d v="2014-12-12T00:00:00"/>
    <s v="63285054 ARDILA ROJAS OLGA  U00059013"/>
    <s v="LIBRO 3 FOLIO 952-28551"/>
    <n v="1"/>
    <n v="1"/>
    <n v="1"/>
    <n v="9999"/>
    <n v="13"/>
    <n v="2"/>
    <n v="28551"/>
  </r>
  <r>
    <x v="0"/>
    <d v="2014-09-26T00:00:00"/>
    <d v="2014-09-26T00:00:00"/>
    <s v="37754167 ARGUELLO TORRES MARTHA LETICIA U00076972"/>
    <s v="LIBRO 3 FOLIO 927-27802"/>
    <n v="1"/>
    <n v="1"/>
    <n v="1"/>
    <n v="9999"/>
    <n v="13"/>
    <n v="2"/>
    <n v="27802"/>
  </r>
  <r>
    <x v="0"/>
    <d v="2016-12-15T00:00:00"/>
    <d v="2016-12-15T00:00:00"/>
    <s v="91181722 AYALA REY ERWIN DANIEL  U00081539"/>
    <s v="LIBRO 4 FOLIO 1095-32863"/>
    <n v="1"/>
    <n v="1"/>
    <n v="1"/>
    <n v="9999"/>
    <n v="13"/>
    <n v="2"/>
    <n v="32863"/>
  </r>
  <r>
    <x v="0"/>
    <d v="2016-04-29T00:00:00"/>
    <d v="2016-04-29T00:00:00"/>
    <s v="1030605654 BAEZ BAEZ MONICA PATRICIA  U00086188"/>
    <s v="LIBRO 4 FOLIO 1048-31445"/>
    <n v="1"/>
    <n v="1"/>
    <n v="1"/>
    <n v="9999"/>
    <n v="13"/>
    <n v="2"/>
    <n v="31445"/>
  </r>
  <r>
    <x v="0"/>
    <d v="2014-04-04T00:00:00"/>
    <d v="2014-04-04T00:00:00"/>
    <s v="13883011 BARON TORRES JORGE ISAAC U00074051"/>
    <s v="LIBRO 3 FOLIO 900-27009"/>
    <n v="1"/>
    <n v="1"/>
    <n v="1"/>
    <n v="9999"/>
    <n v="13"/>
    <n v="2"/>
    <n v="27009"/>
  </r>
  <r>
    <x v="0"/>
    <d v="2018-04-27T00:00:00"/>
    <d v="2018-04-27T00:00:00"/>
    <s v="1102383863 BASTO TRUJILLO LAURA PAOLA  U00098386"/>
    <s v="LIBRO 4 FOLIO 1223-36685"/>
    <n v="1"/>
    <n v="1"/>
    <n v="1"/>
    <n v="9999"/>
    <n v="13"/>
    <n v="2"/>
    <n v="36685"/>
  </r>
  <r>
    <x v="0"/>
    <d v="2018-04-27T00:00:00"/>
    <d v="2018-04-27T00:00:00"/>
    <s v="1098789926 BELTRAN RANGEL JUAN SEBASTIAN  U00098524"/>
    <s v="LIBRO 4 FOLIO 1223-36686"/>
    <n v="1"/>
    <n v="1"/>
    <n v="1"/>
    <n v="9999"/>
    <n v="13"/>
    <n v="2"/>
    <n v="36686"/>
  </r>
  <r>
    <x v="0"/>
    <d v="2015-10-02T00:00:00"/>
    <d v="2015-10-02T00:00:00"/>
    <s v="1095920335 BERNAL PULIDO JEAN MANUEL U00083246"/>
    <s v="LIBRO 4 FOLIO 1004-30116"/>
    <n v="1"/>
    <n v="1"/>
    <n v="1"/>
    <n v="9999"/>
    <n v="13"/>
    <n v="2"/>
    <n v="30116"/>
  </r>
  <r>
    <x v="0"/>
    <d v="2018-09-14T00:00:00"/>
    <d v="2018-09-14T00:00:00"/>
    <s v="1098727080 CAMARGO GUALDRON SILVIA JULIANA  U00086079"/>
    <s v="LIBRO 4 FOLIO 1266-37973"/>
    <n v="1"/>
    <n v="1"/>
    <n v="1"/>
    <n v="9999"/>
    <n v="13"/>
    <n v="2"/>
    <n v="37973"/>
  </r>
  <r>
    <x v="0"/>
    <d v="2014-12-12T00:00:00"/>
    <d v="2014-12-12T00:00:00"/>
    <s v="63330478 CAMPOS GOMEZ LUZ MARTHA U00059171"/>
    <s v="LIBRO 3 FOLIO 952-28552"/>
    <n v="1"/>
    <n v="1"/>
    <n v="1"/>
    <n v="9999"/>
    <n v="13"/>
    <n v="2"/>
    <n v="28552"/>
  </r>
  <r>
    <x v="0"/>
    <d v="2017-12-15T00:00:00"/>
    <d v="2017-12-15T00:00:00"/>
    <s v="1098668578 CARDONA BECERRA HERNAN DAVID  U00088815"/>
    <s v="LIBRO 4 FOLIO 1204-36138"/>
    <n v="1"/>
    <n v="1"/>
    <n v="1"/>
    <n v="9999"/>
    <n v="13"/>
    <n v="2"/>
    <n v="36138"/>
  </r>
  <r>
    <x v="0"/>
    <d v="2012-10-05T00:00:00"/>
    <d v="2012-10-05T00:00:00"/>
    <s v="18928429 DEL VALLE MORENO JAIR ALONSO U00059016"/>
    <s v="LIBRO 3 FOLIO 808-24236"/>
    <n v="1"/>
    <n v="1"/>
    <n v="1"/>
    <n v="9999"/>
    <n v="13"/>
    <n v="2"/>
    <n v="24236"/>
  </r>
  <r>
    <x v="0"/>
    <d v="2017-04-21T00:00:00"/>
    <d v="2017-04-21T00:00:00"/>
    <s v="1098742508 DIAZ CHAPARRO PEDRO JAIR STIVER  U00081218"/>
    <s v="LIBRO 4 FOLIO 1130-33904"/>
    <n v="1"/>
    <n v="1"/>
    <n v="1"/>
    <n v="9999"/>
    <n v="13"/>
    <n v="2"/>
    <n v="33904"/>
  </r>
  <r>
    <x v="0"/>
    <d v="2015-05-29T00:00:00"/>
    <d v="2015-05-29T00:00:00"/>
    <s v="1098633056 DIAZ URIBE YAIR OSMEL U00058941"/>
    <s v="LIBRO 3 FOLIO 977-29317"/>
    <n v="1"/>
    <n v="1"/>
    <n v="1"/>
    <n v="9999"/>
    <n v="13"/>
    <n v="2"/>
    <n v="29317"/>
  </r>
  <r>
    <x v="0"/>
    <d v="2015-12-11T00:00:00"/>
    <d v="2015-12-11T00:00:00"/>
    <s v="37659579 FERNANDEZ MANRIQUE NOHORA REBECA U00084081"/>
    <s v="LIBRO 4 FOLIO 1027-30809"/>
    <n v="1"/>
    <n v="1"/>
    <n v="1"/>
    <n v="9999"/>
    <n v="13"/>
    <n v="2"/>
    <n v="30809"/>
  </r>
  <r>
    <x v="0"/>
    <d v="2012-10-05T00:00:00"/>
    <d v="2012-10-05T00:00:00"/>
    <s v="91237010 GARAVITO ARIAS JAIME ELIECER U00059018"/>
    <s v="LIBRO 3 FOLIO 808-24238"/>
    <n v="1"/>
    <n v="1"/>
    <n v="1"/>
    <n v="9999"/>
    <n v="13"/>
    <n v="2"/>
    <n v="24238"/>
  </r>
  <r>
    <x v="0"/>
    <d v="2014-07-18T00:00:00"/>
    <d v="2014-07-18T00:00:00"/>
    <s v="63513965 GARCIA PIZZA MARLY SIDNEY U00072592"/>
    <s v="LIBRO 3 FOLIO 908-27235"/>
    <n v="1"/>
    <n v="1"/>
    <n v="1"/>
    <n v="9999"/>
    <n v="13"/>
    <n v="2"/>
    <n v="27235"/>
  </r>
  <r>
    <x v="0"/>
    <d v="2015-04-17T00:00:00"/>
    <d v="2015-04-17T00:00:00"/>
    <s v="1095790181 GOMEZ PAREDES ALEXANDRA  U00073479"/>
    <s v="LIBRO 3 FOLIO 968-29052"/>
    <n v="1"/>
    <n v="1"/>
    <n v="1"/>
    <n v="9999"/>
    <n v="13"/>
    <n v="2"/>
    <n v="29052"/>
  </r>
  <r>
    <x v="0"/>
    <d v="2016-12-15T00:00:00"/>
    <d v="2016-12-15T00:00:00"/>
    <s v="12963055 GUERRERO MUÑOZ EDGAR ENRIQUE  U00084411"/>
    <s v="LIBRO 4 FOLIO 1099-32966"/>
    <n v="1"/>
    <n v="1"/>
    <n v="1"/>
    <n v="9999"/>
    <n v="13"/>
    <n v="2"/>
    <n v="32966"/>
  </r>
  <r>
    <x v="0"/>
    <d v="2018-07-27T00:00:00"/>
    <d v="2018-07-27T00:00:00"/>
    <s v="37712405 JAIME RIOBO NAYIBE  U00102058"/>
    <s v="LIBRO 4 FOLIO 1237-37106"/>
    <n v="1"/>
    <n v="1"/>
    <n v="1"/>
    <n v="9999"/>
    <n v="13"/>
    <n v="2"/>
    <n v="37106"/>
  </r>
  <r>
    <x v="0"/>
    <d v="2018-04-27T00:00:00"/>
    <d v="2018-04-27T00:00:00"/>
    <s v="1098795337 JAIMES CAMPOS EVELYN YULIANA  U00093841"/>
    <s v="LIBRO 4 FOLIO 1223-36687"/>
    <n v="1"/>
    <n v="1"/>
    <n v="1"/>
    <n v="9999"/>
    <n v="13"/>
    <n v="2"/>
    <n v="36687"/>
  </r>
  <r>
    <x v="0"/>
    <d v="2016-05-27T00:00:00"/>
    <d v="2016-05-27T00:00:00"/>
    <s v="37922531 JIMENEZ PRADA MIRYAM   U00086993"/>
    <s v="LIBRO 4 FOLIO 1055-31665"/>
    <n v="1"/>
    <n v="1"/>
    <n v="1"/>
    <n v="9999"/>
    <n v="13"/>
    <n v="2"/>
    <n v="31665"/>
  </r>
  <r>
    <x v="0"/>
    <d v="2015-10-02T00:00:00"/>
    <d v="2015-10-02T00:00:00"/>
    <s v="1098764075 LOBO PINZON KATHERINE  U00083708"/>
    <s v="LIBRO 4 FOLIO 1004-30117"/>
    <n v="1"/>
    <n v="1"/>
    <n v="1"/>
    <n v="9999"/>
    <n v="13"/>
    <n v="2"/>
    <n v="30117"/>
  </r>
  <r>
    <x v="0"/>
    <d v="2014-04-04T00:00:00"/>
    <d v="2014-04-04T00:00:00"/>
    <s v="1095808587 LUENGAS DELGADILLO CRISTIAN JAVIER U00062128"/>
    <s v="LIBRO 3 FOLIO 900-27010"/>
    <n v="1"/>
    <n v="1"/>
    <n v="1"/>
    <n v="9999"/>
    <n v="13"/>
    <n v="2"/>
    <n v="27010"/>
  </r>
  <r>
    <x v="0"/>
    <d v="2015-12-11T00:00:00"/>
    <d v="2015-12-11T00:00:00"/>
    <s v="1104069649 MARTINEZ LIZARAZO LEIDY VIVIANA U00083799"/>
    <s v="LIBRO 4 FOLIO 1027-30810"/>
    <n v="1"/>
    <n v="1"/>
    <n v="1"/>
    <n v="9999"/>
    <n v="13"/>
    <n v="2"/>
    <n v="30810"/>
  </r>
  <r>
    <x v="0"/>
    <d v="2013-07-19T00:00:00"/>
    <d v="2013-07-19T00:00:00"/>
    <s v="63310139 MC CORMICK RAMIREZ ADRIANA FRANCISCA U00061331"/>
    <s v="LIBRO 3 FOLIO 852-25571"/>
    <n v="1"/>
    <n v="1"/>
    <n v="1"/>
    <n v="9999"/>
    <n v="13"/>
    <n v="2"/>
    <n v="25571"/>
  </r>
  <r>
    <x v="0"/>
    <d v="2018-04-27T00:00:00"/>
    <d v="2018-04-27T00:00:00"/>
    <s v="63559067 MONTAÑEZ AYALA ANDREA PAOLA  100006356"/>
    <s v="LIBRO 4 FOLIO 1223-36688"/>
    <n v="1"/>
    <n v="1"/>
    <n v="1"/>
    <n v="9999"/>
    <n v="13"/>
    <n v="2"/>
    <n v="36688"/>
  </r>
  <r>
    <x v="0"/>
    <d v="2018-04-27T00:00:00"/>
    <d v="2018-04-27T00:00:00"/>
    <s v="1098799748 MURILLO VELANDIA OSCAR JAVIER  U00097915"/>
    <s v="LIBRO 4 FOLIO 1223-36689"/>
    <n v="1"/>
    <n v="1"/>
    <n v="1"/>
    <n v="9999"/>
    <n v="13"/>
    <n v="2"/>
    <n v="36689"/>
  </r>
  <r>
    <x v="0"/>
    <d v="2018-04-27T00:00:00"/>
    <d v="2018-04-27T00:00:00"/>
    <s v="1102360660 NAVAS REMOLINA BEATRIZ ELENA  U00098984"/>
    <s v="LIBRO 4 FOLIO 1223-36690"/>
    <n v="1"/>
    <n v="1"/>
    <n v="1"/>
    <n v="9999"/>
    <n v="13"/>
    <n v="2"/>
    <n v="36690"/>
  </r>
  <r>
    <x v="0"/>
    <d v="2018-04-27T00:00:00"/>
    <d v="2018-04-27T00:00:00"/>
    <s v="1102386721 NAVAS REMOLINA JUAN DIEGO  U00098983"/>
    <s v="LIBRO 4 FOLIO 1223-36691"/>
    <n v="1"/>
    <n v="1"/>
    <n v="1"/>
    <n v="9999"/>
    <n v="13"/>
    <n v="2"/>
    <n v="36691"/>
  </r>
  <r>
    <x v="0"/>
    <d v="2018-04-27T00:00:00"/>
    <d v="2018-04-27T00:00:00"/>
    <s v="1098792994 OSMA MONTERO BRAYAN ALEXANDER  U00099045"/>
    <s v="LIBRO 4 FOLIO 1223-36692"/>
    <n v="1"/>
    <n v="1"/>
    <n v="1"/>
    <n v="9999"/>
    <n v="13"/>
    <n v="2"/>
    <n v="36692"/>
  </r>
  <r>
    <x v="0"/>
    <d v="2014-07-18T00:00:00"/>
    <d v="2014-07-18T00:00:00"/>
    <s v="86053230 OSPINA CRUZ EDGAR ALEXIS U00069959"/>
    <s v="LIBRO 3 FOLIO 908-27236"/>
    <n v="1"/>
    <n v="1"/>
    <n v="1"/>
    <n v="9999"/>
    <n v="13"/>
    <n v="2"/>
    <n v="27236"/>
  </r>
  <r>
    <x v="0"/>
    <d v="2016-07-22T00:00:00"/>
    <d v="2016-07-22T00:00:00"/>
    <s v="1098761174 PEREZ CASTELLANOS NICOLAS   U00087007"/>
    <s v="LIBRO 4 FOLIO 1058-31755"/>
    <n v="1"/>
    <n v="1"/>
    <n v="1"/>
    <n v="9999"/>
    <n v="13"/>
    <n v="2"/>
    <n v="31755"/>
  </r>
  <r>
    <x v="0"/>
    <d v="2016-09-16T00:00:00"/>
    <d v="2016-09-16T00:00:00"/>
    <s v="1095801418 PLATA PLANIDINA ALEXANDER U00089697"/>
    <s v="LIBRO 4 FOLIO 1083-32501"/>
    <n v="1"/>
    <n v="1"/>
    <n v="1"/>
    <n v="9999"/>
    <n v="13"/>
    <n v="2"/>
    <n v="32501"/>
  </r>
  <r>
    <x v="0"/>
    <d v="2015-12-11T00:00:00"/>
    <d v="2015-12-11T00:00:00"/>
    <s v="31994534 QUIMBAYO GONZALEZ OLGA PATRICIA U00087257"/>
    <s v="LIBRO 4 FOLIO 1034-31029"/>
    <n v="1"/>
    <n v="1"/>
    <n v="1"/>
    <n v="9999"/>
    <n v="13"/>
    <n v="2"/>
    <n v="31029"/>
  </r>
  <r>
    <x v="0"/>
    <d v="2013-09-27T00:00:00"/>
    <d v="2013-09-27T00:00:00"/>
    <s v="28168154 QUIROGA CHINCHILLA LUZ MARINA U00061355"/>
    <s v="LIBRO 3 FOLIO 870-26119"/>
    <n v="1"/>
    <n v="1"/>
    <n v="1"/>
    <n v="9999"/>
    <n v="13"/>
    <n v="2"/>
    <n v="26119"/>
  </r>
  <r>
    <x v="0"/>
    <d v="2018-04-27T00:00:00"/>
    <d v="2018-04-27T00:00:00"/>
    <s v="1098671453 RAMIREZ AMEZQUITA DIEGO MAURICIO  U00099511"/>
    <s v="LIBRO 4 FOLIO 1223-36693"/>
    <n v="1"/>
    <n v="1"/>
    <n v="1"/>
    <n v="9999"/>
    <n v="13"/>
    <n v="2"/>
    <n v="36693"/>
  </r>
  <r>
    <x v="0"/>
    <d v="2018-04-27T00:00:00"/>
    <d v="2018-04-27T00:00:00"/>
    <s v="1098786752 RAMIREZ ARIAS MARIA CAMILA  U00098434"/>
    <s v="LIBRO 4 FOLIO 1223-36694"/>
    <n v="1"/>
    <n v="1"/>
    <n v="1"/>
    <n v="9999"/>
    <n v="13"/>
    <n v="2"/>
    <n v="36694"/>
  </r>
  <r>
    <x v="0"/>
    <d v="2018-09-14T00:00:00"/>
    <d v="2018-09-14T00:00:00"/>
    <s v="31321270 RIVAS HERNANDEZ DIANA PATRICIA  U00099570"/>
    <s v="LIBRO 4 FOLIO 1266-37974"/>
    <n v="1"/>
    <n v="1"/>
    <n v="1"/>
    <n v="9999"/>
    <n v="13"/>
    <n v="2"/>
    <n v="37974"/>
  </r>
  <r>
    <x v="0"/>
    <d v="2017-09-15T00:00:00"/>
    <d v="2017-09-15T00:00:00"/>
    <s v="1098724527 SANTAMARIA ESTRADA CARLOS ALBERTO  U00092669"/>
    <s v="LIBRO 4 FOLIO 1173-35200"/>
    <n v="1"/>
    <n v="1"/>
    <n v="1"/>
    <n v="9999"/>
    <n v="13"/>
    <n v="2"/>
    <n v="35200"/>
  </r>
  <r>
    <x v="0"/>
    <d v="2014-04-04T00:00:00"/>
    <d v="2014-04-04T00:00:00"/>
    <s v="12137994 SUAREZ LEON CARLOS FELIX U00072949"/>
    <s v="LIBRO 3 FOLIO 900-27011"/>
    <n v="1"/>
    <n v="1"/>
    <n v="1"/>
    <n v="9999"/>
    <n v="13"/>
    <n v="2"/>
    <n v="27011"/>
  </r>
  <r>
    <x v="0"/>
    <d v="2018-04-27T00:00:00"/>
    <d v="2018-04-27T00:00:00"/>
    <s v="1095826992 VARGAS CACERES ANLLY ROCIO  U00094476"/>
    <s v="LIBRO 4 FOLIO 1223-36695"/>
    <n v="1"/>
    <n v="1"/>
    <n v="1"/>
    <n v="9999"/>
    <n v="13"/>
    <n v="2"/>
    <n v="36695"/>
  </r>
  <r>
    <x v="0"/>
    <d v="2016-12-15T00:00:00"/>
    <d v="2016-12-15T00:00:00"/>
    <s v="9097421 VARGAS MORALES FREDY JAVIER  U00083939"/>
    <s v="LIBRO 4 FOLIO 1095-32864"/>
    <n v="1"/>
    <n v="1"/>
    <n v="1"/>
    <n v="9999"/>
    <n v="13"/>
    <n v="2"/>
    <n v="32864"/>
  </r>
  <r>
    <x v="0"/>
    <d v="2014-09-26T00:00:00"/>
    <d v="2014-09-26T00:00:00"/>
    <s v="37728287 VESGA RUEDA ROSMIRA  U00076793"/>
    <s v="LIBRO 3 FOLIO 927-27803"/>
    <n v="1"/>
    <n v="1"/>
    <n v="1"/>
    <n v="9999"/>
    <n v="13"/>
    <n v="2"/>
    <n v="27803"/>
  </r>
  <r>
    <x v="0"/>
    <d v="2016-09-16T00:00:00"/>
    <d v="2016-09-16T00:00:00"/>
    <s v="13748081 ZORRO VERA RUVINISTEYS  U00072732"/>
    <s v="LIBRO 4 FOLIO 1083-32502"/>
    <n v="1"/>
    <n v="1"/>
    <n v="1"/>
    <n v="9999"/>
    <n v="13"/>
    <n v="2"/>
    <n v="32502"/>
  </r>
  <r>
    <x v="3"/>
    <d v="2014-07-18T00:00:00"/>
    <d v="2014-07-18T00:00:00"/>
    <s v="91270641 VARGAS FORERO JUAN MANUEL U00073448"/>
    <s v="LIBRO 3 FOLIO 907-27225"/>
    <n v="1"/>
    <n v="1"/>
    <n v="1"/>
    <n v="9999"/>
    <n v="13"/>
    <n v="2"/>
    <n v="27225"/>
  </r>
  <r>
    <x v="14"/>
    <d v="1997-09-10T00:00:00"/>
    <d v="1997-09-10T00:00:00"/>
    <s v="91474813 ACEVEDO SALAZAR JESUS ALONSO 33293001"/>
    <s v="LIBRO I FOLIO 60-1793"/>
    <n v="1"/>
    <n v="1"/>
    <n v="1"/>
    <n v="9999"/>
    <n v="13"/>
    <n v="2"/>
    <n v="1793"/>
  </r>
  <r>
    <x v="14"/>
    <d v="1997-03-20T00:00:00"/>
    <d v="1997-03-20T00:00:00"/>
    <s v="91479852 ALVAREZ ESCALANTE LUIS ALFREDO 33193005"/>
    <s v="LIBRO I FOLIO 50-1484"/>
    <n v="1"/>
    <n v="1"/>
    <n v="1"/>
    <n v="9999"/>
    <n v="13"/>
    <n v="2"/>
    <n v="1484"/>
  </r>
  <r>
    <x v="14"/>
    <d v="1998-03-27T00:00:00"/>
    <d v="1998-03-27T00:00:00"/>
    <s v="63494702 ANAYA BARAJAS ELIET MARIELA 33192010"/>
    <s v="LIBRO I FOLIO 96-2889"/>
    <n v="1"/>
    <n v="1"/>
    <n v="1"/>
    <n v="9999"/>
    <n v="13"/>
    <n v="2"/>
    <n v="2889"/>
  </r>
  <r>
    <x v="14"/>
    <d v="1997-09-18T00:00:00"/>
    <d v="1997-09-18T00:00:00"/>
    <s v="37511389 ANGARITA BARBOSA LIZBETH 33194007"/>
    <s v="LIBRO I FOLIO 68-2038"/>
    <n v="1"/>
    <n v="1"/>
    <n v="1"/>
    <n v="9999"/>
    <n v="13"/>
    <n v="2"/>
    <n v="2038"/>
  </r>
  <r>
    <x v="14"/>
    <d v="1995-03-17T00:00:00"/>
    <d v="1995-03-17T00:00:00"/>
    <s v="63485895 ANTOLINEZ SANABRIA LILIANA 33192012"/>
    <m/>
    <n v="1"/>
    <n v="1"/>
    <n v="1"/>
    <n v="9999"/>
    <n v="13"/>
    <n v="2"/>
    <n v="63485895"/>
  </r>
  <r>
    <x v="14"/>
    <d v="1996-09-24T00:00:00"/>
    <d v="1996-09-24T00:00:00"/>
    <s v="91495329 ARCINIEGAS BARON CARLOS YESID 33293008"/>
    <s v="LIBRO I FOLIO 30-0889"/>
    <n v="1"/>
    <n v="1"/>
    <n v="1"/>
    <n v="9999"/>
    <n v="13"/>
    <n v="2"/>
    <n v="889"/>
  </r>
  <r>
    <x v="14"/>
    <d v="1994-10-07T00:00:00"/>
    <d v="1994-10-07T00:00:00"/>
    <s v="91294639 AREVALO MURILLO ARMANDO 33291009"/>
    <m/>
    <n v="1"/>
    <n v="1"/>
    <n v="1"/>
    <n v="9999"/>
    <n v="13"/>
    <n v="2"/>
    <n v="91294639"/>
  </r>
  <r>
    <x v="14"/>
    <d v="1995-03-17T00:00:00"/>
    <d v="1995-03-17T00:00:00"/>
    <s v="63354984 BARBOSA RODRIGUEZ MARTHA ISABEL 33291014"/>
    <m/>
    <n v="1"/>
    <n v="1"/>
    <n v="1"/>
    <n v="9999"/>
    <n v="13"/>
    <n v="2"/>
    <n v="63354984"/>
  </r>
  <r>
    <x v="14"/>
    <d v="1995-12-14T00:00:00"/>
    <d v="1995-12-14T00:00:00"/>
    <s v="91154809 BARON CACERES JORGE ENRIQUE 33292192"/>
    <s v="LIBRO I FOLIO 13-0378"/>
    <n v="1"/>
    <n v="1"/>
    <n v="1"/>
    <n v="9999"/>
    <n v="13"/>
    <n v="2"/>
    <n v="378"/>
  </r>
  <r>
    <x v="14"/>
    <d v="1996-09-24T00:00:00"/>
    <d v="1996-09-24T00:00:00"/>
    <s v="13925828 BARON VARGAS CARLOS EDGAR 33292015"/>
    <s v="LIBRO I FOLIO 30-0890"/>
    <n v="1"/>
    <n v="1"/>
    <n v="1"/>
    <n v="9999"/>
    <n v="13"/>
    <n v="2"/>
    <n v="890"/>
  </r>
  <r>
    <x v="14"/>
    <d v="2003-12-18T00:00:00"/>
    <d v="2003-12-18T00:00:00"/>
    <s v="37547617 BARRERA ESPINOSA XIMENA 33197007"/>
    <s v="LIBRO 2 FOLIO 354-10614"/>
    <n v="1"/>
    <n v="1"/>
    <n v="1"/>
    <n v="9999"/>
    <n v="13"/>
    <n v="2"/>
    <n v="10614"/>
  </r>
  <r>
    <x v="14"/>
    <d v="1996-09-24T00:00:00"/>
    <d v="1996-09-24T00:00:00"/>
    <s v="91278658 BAUTISTA ACOSTA JAVIER REINALDO 33291050-33291016"/>
    <s v="LIBRO I FOLIO 30-0891"/>
    <n v="1"/>
    <n v="1"/>
    <n v="1"/>
    <n v="9999"/>
    <n v="13"/>
    <n v="2"/>
    <n v="891"/>
  </r>
  <r>
    <x v="14"/>
    <d v="1996-06-28T00:00:00"/>
    <d v="1996-06-28T00:00:00"/>
    <s v="63503669 BLANCO CONCHA ADRIANA JANETH 33193023"/>
    <s v="LIBRO I FOLIO 17-0489"/>
    <n v="1"/>
    <n v="1"/>
    <n v="1"/>
    <n v="9999"/>
    <n v="13"/>
    <n v="2"/>
    <n v="489"/>
  </r>
  <r>
    <x v="14"/>
    <d v="1995-12-14T00:00:00"/>
    <d v="1995-12-14T00:00:00"/>
    <s v="63359266 BLANCO JIMENEZ LUZ MARY 33192029"/>
    <s v="LIBRO I FOLIO 13-0379"/>
    <n v="1"/>
    <n v="1"/>
    <n v="1"/>
    <n v="9999"/>
    <n v="13"/>
    <n v="2"/>
    <n v="379"/>
  </r>
  <r>
    <x v="14"/>
    <d v="1995-09-22T00:00:00"/>
    <d v="1995-09-22T00:00:00"/>
    <s v="91226550 BOHORQUEZ BOHORQUEZ RICARDO 33292020"/>
    <m/>
    <n v="1"/>
    <n v="1"/>
    <n v="1"/>
    <n v="9999"/>
    <n v="13"/>
    <n v="2"/>
    <n v="91226550"/>
  </r>
  <r>
    <x v="14"/>
    <d v="1997-09-18T00:00:00"/>
    <d v="1997-09-18T00:00:00"/>
    <s v="63333904 CABEZA RODRIGUEZ MIREYA 33194017"/>
    <s v="LIBRO I FOLIO 68-2039"/>
    <n v="1"/>
    <n v="1"/>
    <n v="1"/>
    <n v="9999"/>
    <n v="13"/>
    <n v="2"/>
    <n v="2039"/>
  </r>
  <r>
    <x v="14"/>
    <d v="1995-09-22T00:00:00"/>
    <d v="1995-09-22T00:00:00"/>
    <s v="91291113 CACERES CACERES EDUARD JOSE DARIO 33292025"/>
    <m/>
    <n v="1"/>
    <n v="1"/>
    <n v="1"/>
    <n v="9999"/>
    <n v="13"/>
    <n v="2"/>
    <n v="91291113"/>
  </r>
  <r>
    <x v="14"/>
    <d v="1996-03-22T00:00:00"/>
    <d v="1996-03-22T00:00:00"/>
    <s v="63494570 CAMACHO GONZALEZ VIVIANA MARCELA 33292029"/>
    <s v="LIBRO I FOLIO 7-0205"/>
    <n v="1"/>
    <n v="1"/>
    <n v="1"/>
    <n v="9999"/>
    <n v="13"/>
    <n v="2"/>
    <n v="205"/>
  </r>
  <r>
    <x v="14"/>
    <d v="1999-09-24T00:00:00"/>
    <d v="1999-09-24T00:00:00"/>
    <s v="37548638 CARREÑO CORREA LAURA PATRICIA 33195018"/>
    <s v="LIBRO I FOLIO 160-4794"/>
    <n v="1"/>
    <n v="1"/>
    <n v="1"/>
    <n v="9999"/>
    <n v="13"/>
    <n v="2"/>
    <n v="4794"/>
  </r>
  <r>
    <x v="14"/>
    <d v="1997-03-13T00:00:00"/>
    <d v="1997-03-13T00:00:00"/>
    <s v="63480399 CASTELLANOS CABALLERO EDDY 33192054"/>
    <s v="LIBRO I FOLIO 47-1390"/>
    <n v="1"/>
    <n v="1"/>
    <n v="1"/>
    <n v="9999"/>
    <n v="13"/>
    <n v="2"/>
    <n v="1390"/>
  </r>
  <r>
    <x v="14"/>
    <d v="1994-10-07T00:00:00"/>
    <d v="1994-10-07T00:00:00"/>
    <s v="63351225 CEPEDA ESPITIA ELLIZABETH 33291034"/>
    <m/>
    <n v="1"/>
    <n v="1"/>
    <n v="1"/>
    <n v="9999"/>
    <n v="13"/>
    <n v="2"/>
    <n v="63351225"/>
  </r>
  <r>
    <x v="14"/>
    <d v="1996-03-22T00:00:00"/>
    <d v="1996-03-22T00:00:00"/>
    <s v="63511135 CEPEDA RUEDA MARISOL 33193032"/>
    <s v="LIBRO I FOLIO 7-0206"/>
    <n v="1"/>
    <n v="1"/>
    <n v="1"/>
    <n v="9999"/>
    <n v="13"/>
    <n v="2"/>
    <n v="206"/>
  </r>
  <r>
    <x v="14"/>
    <d v="1995-12-14T00:00:00"/>
    <d v="1995-12-14T00:00:00"/>
    <s v="63504051 CHAPARROO CARO MARILENA 33192064"/>
    <s v="LIBRO I FOLIO 13-0380"/>
    <n v="1"/>
    <n v="1"/>
    <n v="1"/>
    <n v="9999"/>
    <n v="13"/>
    <n v="2"/>
    <n v="380"/>
  </r>
  <r>
    <x v="14"/>
    <d v="1997-09-18T00:00:00"/>
    <d v="1997-09-18T00:00:00"/>
    <s v="37547258 CHING CONTRERAS JULIETH 33194024"/>
    <s v="LIBRO I FOLIO 68-2040"/>
    <n v="1"/>
    <n v="1"/>
    <n v="1"/>
    <n v="9999"/>
    <n v="13"/>
    <n v="2"/>
    <n v="2040"/>
  </r>
  <r>
    <x v="14"/>
    <d v="1996-03-22T00:00:00"/>
    <d v="1996-03-22T00:00:00"/>
    <s v="91481176 DIAZ CRUZ OSCAR ALFONSO 33292049"/>
    <s v="LIBRO I FOLIO 7-0207"/>
    <n v="1"/>
    <n v="1"/>
    <n v="1"/>
    <n v="9999"/>
    <n v="13"/>
    <n v="2"/>
    <n v="207"/>
  </r>
  <r>
    <x v="14"/>
    <d v="1995-09-22T00:00:00"/>
    <d v="1995-09-22T00:00:00"/>
    <s v="63479352 DIAZ TRILLOS LIZETTE ROCIO 33192240"/>
    <m/>
    <n v="1"/>
    <n v="1"/>
    <n v="1"/>
    <n v="9999"/>
    <n v="13"/>
    <n v="2"/>
    <n v="63479352"/>
  </r>
  <r>
    <x v="14"/>
    <d v="1996-06-28T00:00:00"/>
    <d v="1996-06-28T00:00:00"/>
    <s v="63484754 DUARTE ORDUZ MARISOL 33292054"/>
    <s v="LIBRO I FOLIO 17-0490"/>
    <n v="1"/>
    <n v="1"/>
    <n v="1"/>
    <n v="9999"/>
    <n v="13"/>
    <n v="2"/>
    <n v="490"/>
  </r>
  <r>
    <x v="14"/>
    <d v="1995-12-14T00:00:00"/>
    <d v="1995-12-14T00:00:00"/>
    <s v="63504052 FIALLO POVEDA SANDRA MILENA 33192089"/>
    <s v="LIBRO I FOLIO 13-0381"/>
    <n v="1"/>
    <n v="1"/>
    <n v="1"/>
    <n v="9999"/>
    <n v="13"/>
    <n v="2"/>
    <n v="381"/>
  </r>
  <r>
    <x v="14"/>
    <d v="2001-10-04T00:00:00"/>
    <d v="2001-10-04T00:00:00"/>
    <s v="13512550 FORERO CARVAJAL CESAR DAVID 33295029"/>
    <s v="LIBRO I FOLIO 251-7528"/>
    <n v="1"/>
    <n v="1"/>
    <n v="1"/>
    <n v="9999"/>
    <n v="13"/>
    <n v="2"/>
    <n v="7528"/>
  </r>
  <r>
    <x v="14"/>
    <d v="1996-09-24T00:00:00"/>
    <d v="1996-09-24T00:00:00"/>
    <s v="91284919 GAMBOA ARENAS JAVIER 33291050"/>
    <s v="LIBRO I FOLIO 30-0892"/>
    <n v="1"/>
    <n v="1"/>
    <n v="1"/>
    <n v="9999"/>
    <n v="13"/>
    <n v="2"/>
    <n v="892"/>
  </r>
  <r>
    <x v="14"/>
    <d v="1997-03-20T00:00:00"/>
    <d v="1997-03-20T00:00:00"/>
    <s v="91476818 GARCES DIAZ CARLOS MIGUEL 33194039"/>
    <s v="LIBRO I FOLIO 50-1485"/>
    <n v="1"/>
    <n v="1"/>
    <n v="1"/>
    <n v="9999"/>
    <n v="13"/>
    <n v="2"/>
    <n v="1485"/>
  </r>
  <r>
    <x v="14"/>
    <d v="1995-09-22T00:00:00"/>
    <d v="1995-09-22T00:00:00"/>
    <s v="63509468 GARRIDO ZAFRA IVONNE NATALIA 33192098"/>
    <m/>
    <n v="1"/>
    <n v="1"/>
    <n v="1"/>
    <n v="9999"/>
    <n v="13"/>
    <n v="2"/>
    <n v="63509468"/>
  </r>
  <r>
    <x v="14"/>
    <d v="1997-12-10T00:00:00"/>
    <d v="1997-12-10T00:00:00"/>
    <s v="91289964 GIL JIMENEZ HARVEY MARLON 33192100"/>
    <s v="LIBRO I FOLIO 83-2485"/>
    <n v="1"/>
    <n v="1"/>
    <n v="1"/>
    <n v="9999"/>
    <n v="13"/>
    <n v="2"/>
    <n v="2485"/>
  </r>
  <r>
    <x v="14"/>
    <d v="1995-09-22T00:00:00"/>
    <d v="1995-09-22T00:00:00"/>
    <s v="63482987 GIL PIESCHACON ANA MARIA 33192101"/>
    <m/>
    <n v="1"/>
    <n v="1"/>
    <n v="1"/>
    <n v="9999"/>
    <n v="13"/>
    <n v="2"/>
    <n v="63482987"/>
  </r>
  <r>
    <x v="14"/>
    <d v="1997-09-10T00:00:00"/>
    <d v="1997-09-10T00:00:00"/>
    <s v="63495635 GOMEZ HERNANDEZ LILIANA MARCELA 33293060"/>
    <s v="LIBRO I FOLIO 60-1794"/>
    <n v="1"/>
    <n v="1"/>
    <n v="1"/>
    <n v="9999"/>
    <n v="13"/>
    <n v="2"/>
    <n v="1794"/>
  </r>
  <r>
    <x v="14"/>
    <d v="1995-09-22T00:00:00"/>
    <d v="1995-09-22T00:00:00"/>
    <s v="63496469 GOMEZ OREJARENA SANDRA LILIANA 33292068"/>
    <m/>
    <n v="1"/>
    <n v="1"/>
    <n v="1"/>
    <n v="9999"/>
    <n v="13"/>
    <n v="2"/>
    <n v="63496469"/>
  </r>
  <r>
    <x v="14"/>
    <d v="2000-12-21T00:00:00"/>
    <d v="2000-12-21T00:00:00"/>
    <s v="37726685 GOMEZ PUYANA CLAUDIA LUCIA 33198017"/>
    <s v="LIBRO I FOLIO 222-6669"/>
    <n v="1"/>
    <n v="1"/>
    <n v="1"/>
    <n v="9999"/>
    <n v="13"/>
    <n v="2"/>
    <n v="6669"/>
  </r>
  <r>
    <x v="14"/>
    <d v="1995-09-22T00:00:00"/>
    <d v="1995-09-22T00:00:00"/>
    <s v="63355653 GOMEZ ZARATE CAROLINA 33292076"/>
    <m/>
    <n v="1"/>
    <n v="1"/>
    <n v="1"/>
    <n v="9999"/>
    <n v="13"/>
    <n v="2"/>
    <n v="63355653"/>
  </r>
  <r>
    <x v="14"/>
    <d v="1995-09-22T00:00:00"/>
    <d v="1995-09-22T00:00:00"/>
    <s v="91472825 GONZALEZ CALDERON WILLSER FERNANDO 33292072"/>
    <m/>
    <n v="1"/>
    <n v="1"/>
    <n v="1"/>
    <n v="9999"/>
    <n v="13"/>
    <n v="2"/>
    <n v="91472825"/>
  </r>
  <r>
    <x v="14"/>
    <d v="1997-03-20T00:00:00"/>
    <d v="1997-03-20T00:00:00"/>
    <s v="63362360 GONZALEZ SERRANO OLGA LUCIA 33292071"/>
    <s v="LIBRO I FOLIO 50-1486"/>
    <n v="1"/>
    <n v="1"/>
    <n v="1"/>
    <n v="9999"/>
    <n v="13"/>
    <n v="2"/>
    <n v="1486"/>
  </r>
  <r>
    <x v="14"/>
    <d v="1998-03-13T00:00:00"/>
    <d v="1998-03-13T00:00:00"/>
    <s v="91489161 GUALDRON VARGAS CARLOS ANDRES FELIPE ADOLFO 33294039"/>
    <s v="LIBRO I FOLIO 92-2759"/>
    <n v="1"/>
    <n v="1"/>
    <n v="1"/>
    <n v="9999"/>
    <n v="13"/>
    <n v="2"/>
    <n v="2759"/>
  </r>
  <r>
    <x v="14"/>
    <d v="1998-03-13T00:00:00"/>
    <d v="1998-03-13T00:00:00"/>
    <s v="63497954 GUTIERREZ HERNANDEZ MARTHA PATRICIA 33195111"/>
    <s v="LIBRO I FOLIO 92-2760"/>
    <n v="1"/>
    <n v="1"/>
    <n v="1"/>
    <n v="9999"/>
    <n v="13"/>
    <n v="2"/>
    <n v="2760"/>
  </r>
  <r>
    <x v="14"/>
    <d v="1998-03-27T00:00:00"/>
    <d v="1998-03-27T00:00:00"/>
    <s v="63496994 GUZMAN SERRANO MARTHA LILIANA 33192116"/>
    <s v="LIBRO I FOLIO 96-2890"/>
    <n v="1"/>
    <n v="1"/>
    <n v="1"/>
    <n v="9999"/>
    <n v="13"/>
    <n v="2"/>
    <n v="2890"/>
  </r>
  <r>
    <x v="14"/>
    <d v="1997-03-20T00:00:00"/>
    <d v="1997-03-20T00:00:00"/>
    <s v="63484779 HERNANDEZ ALONSO GLORIA YANETH 33292077"/>
    <s v="LIBRO I FOLIO 50-1487"/>
    <n v="1"/>
    <n v="1"/>
    <n v="1"/>
    <n v="9999"/>
    <n v="13"/>
    <n v="2"/>
    <n v="1487"/>
  </r>
  <r>
    <x v="14"/>
    <d v="1994-10-07T00:00:00"/>
    <d v="1994-10-07T00:00:00"/>
    <s v="63482261 HERNANDEZ BORRERO IRMA JIMENA 33291059"/>
    <m/>
    <n v="1"/>
    <n v="1"/>
    <n v="1"/>
    <n v="9999"/>
    <n v="13"/>
    <n v="2"/>
    <n v="63482261"/>
  </r>
  <r>
    <x v="14"/>
    <d v="2003-12-18T00:00:00"/>
    <d v="2003-12-18T00:00:00"/>
    <s v="13871022 HERNANDEZ RUEDA JIMMY 33199026"/>
    <s v="LIBRO 2 FOLIO 354-10615"/>
    <n v="1"/>
    <n v="1"/>
    <n v="1"/>
    <n v="9999"/>
    <n v="13"/>
    <n v="2"/>
    <n v="10615"/>
  </r>
  <r>
    <x v="14"/>
    <d v="1996-06-28T00:00:00"/>
    <d v="1996-06-28T00:00:00"/>
    <s v="91281166 HERRERA MENDOZA HENRY 33192119"/>
    <s v="LIBRO I FOLIO 17-0492"/>
    <n v="1"/>
    <n v="1"/>
    <n v="1"/>
    <n v="9999"/>
    <n v="13"/>
    <n v="2"/>
    <n v="492"/>
  </r>
  <r>
    <x v="14"/>
    <d v="1995-09-22T00:00:00"/>
    <d v="1995-09-22T00:00:00"/>
    <s v="63490796 HERRERA RIAÑO DIANA LUCIA 33192121"/>
    <m/>
    <n v="1"/>
    <n v="1"/>
    <n v="1"/>
    <n v="9999"/>
    <n v="13"/>
    <n v="2"/>
    <n v="63490796"/>
  </r>
  <r>
    <x v="14"/>
    <d v="2000-07-19T00:00:00"/>
    <d v="2000-07-19T00:00:00"/>
    <s v="13719698 HIGUERA PALACIO MAURICIO ENRIQUE 33297021"/>
    <s v="LIBRO I FOLIO 198-5921"/>
    <n v="1"/>
    <n v="1"/>
    <n v="1"/>
    <n v="9999"/>
    <n v="13"/>
    <n v="2"/>
    <n v="5921"/>
  </r>
  <r>
    <x v="14"/>
    <d v="1995-09-22T00:00:00"/>
    <d v="1995-09-22T00:00:00"/>
    <s v="91485607 HIGUERA PALACIOS ANTONIO JOSE 33292080"/>
    <m/>
    <n v="1"/>
    <n v="1"/>
    <n v="1"/>
    <n v="9999"/>
    <n v="13"/>
    <n v="2"/>
    <n v="91485607"/>
  </r>
  <r>
    <x v="14"/>
    <d v="1995-09-22T00:00:00"/>
    <d v="1995-09-22T00:00:00"/>
    <s v="63447490 HIGUERA VARGAS LYDA YAZMIN 33291063"/>
    <m/>
    <n v="1"/>
    <n v="1"/>
    <n v="1"/>
    <n v="9999"/>
    <n v="13"/>
    <n v="2"/>
    <n v="63447490"/>
  </r>
  <r>
    <x v="14"/>
    <d v="1995-09-22T00:00:00"/>
    <d v="1995-09-22T00:00:00"/>
    <s v="63348324 HIJUELOS CARDENAS MARITZA 33292195"/>
    <m/>
    <n v="1"/>
    <n v="1"/>
    <n v="1"/>
    <n v="9999"/>
    <n v="13"/>
    <n v="2"/>
    <n v="63348324"/>
  </r>
  <r>
    <x v="14"/>
    <d v="1997-09-10T00:00:00"/>
    <d v="1997-09-10T00:00:00"/>
    <s v="91480421 JAIME PRADA RICARDO ANDRES 33293072"/>
    <s v="LIBRO I FOLIO 60-1795"/>
    <n v="1"/>
    <n v="1"/>
    <n v="1"/>
    <n v="9999"/>
    <n v="13"/>
    <n v="2"/>
    <n v="1795"/>
  </r>
  <r>
    <x v="14"/>
    <d v="1996-06-28T00:00:00"/>
    <d v="1996-06-28T00:00:00"/>
    <s v="63497656 JAIMES CASTAÑEDA MARTHA CECILIA 33193082"/>
    <s v="LIBRO I FOLIO 17-0491"/>
    <n v="1"/>
    <n v="1"/>
    <n v="1"/>
    <n v="9999"/>
    <n v="13"/>
    <n v="2"/>
    <n v="491"/>
  </r>
  <r>
    <x v="14"/>
    <d v="2003-12-18T00:00:00"/>
    <d v="2003-12-18T00:00:00"/>
    <s v="13861728 LEAL MORA JESUS MANUEL 33100031"/>
    <s v="LIBRO 2 FOLIO 354-10616"/>
    <n v="1"/>
    <n v="1"/>
    <n v="1"/>
    <n v="9999"/>
    <n v="13"/>
    <n v="2"/>
    <n v="10616"/>
  </r>
  <r>
    <x v="14"/>
    <d v="1995-03-17T00:00:00"/>
    <d v="1995-03-17T00:00:00"/>
    <s v="91236125 LEAL ROMAN JORGE ENRIQUE 33291069"/>
    <m/>
    <n v="1"/>
    <n v="1"/>
    <n v="1"/>
    <n v="9999"/>
    <n v="13"/>
    <n v="2"/>
    <n v="91236125"/>
  </r>
  <r>
    <x v="14"/>
    <d v="1997-09-10T00:00:00"/>
    <d v="1997-09-10T00:00:00"/>
    <s v="37512789 LOZADA AGUILAR SANDRA MILENA 33194059"/>
    <s v="LIBRO I FOLIO 60-1796"/>
    <n v="1"/>
    <n v="1"/>
    <n v="1"/>
    <n v="9999"/>
    <n v="13"/>
    <n v="2"/>
    <n v="1796"/>
  </r>
  <r>
    <x v="14"/>
    <d v="1994-12-15T00:00:00"/>
    <d v="1994-12-15T00:00:00"/>
    <s v="91250941 MANTILLA ALVAREZ MAURICIO 33291076"/>
    <m/>
    <n v="1"/>
    <n v="1"/>
    <n v="1"/>
    <n v="9999"/>
    <n v="13"/>
    <n v="2"/>
    <n v="91250941"/>
  </r>
  <r>
    <x v="14"/>
    <d v="1997-09-18T00:00:00"/>
    <d v="1997-09-18T00:00:00"/>
    <s v="63495452 MARIN ANGULO LUCIA CRISTINA 33293084"/>
    <s v="LIBRO I FOLIO 69-2041"/>
    <n v="1"/>
    <n v="1"/>
    <n v="1"/>
    <n v="9999"/>
    <n v="13"/>
    <n v="2"/>
    <n v="2041"/>
  </r>
  <r>
    <x v="14"/>
    <d v="1995-09-22T00:00:00"/>
    <d v="1995-09-22T00:00:00"/>
    <s v="63488238 MARIÑO FAJARDO JANNETHE LECERO 33192134"/>
    <m/>
    <n v="1"/>
    <n v="1"/>
    <n v="1"/>
    <n v="9999"/>
    <n v="13"/>
    <n v="2"/>
    <n v="63488238"/>
  </r>
  <r>
    <x v="14"/>
    <d v="1995-12-14T00:00:00"/>
    <d v="1995-12-14T00:00:00"/>
    <s v="91474000 MARIÑO NAVARRO JAVIER ENRIQUE 33291079"/>
    <s v="LIBRO I FOLIO 13-0382"/>
    <n v="1"/>
    <n v="1"/>
    <n v="1"/>
    <n v="9999"/>
    <n v="13"/>
    <n v="2"/>
    <n v="382"/>
  </r>
  <r>
    <x v="14"/>
    <d v="1997-12-10T00:00:00"/>
    <d v="1997-12-10T00:00:00"/>
    <s v="91494320 MARQUEZ LOPEZ JOSE MANUEL 33294052"/>
    <s v="LIBRO I FOLIO 83-2486"/>
    <n v="1"/>
    <n v="1"/>
    <n v="1"/>
    <n v="9999"/>
    <n v="13"/>
    <n v="2"/>
    <n v="2486"/>
  </r>
  <r>
    <x v="14"/>
    <d v="1996-12-12T00:00:00"/>
    <d v="1996-12-12T00:00:00"/>
    <s v="91285734 MAYORGA ROJAS JUAN CARLOS  33292106"/>
    <s v="LIBRO I FOLIO 39-1142"/>
    <n v="1"/>
    <n v="1"/>
    <n v="1"/>
    <n v="9999"/>
    <n v="13"/>
    <n v="2"/>
    <n v="1142"/>
  </r>
  <r>
    <x v="14"/>
    <d v="1996-06-28T00:00:00"/>
    <d v="1996-06-28T00:00:00"/>
    <s v="63509147 MONCADA CHACON MONIKA JHOANA 33292113"/>
    <s v="LIBRO I FOLIO 17-0493"/>
    <n v="1"/>
    <n v="1"/>
    <n v="1"/>
    <n v="9999"/>
    <n v="13"/>
    <n v="2"/>
    <n v="493"/>
  </r>
  <r>
    <x v="14"/>
    <d v="1995-09-22T00:00:00"/>
    <d v="1995-09-22T00:00:00"/>
    <s v="63503281 MORALES BOHORQUEZ LINA MARCELA 33192150"/>
    <m/>
    <n v="1"/>
    <n v="1"/>
    <n v="1"/>
    <n v="9999"/>
    <n v="13"/>
    <n v="2"/>
    <n v="63503281"/>
  </r>
  <r>
    <x v="14"/>
    <d v="1999-07-09T00:00:00"/>
    <d v="1999-07-09T00:00:00"/>
    <s v="91447386 MOYA VEGA HAMILTON 33295059"/>
    <s v="LIBRO I FOLIO 146-4385"/>
    <n v="1"/>
    <n v="1"/>
    <n v="1"/>
    <n v="9999"/>
    <n v="13"/>
    <n v="2"/>
    <n v="4385"/>
  </r>
  <r>
    <x v="14"/>
    <d v="1995-09-22T00:00:00"/>
    <d v="1995-09-22T00:00:00"/>
    <s v="91242186 NIÑO BAUTISSTA EDGAR 33292122"/>
    <m/>
    <n v="1"/>
    <n v="1"/>
    <n v="1"/>
    <n v="9999"/>
    <n v="13"/>
    <n v="2"/>
    <n v="91242186"/>
  </r>
  <r>
    <x v="14"/>
    <d v="1996-09-24T00:00:00"/>
    <d v="1996-09-24T00:00:00"/>
    <s v="63511604 NIÑO SANDOVAL VIVIAN LEYLA 33192159"/>
    <s v="LIBRO I FOLIO 30-0893"/>
    <n v="1"/>
    <n v="1"/>
    <n v="1"/>
    <n v="9999"/>
    <n v="13"/>
    <n v="2"/>
    <n v="893"/>
  </r>
  <r>
    <x v="14"/>
    <d v="1996-03-22T00:00:00"/>
    <d v="1996-03-22T00:00:00"/>
    <s v="37513416 ORDOÑEZ ROA GIHOVANA MILENA 33193119"/>
    <s v="LIBRO I FOLIO 7-0208"/>
    <n v="1"/>
    <n v="1"/>
    <n v="1"/>
    <n v="9999"/>
    <n v="13"/>
    <n v="2"/>
    <n v="208"/>
  </r>
  <r>
    <x v="14"/>
    <d v="1995-03-17T00:00:00"/>
    <d v="1995-03-17T00:00:00"/>
    <s v="91271849 ORTEGON MANOSALVA LUIS ALBERTO 33192237"/>
    <m/>
    <n v="1"/>
    <n v="1"/>
    <n v="1"/>
    <n v="9999"/>
    <n v="13"/>
    <n v="2"/>
    <n v="91271849"/>
  </r>
  <r>
    <x v="14"/>
    <d v="1995-09-22T00:00:00"/>
    <d v="1995-09-22T00:00:00"/>
    <s v="91296679 OTERO CORREA LUIS JAVIER 33292126"/>
    <m/>
    <n v="1"/>
    <n v="1"/>
    <n v="1"/>
    <n v="9999"/>
    <n v="13"/>
    <n v="2"/>
    <n v="91296679"/>
  </r>
  <r>
    <x v="14"/>
    <d v="1995-09-22T00:00:00"/>
    <d v="1995-09-22T00:00:00"/>
    <s v="91299096 OVIEDO CACERES SERGIO ENRIQUE 33292128"/>
    <m/>
    <n v="1"/>
    <n v="1"/>
    <n v="1"/>
    <n v="9999"/>
    <n v="13"/>
    <n v="2"/>
    <n v="91299096"/>
  </r>
  <r>
    <x v="14"/>
    <d v="2004-10-07T00:00:00"/>
    <d v="2004-10-07T00:00:00"/>
    <s v="63478666 PABON JEREZ SAYDA LENNY 33296070"/>
    <s v="LIBRO 2 FOLIO 390-11681"/>
    <n v="1"/>
    <n v="1"/>
    <n v="1"/>
    <n v="9999"/>
    <n v="13"/>
    <n v="2"/>
    <n v="11681"/>
  </r>
  <r>
    <x v="14"/>
    <d v="2000-07-19T00:00:00"/>
    <d v="2000-07-19T00:00:00"/>
    <s v="37729455 PACHECO JAIMES DIANA CLEMENCIA 33297029"/>
    <s v="LIBRO I FOLIO 198-5922"/>
    <n v="1"/>
    <n v="1"/>
    <n v="1"/>
    <n v="9999"/>
    <n v="13"/>
    <n v="2"/>
    <n v="5922"/>
  </r>
  <r>
    <x v="14"/>
    <d v="1995-12-14T00:00:00"/>
    <d v="1995-12-14T00:00:00"/>
    <s v="91282476 PARRA FORERO IRVIN 33291094"/>
    <s v="LIBRO I FOLIO 13-0383"/>
    <n v="1"/>
    <n v="1"/>
    <n v="1"/>
    <n v="9999"/>
    <n v="13"/>
    <n v="2"/>
    <n v="383"/>
  </r>
  <r>
    <x v="14"/>
    <d v="1996-03-22T00:00:00"/>
    <d v="1996-03-22T00:00:00"/>
    <s v="63316036 PLATA ACOSTA CLAUDIA STELLA 33291099"/>
    <s v="LIBRO I FOLIO 7-0209"/>
    <n v="1"/>
    <n v="1"/>
    <n v="1"/>
    <n v="9999"/>
    <n v="13"/>
    <n v="2"/>
    <n v="209"/>
  </r>
  <r>
    <x v="14"/>
    <d v="2002-12-19T00:00:00"/>
    <d v="2002-12-19T00:00:00"/>
    <s v="13542210 QUESADA MEDINA GUSTAVO ADOLFO 33197060"/>
    <s v="LIBRO 2 FOLIO 312-9358"/>
    <n v="1"/>
    <n v="1"/>
    <n v="1"/>
    <n v="9999"/>
    <n v="13"/>
    <n v="2"/>
    <n v="9358"/>
  </r>
  <r>
    <x v="14"/>
    <d v="1995-09-22T00:00:00"/>
    <d v="1995-09-22T00:00:00"/>
    <s v="63502919 QUIROGA RIVAS JULIE ALEXANDRA 33292147"/>
    <m/>
    <n v="1"/>
    <n v="1"/>
    <n v="1"/>
    <n v="9999"/>
    <n v="13"/>
    <n v="2"/>
    <n v="63502919"/>
  </r>
  <r>
    <x v="14"/>
    <d v="1997-03-20T00:00:00"/>
    <d v="1997-03-20T00:00:00"/>
    <s v="63518323 RAMIREZ SANTOS LUZ KARIME 33194088"/>
    <s v="LIBRO I FOLIO 50-1488"/>
    <n v="1"/>
    <n v="1"/>
    <n v="1"/>
    <n v="9999"/>
    <n v="13"/>
    <n v="2"/>
    <n v="1488"/>
  </r>
  <r>
    <x v="14"/>
    <d v="1995-09-22T00:00:00"/>
    <d v="1995-09-22T00:00:00"/>
    <s v="63502793 RAMOS PRIETO CARMEN ELENA 33292149"/>
    <m/>
    <n v="1"/>
    <n v="1"/>
    <n v="1"/>
    <n v="9999"/>
    <n v="13"/>
    <n v="2"/>
    <n v="63502793"/>
  </r>
  <r>
    <x v="14"/>
    <d v="2003-12-18T00:00:00"/>
    <d v="2003-12-18T00:00:00"/>
    <s v="13746343 RANGEL CACERES DIEGO FERNANDO 33298034"/>
    <s v="LIBRO 2 FOLIO 354-10617"/>
    <n v="1"/>
    <n v="1"/>
    <n v="1"/>
    <n v="9999"/>
    <n v="13"/>
    <n v="2"/>
    <n v="10617"/>
  </r>
  <r>
    <x v="14"/>
    <d v="1996-12-12T00:00:00"/>
    <d v="1996-12-12T00:00:00"/>
    <s v="91479778 RECAMAN CHAUX HERNANDO 33293119"/>
    <s v="LIBRO I FOLIO 39-1143"/>
    <n v="1"/>
    <n v="1"/>
    <n v="1"/>
    <n v="9999"/>
    <n v="13"/>
    <n v="2"/>
    <n v="1143"/>
  </r>
  <r>
    <x v="14"/>
    <d v="1995-09-22T00:00:00"/>
    <d v="1995-09-22T00:00:00"/>
    <s v="63502766 RESTREPO ESPINEL BEATRIZ EUGENIA 33192188"/>
    <m/>
    <n v="1"/>
    <n v="1"/>
    <n v="1"/>
    <n v="9999"/>
    <n v="13"/>
    <n v="2"/>
    <n v="63502766"/>
  </r>
  <r>
    <x v="14"/>
    <d v="1995-09-22T00:00:00"/>
    <d v="1995-09-22T00:00:00"/>
    <s v="63511669 REYES HERNANDEZ SANDRA PILAR 33292152"/>
    <m/>
    <n v="1"/>
    <n v="1"/>
    <n v="1"/>
    <n v="9999"/>
    <n v="13"/>
    <n v="2"/>
    <n v="63511669"/>
  </r>
  <r>
    <x v="14"/>
    <d v="1996-06-28T00:00:00"/>
    <d v="1996-06-28T00:00:00"/>
    <s v="63494978 RINCON ANAYA CLAUDIA ESPERANZA 33193156"/>
    <s v="LIBRO I FOLIO 17-0494"/>
    <n v="1"/>
    <n v="1"/>
    <n v="1"/>
    <n v="9999"/>
    <n v="13"/>
    <n v="2"/>
    <n v="494"/>
  </r>
  <r>
    <x v="14"/>
    <d v="1996-03-22T00:00:00"/>
    <d v="1996-03-22T00:00:00"/>
    <s v="37510456 RINCON DACARETT CLARA HELENA 33192235"/>
    <s v="LIBRO I FOLIO 7-0210"/>
    <n v="1"/>
    <n v="1"/>
    <n v="1"/>
    <n v="9999"/>
    <n v="13"/>
    <n v="2"/>
    <n v="210"/>
  </r>
  <r>
    <x v="14"/>
    <d v="1997-03-20T00:00:00"/>
    <d v="1997-03-20T00:00:00"/>
    <s v="91479339 RIOS SALDARRIAGA JUAN CARLOS 33194092"/>
    <s v="LIBRO I FOLIO 50-1489"/>
    <n v="1"/>
    <n v="1"/>
    <n v="1"/>
    <n v="9999"/>
    <n v="13"/>
    <n v="2"/>
    <n v="1489"/>
  </r>
  <r>
    <x v="14"/>
    <d v="1997-03-20T00:00:00"/>
    <d v="1997-03-20T00:00:00"/>
    <s v="91015718 RIVERA CAMACHO JIMMY 33194093"/>
    <s v="LIBRO I FOLIO 50-1490"/>
    <n v="1"/>
    <n v="1"/>
    <n v="1"/>
    <n v="9999"/>
    <n v="13"/>
    <n v="2"/>
    <n v="1490"/>
  </r>
  <r>
    <x v="14"/>
    <d v="2003-07-24T00:00:00"/>
    <d v="2003-07-24T00:00:00"/>
    <s v="91476928 RODRIGUEZ GARCIA HECTOR JOSE 33296052"/>
    <s v="LIBRO 2 FOLIO 335-10058"/>
    <n v="1"/>
    <n v="1"/>
    <n v="1"/>
    <n v="9999"/>
    <n v="13"/>
    <n v="2"/>
    <n v="10058"/>
  </r>
  <r>
    <x v="14"/>
    <d v="2003-12-18T00:00:00"/>
    <d v="2003-12-18T00:00:00"/>
    <s v="91511521 ROJAS COLMENARES JORGE ELIECER 33199083"/>
    <s v="LIBRO 2 FOLIO 354-10618"/>
    <n v="1"/>
    <n v="1"/>
    <n v="1"/>
    <n v="9999"/>
    <n v="13"/>
    <n v="2"/>
    <n v="10618"/>
  </r>
  <r>
    <x v="14"/>
    <d v="1997-09-18T00:00:00"/>
    <d v="1997-09-18T00:00:00"/>
    <s v="63497855 ROJAS MORENO CLAUDIA LILIANA 33291114"/>
    <s v="LIBRO I FOLIO 69-2042"/>
    <n v="1"/>
    <n v="1"/>
    <n v="1"/>
    <n v="9999"/>
    <n v="13"/>
    <n v="2"/>
    <n v="2042"/>
  </r>
  <r>
    <x v="14"/>
    <d v="1995-03-17T00:00:00"/>
    <d v="1995-03-17T00:00:00"/>
    <s v="60256638 ROZO DUARTE MERCEDES ELENA 33192238"/>
    <m/>
    <n v="1"/>
    <n v="1"/>
    <n v="1"/>
    <n v="9999"/>
    <n v="13"/>
    <n v="2"/>
    <n v="60256638"/>
  </r>
  <r>
    <x v="14"/>
    <d v="1997-03-20T00:00:00"/>
    <d v="1997-03-20T00:00:00"/>
    <s v="63496565 RUALES ACEVEDO ROSA MARCELA 33193170"/>
    <s v="LIBRO I FOLIO 50-1491"/>
    <n v="1"/>
    <n v="1"/>
    <n v="1"/>
    <n v="9999"/>
    <n v="13"/>
    <n v="2"/>
    <n v="1491"/>
  </r>
  <r>
    <x v="14"/>
    <d v="1998-12-21T00:00:00"/>
    <d v="1998-12-21T00:00:00"/>
    <s v="79523296 RUEDA PIEDRAHITA NAHUM ALBERTO 33291121"/>
    <s v="LIBRO I FOLIO 133-3973"/>
    <n v="1"/>
    <n v="1"/>
    <n v="1"/>
    <n v="9999"/>
    <n v="13"/>
    <n v="2"/>
    <n v="3973"/>
  </r>
  <r>
    <x v="14"/>
    <d v="1997-09-10T00:00:00"/>
    <d v="1997-09-10T00:00:00"/>
    <s v="91476770 RUEDA RIBON SAID 33194098"/>
    <s v="LIBRO I FOLIO 60-1797"/>
    <n v="1"/>
    <n v="1"/>
    <n v="1"/>
    <n v="9999"/>
    <n v="13"/>
    <n v="2"/>
    <n v="1797"/>
  </r>
  <r>
    <x v="14"/>
    <d v="1995-09-22T00:00:00"/>
    <d v="1995-09-22T00:00:00"/>
    <s v="63508682 SANGUINO GLAVIS SANDRA CRISTINA 33292172"/>
    <m/>
    <n v="1"/>
    <n v="1"/>
    <n v="1"/>
    <n v="9999"/>
    <n v="13"/>
    <n v="2"/>
    <n v="63508682"/>
  </r>
  <r>
    <x v="14"/>
    <d v="1997-09-18T00:00:00"/>
    <d v="1997-09-18T00:00:00"/>
    <s v="63511177 SANGUINO LEON RUTH JOHANA 33293136"/>
    <s v="LIBRO I FOLIO 69-2043"/>
    <n v="1"/>
    <n v="1"/>
    <n v="1"/>
    <n v="9999"/>
    <n v="13"/>
    <n v="2"/>
    <n v="2043"/>
  </r>
  <r>
    <x v="14"/>
    <d v="1998-12-21T00:00:00"/>
    <d v="1998-12-21T00:00:00"/>
    <s v="63516021 SERRANO GARCIA BEATRIZ NATALIA 33193180"/>
    <s v="LIBRO I FOLIO 131-3935"/>
    <n v="1"/>
    <n v="1"/>
    <n v="1"/>
    <n v="9999"/>
    <n v="13"/>
    <n v="2"/>
    <n v="3935"/>
  </r>
  <r>
    <x v="14"/>
    <d v="1998-12-21T00:00:00"/>
    <d v="1998-12-21T00:00:00"/>
    <s v="63327296 SERRANO GARCIA SANDRA YOHANA 33291128"/>
    <s v="LIBRO I FOLIO 131-3936"/>
    <n v="1"/>
    <n v="1"/>
    <n v="1"/>
    <n v="9999"/>
    <n v="13"/>
    <n v="2"/>
    <n v="3936"/>
  </r>
  <r>
    <x v="14"/>
    <d v="1994-10-07T00:00:00"/>
    <d v="1994-10-07T00:00:00"/>
    <s v="63498047 TORRES BARRETO MARTHA LILIANA 33291134"/>
    <m/>
    <n v="1"/>
    <n v="1"/>
    <n v="1"/>
    <n v="9999"/>
    <n v="13"/>
    <n v="2"/>
    <n v="63498047"/>
  </r>
  <r>
    <x v="14"/>
    <d v="1995-09-22T00:00:00"/>
    <d v="1995-09-22T00:00:00"/>
    <s v="91293989 TORRES CARTAGENA CARLOS ABDON 33192221"/>
    <m/>
    <n v="1"/>
    <n v="1"/>
    <n v="1"/>
    <n v="9999"/>
    <n v="13"/>
    <n v="2"/>
    <n v="91293989"/>
  </r>
  <r>
    <x v="14"/>
    <d v="1995-09-22T00:00:00"/>
    <d v="1995-09-22T00:00:00"/>
    <s v="91260936 TORRES MACIAS CARLOS RICARDO 33292180"/>
    <m/>
    <n v="1"/>
    <n v="1"/>
    <n v="1"/>
    <n v="9999"/>
    <n v="13"/>
    <n v="2"/>
    <n v="91260936"/>
  </r>
  <r>
    <x v="14"/>
    <d v="1994-10-07T00:00:00"/>
    <d v="1994-10-07T00:00:00"/>
    <s v="63495528 ZAMBRANO AVILA MARTHA ERIKA 33291140"/>
    <m/>
    <n v="1"/>
    <n v="1"/>
    <n v="1"/>
    <n v="9999"/>
    <n v="13"/>
    <n v="2"/>
    <n v="63495528"/>
  </r>
  <r>
    <x v="14"/>
    <d v="1996-06-28T00:00:00"/>
    <d v="1996-06-28T00:00:00"/>
    <s v="91293899 ZAMBRANO CRUZ JUAN MANUEL 33291141"/>
    <s v="LIBRO I FOLIO 17-0495"/>
    <n v="1"/>
    <n v="1"/>
    <n v="1"/>
    <n v="9999"/>
    <n v="13"/>
    <n v="2"/>
    <n v="495"/>
  </r>
  <r>
    <x v="15"/>
    <d v="2016-12-15T00:00:00"/>
    <d v="2016-12-15T00:00:00"/>
    <s v="1098674682 ACERO ARENAS CARMEN ELISA  U00089074"/>
    <s v="LIBRO 4 FOLIO 1095-32850"/>
    <n v="1"/>
    <n v="1"/>
    <n v="1"/>
    <n v="9999"/>
    <n v="13"/>
    <n v="2"/>
    <n v="32850"/>
  </r>
  <r>
    <x v="15"/>
    <d v="2012-12-21T00:00:00"/>
    <d v="2012-12-21T00:00:00"/>
    <s v="1098687355 ALFONSO RUIZ JULY TATIANA U00052300"/>
    <s v="LIBRO 3 FOLIO 829-24866"/>
    <n v="1"/>
    <n v="1"/>
    <n v="1"/>
    <n v="9999"/>
    <n v="13"/>
    <n v="2"/>
    <n v="24866"/>
  </r>
  <r>
    <x v="15"/>
    <d v="2015-04-17T00:00:00"/>
    <d v="2015-04-17T00:00:00"/>
    <s v="1098714046 ALMEYDA MARTINEZ MARIA PAULA U00075236"/>
    <s v="LIBRO 3 FOLIO 968-29053"/>
    <n v="1"/>
    <n v="1"/>
    <n v="1"/>
    <n v="9999"/>
    <n v="13"/>
    <n v="2"/>
    <n v="29053"/>
  </r>
  <r>
    <x v="15"/>
    <d v="2018-04-27T00:00:00"/>
    <d v="2018-04-27T00:00:00"/>
    <s v="1102383333 ALVAREZ GOMEZ YESICA FERNANDA  U00104189"/>
    <s v="LIBRO 4 FOLIO 1222-36675"/>
    <n v="1"/>
    <n v="1"/>
    <n v="1"/>
    <n v="9999"/>
    <n v="13"/>
    <n v="2"/>
    <n v="36675"/>
  </r>
  <r>
    <x v="15"/>
    <d v="2017-04-21T00:00:00"/>
    <d v="2017-04-21T00:00:00"/>
    <s v="1098781240 ALVAREZ NIÑO CARLOS ALBERTO  U00092790"/>
    <s v="LIBRO 4 FOLIO 1130-33911"/>
    <n v="1"/>
    <n v="1"/>
    <n v="1"/>
    <n v="9999"/>
    <n v="13"/>
    <n v="2"/>
    <n v="33911"/>
  </r>
  <r>
    <x v="15"/>
    <d v="2013-09-27T00:00:00"/>
    <d v="2013-09-27T00:00:00"/>
    <s v="1100960461 AMADO AMAYA MARTHA LUCIA U00062202"/>
    <s v="LIBRO 3 FOLIO 871-26126"/>
    <n v="1"/>
    <n v="1"/>
    <n v="1"/>
    <n v="9999"/>
    <n v="13"/>
    <n v="2"/>
    <n v="26126"/>
  </r>
  <r>
    <x v="15"/>
    <d v="2013-03-08T00:00:00"/>
    <d v="2013-03-08T00:00:00"/>
    <s v="1095814157 ANAYA HERNANDEZ LIZETH TATIANA U00062301"/>
    <s v="LIBRO 3 FOLIO 834-25039"/>
    <n v="1"/>
    <n v="1"/>
    <n v="1"/>
    <n v="9999"/>
    <n v="13"/>
    <n v="2"/>
    <n v="25039"/>
  </r>
  <r>
    <x v="15"/>
    <d v="2012-07-13T00:00:00"/>
    <d v="2012-07-13T00:00:00"/>
    <s v="91520044 ANAYA ORTIZ JUAN FERNANDO U00052338"/>
    <s v="LIBRO 3 FOLIO 791-23740"/>
    <n v="1"/>
    <n v="1"/>
    <n v="1"/>
    <n v="9999"/>
    <n v="13"/>
    <n v="2"/>
    <n v="23740"/>
  </r>
  <r>
    <x v="15"/>
    <d v="2013-07-19T00:00:00"/>
    <d v="2013-07-19T00:00:00"/>
    <s v="1098733458 ANGARITA NIETO PAOLA ANDREA U00061679"/>
    <s v="LIBRO 3 FOLIO 852-25580"/>
    <n v="1"/>
    <n v="1"/>
    <n v="1"/>
    <n v="9999"/>
    <n v="13"/>
    <n v="2"/>
    <n v="25580"/>
  </r>
  <r>
    <x v="15"/>
    <d v="2015-04-17T00:00:00"/>
    <d v="2015-04-17T00:00:00"/>
    <s v="1102371041 ARDILA REY  ARNOL FERNEY U00081159"/>
    <s v="LIBRO 3 FOLIO 968-29054"/>
    <n v="1"/>
    <n v="1"/>
    <n v="1"/>
    <n v="9999"/>
    <n v="13"/>
    <n v="2"/>
    <n v="29054"/>
  </r>
  <r>
    <x v="15"/>
    <d v="2014-02-28T00:00:00"/>
    <d v="2014-02-28T00:00:00"/>
    <s v="CE  E327796 ARIAS RAFFO NICOLAS ADOLFO U00069638"/>
    <s v="LIBRO 3 FOLIO 894-26819"/>
    <n v="1"/>
    <n v="1"/>
    <n v="1"/>
    <n v="9999"/>
    <n v="13"/>
    <n v="2"/>
    <n v="26819"/>
  </r>
  <r>
    <x v="15"/>
    <d v="2017-12-15T00:00:00"/>
    <d v="2017-12-15T00:00:00"/>
    <s v="1095835601 ARREDONDO MENDOZA JESSICA PAOLA  U00099010"/>
    <s v="LIBRO 4 FOLIO 1204-36118"/>
    <n v="1"/>
    <n v="1"/>
    <n v="1"/>
    <n v="9999"/>
    <n v="13"/>
    <n v="2"/>
    <n v="36118"/>
  </r>
  <r>
    <x v="15"/>
    <d v="2016-12-15T00:00:00"/>
    <d v="2016-12-15T00:00:00"/>
    <s v="1095807409 BANDERAS PARRA ANGY MILENA  U00067617"/>
    <s v="LIBRO 4 FOLIO 1095-32851"/>
    <n v="1"/>
    <n v="1"/>
    <n v="1"/>
    <n v="9999"/>
    <n v="13"/>
    <n v="2"/>
    <n v="32851"/>
  </r>
  <r>
    <x v="15"/>
    <d v="2014-09-26T00:00:00"/>
    <d v="2014-09-26T00:00:00"/>
    <s v="1098755407 BAYONA GOMEZ LUDY ROSMARY U00076299"/>
    <s v="LIBRO 3 FOLIO 927-27804"/>
    <n v="1"/>
    <n v="1"/>
    <n v="1"/>
    <n v="9999"/>
    <n v="13"/>
    <n v="2"/>
    <n v="27804"/>
  </r>
  <r>
    <x v="15"/>
    <d v="2013-09-27T00:00:00"/>
    <d v="2013-09-27T00:00:00"/>
    <s v="1098717849 BELLO CUADROS YULETSY NATHALIA U00058624"/>
    <s v="LIBRO 3 FOLIO 871-26127"/>
    <n v="1"/>
    <n v="1"/>
    <n v="1"/>
    <n v="9999"/>
    <n v="13"/>
    <n v="2"/>
    <n v="26127"/>
  </r>
  <r>
    <x v="15"/>
    <d v="2015-04-17T00:00:00"/>
    <d v="2015-04-17T00:00:00"/>
    <s v="1095937965 BELTRAN PEREZ WENDY JULIANA U00079170"/>
    <s v="LIBRO 3 FOLIO 968-29055"/>
    <n v="1"/>
    <n v="1"/>
    <n v="1"/>
    <n v="9999"/>
    <n v="13"/>
    <n v="2"/>
    <n v="29055"/>
  </r>
  <r>
    <x v="15"/>
    <d v="2015-12-11T00:00:00"/>
    <d v="2015-12-11T00:00:00"/>
    <s v="1095827797 BELTRAN PICO ANGIE PAOLA U00086467"/>
    <s v="LIBRO 4 FOLIO 1034-31031"/>
    <n v="1"/>
    <n v="1"/>
    <n v="1"/>
    <n v="9999"/>
    <n v="13"/>
    <n v="2"/>
    <n v="31031"/>
  </r>
  <r>
    <x v="15"/>
    <d v="2015-12-11T00:00:00"/>
    <d v="2015-12-11T00:00:00"/>
    <s v="1095943469 BERMUDEZ QUINTERO LEIDY JOHANA U00086293"/>
    <s v="LIBRO 4 FOLIO 1034-31032"/>
    <n v="1"/>
    <n v="1"/>
    <n v="1"/>
    <n v="9999"/>
    <n v="13"/>
    <n v="2"/>
    <n v="31032"/>
  </r>
  <r>
    <x v="15"/>
    <d v="2014-04-04T00:00:00"/>
    <d v="2014-04-04T00:00:00"/>
    <s v="1095932522 BERNAL FUENTES ZAYDA CATHERINE U00073017"/>
    <s v="LIBRO 3 FOLIO 901-27026"/>
    <n v="1"/>
    <n v="1"/>
    <n v="1"/>
    <n v="9999"/>
    <n v="13"/>
    <n v="2"/>
    <n v="27026"/>
  </r>
  <r>
    <x v="15"/>
    <d v="2013-09-27T00:00:00"/>
    <d v="2013-09-27T00:00:00"/>
    <s v="1098734441 BETANCURT PINZON LIZETH ZULAY U00062326"/>
    <s v="LIBRO 3 FOLIO 871-26128"/>
    <n v="1"/>
    <n v="1"/>
    <n v="1"/>
    <n v="9999"/>
    <n v="13"/>
    <n v="2"/>
    <n v="26128"/>
  </r>
  <r>
    <x v="15"/>
    <d v="2011-09-30T00:00:00"/>
    <d v="2011-09-30T00:00:00"/>
    <s v="91296240 BOHORQUEZ CABALLERO NELSON RUBEN U00052302"/>
    <s v="LIBRO 3 FOLIO 749-22488"/>
    <n v="1"/>
    <n v="1"/>
    <n v="1"/>
    <n v="9999"/>
    <n v="13"/>
    <n v="2"/>
    <n v="22488"/>
  </r>
  <r>
    <x v="15"/>
    <d v="2011-09-30T00:00:00"/>
    <d v="2011-09-30T00:00:00"/>
    <s v="1095802543 BRITO CORDOBA LEIDY CAROLINA U00037962"/>
    <s v="LIBRO 3 FOLIO 749-22489"/>
    <n v="1"/>
    <n v="1"/>
    <n v="1"/>
    <n v="9999"/>
    <n v="13"/>
    <n v="2"/>
    <n v="22489"/>
  </r>
  <r>
    <x v="15"/>
    <d v="2012-04-13T00:00:00"/>
    <d v="2012-04-13T00:00:00"/>
    <s v="1096949157 BUSTOS SEPULVEDA MONICA LILIANA U00055535"/>
    <s v="LIBRO 3 FOLIO 777-23311"/>
    <n v="1"/>
    <n v="1"/>
    <n v="1"/>
    <n v="9999"/>
    <n v="13"/>
    <n v="2"/>
    <n v="23311"/>
  </r>
  <r>
    <x v="15"/>
    <d v="2015-04-17T00:00:00"/>
    <d v="2015-04-17T00:00:00"/>
    <s v="1098758283 CABALLERO GELVEZ LAURA VANESSA U00080585"/>
    <s v="LIBRO 3 FOLIO 968-29056"/>
    <n v="1"/>
    <n v="1"/>
    <n v="1"/>
    <n v="9999"/>
    <n v="13"/>
    <n v="2"/>
    <n v="29056"/>
  </r>
  <r>
    <x v="15"/>
    <d v="2012-04-13T00:00:00"/>
    <d v="2012-04-13T00:00:00"/>
    <s v="1098711496 CABALLERO MEDINA DIANA ISABEL U00054343"/>
    <s v="LIBRO 3 FOLIO 777-23312"/>
    <n v="1"/>
    <n v="1"/>
    <n v="1"/>
    <n v="9999"/>
    <n v="13"/>
    <n v="2"/>
    <n v="23312"/>
  </r>
  <r>
    <x v="15"/>
    <d v="2017-07-19T00:00:00"/>
    <d v="2017-07-19T00:00:00"/>
    <s v="1095932058 CADENA AMOROCHO JORDY CAMILO  U00092413"/>
    <s v="LIBRO 4 FOLIO 1141-34244"/>
    <n v="1"/>
    <n v="1"/>
    <n v="1"/>
    <n v="9999"/>
    <n v="13"/>
    <n v="2"/>
    <n v="34244"/>
  </r>
  <r>
    <x v="15"/>
    <d v="2014-04-04T00:00:00"/>
    <d v="2014-04-04T00:00:00"/>
    <s v="1095819342 CAMARGO MORALES ANDREA CAROLINA U00072600"/>
    <s v="LIBRO 3 FOLIO 901-27027"/>
    <n v="1"/>
    <n v="1"/>
    <n v="1"/>
    <n v="9999"/>
    <n v="13"/>
    <n v="2"/>
    <n v="27027"/>
  </r>
  <r>
    <x v="15"/>
    <d v="2011-09-30T00:00:00"/>
    <d v="2011-09-30T00:00:00"/>
    <s v="1095791656 CAMELO RODRIGUEZ JULIANA LUCIA U00052431"/>
    <s v="LIBRO 3 FOLIO 749-22490"/>
    <n v="1"/>
    <n v="1"/>
    <n v="1"/>
    <n v="9999"/>
    <n v="13"/>
    <n v="2"/>
    <n v="22490"/>
  </r>
  <r>
    <x v="15"/>
    <d v="2017-12-15T00:00:00"/>
    <d v="2017-12-15T00:00:00"/>
    <s v="1095838708 CAMPOS SANTOS SILVIA DANIELA  U00096447"/>
    <s v="LIBRO 4 FOLIO 1204-36119"/>
    <n v="1"/>
    <n v="1"/>
    <n v="1"/>
    <n v="9999"/>
    <n v="13"/>
    <n v="2"/>
    <n v="36119"/>
  </r>
  <r>
    <x v="15"/>
    <d v="2011-09-30T00:00:00"/>
    <d v="2011-09-30T00:00:00"/>
    <s v="63545172 CANCINO ARDILA JOHANNA YADIRA U00052303"/>
    <s v="LIBRO 3 FOLIO 750-22491"/>
    <n v="1"/>
    <n v="1"/>
    <n v="1"/>
    <n v="9999"/>
    <n v="13"/>
    <n v="2"/>
    <n v="22491"/>
  </r>
  <r>
    <x v="15"/>
    <d v="2012-12-21T00:00:00"/>
    <d v="2012-12-21T00:00:00"/>
    <s v="1098687571 CARDENAS VASQUEZ DIEGO FERNANDO U00061503"/>
    <s v="LIBRO 3 FOLIO 829-24867"/>
    <n v="1"/>
    <n v="1"/>
    <n v="1"/>
    <n v="9999"/>
    <n v="13"/>
    <n v="2"/>
    <n v="24867"/>
  </r>
  <r>
    <x v="15"/>
    <d v="2015-04-17T00:00:00"/>
    <d v="2015-04-17T00:00:00"/>
    <s v="1095820560 CARREÑO VILLARREAL WILLIAM FELIPE U00080878"/>
    <s v="LIBRO 3 FOLIO 968-29057"/>
    <n v="1"/>
    <n v="1"/>
    <n v="1"/>
    <n v="9999"/>
    <n v="13"/>
    <n v="2"/>
    <n v="29057"/>
  </r>
  <r>
    <x v="15"/>
    <d v="2013-04-12T00:00:00"/>
    <d v="2013-04-12T00:00:00"/>
    <s v="1098727870 CARRERO RODRIGUEZ JOSE DAVID U00063049"/>
    <s v="LIBRO 3 FOLIO 841-25229"/>
    <n v="1"/>
    <n v="1"/>
    <n v="1"/>
    <n v="9999"/>
    <n v="13"/>
    <n v="2"/>
    <n v="25229"/>
  </r>
  <r>
    <x v="15"/>
    <d v="2017-12-15T00:00:00"/>
    <d v="2017-12-15T00:00:00"/>
    <s v="1098794286 CARRILLO GOMEZ ERIKA YERLEY  U00094506"/>
    <s v="LIBRO 4 FOLIO 1204-36120"/>
    <n v="1"/>
    <n v="1"/>
    <n v="1"/>
    <n v="9999"/>
    <n v="13"/>
    <n v="2"/>
    <n v="36120"/>
  </r>
  <r>
    <x v="15"/>
    <d v="2012-04-13T00:00:00"/>
    <d v="2012-04-13T00:00:00"/>
    <s v="1098722920 CARVAJAL HERNANDEZ MONICA ALEXANDRA U00054452"/>
    <s v="LIBRO 3 FOLIO 777-23313"/>
    <n v="1"/>
    <n v="1"/>
    <n v="1"/>
    <n v="9999"/>
    <n v="13"/>
    <n v="2"/>
    <n v="23313"/>
  </r>
  <r>
    <x v="15"/>
    <d v="2017-12-15T00:00:00"/>
    <d v="2017-12-15T00:00:00"/>
    <s v="1095949138 CASTILLO ANGARITA EMILY DANIELA  U00098848"/>
    <s v="LIBRO 4 FOLIO 1204-36121"/>
    <n v="1"/>
    <n v="1"/>
    <n v="1"/>
    <n v="9999"/>
    <n v="13"/>
    <n v="2"/>
    <n v="36121"/>
  </r>
  <r>
    <x v="15"/>
    <d v="2018-07-27T00:00:00"/>
    <d v="2018-07-27T00:00:00"/>
    <s v="1098716064 CASTILLO SANCHEZ EDGAR RICARDO  U00101475"/>
    <s v="LIBRO 4 FOLIO 1236-37100"/>
    <n v="1"/>
    <n v="1"/>
    <n v="1"/>
    <n v="9999"/>
    <n v="13"/>
    <n v="2"/>
    <n v="37100"/>
  </r>
  <r>
    <x v="15"/>
    <d v="2016-09-16T00:00:00"/>
    <d v="2016-09-16T00:00:00"/>
    <s v="1098783907 CELIS MORALES ANGIE CAROLINA U00086512"/>
    <s v="LIBRO 4 FOLIO 1083-32505"/>
    <n v="1"/>
    <n v="1"/>
    <n v="1"/>
    <n v="9999"/>
    <n v="13"/>
    <n v="2"/>
    <n v="32505"/>
  </r>
  <r>
    <x v="15"/>
    <d v="2018-07-27T00:00:00"/>
    <d v="2018-07-27T00:00:00"/>
    <s v="1098742716 CHIA VARGAS MAYRA ALEJANDRA  U00101105"/>
    <s v="LIBRO 4 FOLIO 1237-37101"/>
    <n v="1"/>
    <n v="1"/>
    <n v="1"/>
    <n v="9999"/>
    <n v="13"/>
    <n v="2"/>
    <n v="37101"/>
  </r>
  <r>
    <x v="15"/>
    <d v="2015-04-17T00:00:00"/>
    <d v="2015-04-17T00:00:00"/>
    <s v="1094271987 CONTRERAS MENDOZA LILLIAN ASLEY U00079502"/>
    <s v="LIBRO 3 FOLIO 968-29058"/>
    <n v="1"/>
    <n v="1"/>
    <n v="1"/>
    <n v="9999"/>
    <n v="13"/>
    <n v="2"/>
    <n v="29058"/>
  </r>
  <r>
    <x v="15"/>
    <d v="2018-07-27T00:00:00"/>
    <d v="2018-07-27T00:00:00"/>
    <s v="1098801420 CONTRERAS QUINTERO MAYRA ALEJANDRA  U00102088"/>
    <s v="LIBRO 4 FOLIO 1237-37102"/>
    <n v="1"/>
    <n v="1"/>
    <n v="1"/>
    <n v="9999"/>
    <n v="13"/>
    <n v="2"/>
    <n v="37102"/>
  </r>
  <r>
    <x v="15"/>
    <d v="2015-12-11T00:00:00"/>
    <d v="2015-12-11T00:00:00"/>
    <s v="1098758919 CORREA LEON LUCERITO  U00087266"/>
    <s v="LIBRO 4 FOLIO 1034-31033"/>
    <n v="1"/>
    <n v="1"/>
    <n v="1"/>
    <n v="9999"/>
    <n v="13"/>
    <n v="2"/>
    <n v="31033"/>
  </r>
  <r>
    <x v="15"/>
    <d v="2016-12-15T00:00:00"/>
    <d v="2016-12-15T00:00:00"/>
    <s v="1098713842 CORREA RAMIREZ MICKE ANDERSON  U00079783"/>
    <s v="LIBRO 4 FOLIO 1115-33452"/>
    <n v="1"/>
    <n v="1"/>
    <n v="1"/>
    <n v="9999"/>
    <n v="13"/>
    <n v="2"/>
    <n v="33452"/>
  </r>
  <r>
    <x v="15"/>
    <d v="2017-12-15T00:00:00"/>
    <d v="2017-12-15T00:00:00"/>
    <s v="1098680883 CORZO RAMIREZ SILVIA PATRICIA  U00093718"/>
    <s v="LIBRO 4 FOLIO 1204-36122"/>
    <n v="1"/>
    <n v="1"/>
    <n v="1"/>
    <n v="9999"/>
    <n v="13"/>
    <n v="2"/>
    <n v="36122"/>
  </r>
  <r>
    <x v="15"/>
    <d v="2012-07-13T00:00:00"/>
    <d v="2012-07-13T00:00:00"/>
    <s v="1098705886 CRISTANCHO VASQUEZ ANDRES MAURICIO U00026084"/>
    <s v="LIBRO 3 FOLIO 791-23741"/>
    <n v="1"/>
    <n v="1"/>
    <n v="1"/>
    <n v="9999"/>
    <n v="13"/>
    <n v="2"/>
    <n v="23741"/>
  </r>
  <r>
    <x v="15"/>
    <d v="2012-10-05T00:00:00"/>
    <d v="2012-10-05T00:00:00"/>
    <s v="1098696371 DELGADILLO QUIROGA YEIMI SOLANYI U00055180"/>
    <s v="LIBRO 3 FOLIO 808-24239"/>
    <n v="1"/>
    <n v="1"/>
    <n v="1"/>
    <n v="9999"/>
    <n v="13"/>
    <n v="2"/>
    <n v="24239"/>
  </r>
  <r>
    <x v="15"/>
    <d v="2013-04-12T00:00:00"/>
    <d v="2013-04-12T00:00:00"/>
    <s v="1098702395 DIAZ CONTRERAS JONNATHAN  U00062318"/>
    <s v="LIBRO 3 FOLIO 841-25230"/>
    <n v="1"/>
    <n v="1"/>
    <n v="1"/>
    <n v="9999"/>
    <n v="13"/>
    <n v="2"/>
    <n v="25230"/>
  </r>
  <r>
    <x v="15"/>
    <d v="2012-08-24T00:00:00"/>
    <d v="2012-08-24T00:00:00"/>
    <s v="1098723991 DIAZ DUARTE ROSA JHOANA U00054004"/>
    <s v="LIBRO 3 FOLIO 801-24023"/>
    <n v="1"/>
    <n v="1"/>
    <n v="1"/>
    <n v="9999"/>
    <n v="13"/>
    <n v="2"/>
    <n v="24023"/>
  </r>
  <r>
    <x v="15"/>
    <d v="2012-04-13T00:00:00"/>
    <d v="2012-04-13T00:00:00"/>
    <s v="1098687410 DIAZ ESTEVEZ FABIAN ALBERTO U00054515"/>
    <s v="LIBRO 3 FOLIO 777-23314"/>
    <n v="1"/>
    <n v="1"/>
    <n v="1"/>
    <n v="9999"/>
    <n v="13"/>
    <n v="2"/>
    <n v="23314"/>
  </r>
  <r>
    <x v="15"/>
    <d v="2012-04-13T00:00:00"/>
    <d v="2012-04-13T00:00:00"/>
    <s v="91293662 DIAZ GARCIA OSCAR MAURICIO U00055083"/>
    <s v="LIBRO 3 FOLIO 777-23315"/>
    <n v="1"/>
    <n v="1"/>
    <n v="1"/>
    <n v="9999"/>
    <n v="13"/>
    <n v="2"/>
    <n v="23315"/>
  </r>
  <r>
    <x v="15"/>
    <d v="2015-12-11T00:00:00"/>
    <d v="2015-12-11T00:00:00"/>
    <s v="1098753541 DOMINGUEZ GOMEZ LAURA FERNANDA U00081405"/>
    <s v="LIBRO 4 FOLIO 1027-30803"/>
    <n v="1"/>
    <n v="1"/>
    <n v="1"/>
    <n v="9999"/>
    <n v="13"/>
    <n v="2"/>
    <n v="30803"/>
  </r>
  <r>
    <x v="15"/>
    <d v="2013-04-12T00:00:00"/>
    <d v="2013-04-12T00:00:00"/>
    <s v="1098728994 DUARTE CUEVAS JAIME ANDRES U00062448"/>
    <s v="LIBRO 3 FOLIO 841-25231"/>
    <n v="1"/>
    <n v="1"/>
    <n v="1"/>
    <n v="9999"/>
    <n v="13"/>
    <n v="2"/>
    <n v="25231"/>
  </r>
  <r>
    <x v="15"/>
    <d v="2017-04-21T00:00:00"/>
    <d v="2017-04-21T00:00:00"/>
    <s v="1098774459 DUARTE DUARTE DIANA CAROLINA  U00092461"/>
    <s v="LIBRO 4 FOLIO 1130-33912"/>
    <n v="1"/>
    <n v="1"/>
    <n v="1"/>
    <n v="9999"/>
    <n v="13"/>
    <n v="2"/>
    <n v="33912"/>
  </r>
  <r>
    <x v="15"/>
    <d v="2016-07-22T00:00:00"/>
    <d v="2016-07-22T00:00:00"/>
    <s v="1098755448 DURAN BLANCO ANGIE PAOLA  U00080045"/>
    <s v="LIBRO 4 FOLIO 1058-31756"/>
    <n v="1"/>
    <n v="1"/>
    <n v="1"/>
    <n v="9999"/>
    <n v="13"/>
    <n v="2"/>
    <n v="31756"/>
  </r>
  <r>
    <x v="15"/>
    <d v="2015-02-27T00:00:00"/>
    <d v="2015-02-27T00:00:00"/>
    <s v="1098721274 ESCALANTE TORRES INGRITH KATERINE U00075360"/>
    <s v="LIBRO 3 FOLIO 960-28796"/>
    <n v="1"/>
    <n v="1"/>
    <n v="1"/>
    <n v="9999"/>
    <n v="13"/>
    <n v="2"/>
    <n v="28796"/>
  </r>
  <r>
    <x v="15"/>
    <d v="2017-12-15T00:00:00"/>
    <d v="2017-12-15T00:00:00"/>
    <s v="1095837570 ESCOBAR LOPEZ DANIELA   U00098528"/>
    <s v="LIBRO 4 FOLIO 1204-36123"/>
    <n v="1"/>
    <n v="1"/>
    <n v="1"/>
    <n v="9999"/>
    <n v="13"/>
    <n v="2"/>
    <n v="36123"/>
  </r>
  <r>
    <x v="15"/>
    <d v="2014-04-04T00:00:00"/>
    <d v="2014-04-04T00:00:00"/>
    <s v="1095807851 ESTUPIÑAN NIÑO NATALIA MARIA U00072448"/>
    <s v="LIBRO 3 FOLIO 901-27028"/>
    <n v="1"/>
    <n v="1"/>
    <n v="1"/>
    <n v="9999"/>
    <n v="13"/>
    <n v="2"/>
    <n v="27028"/>
  </r>
  <r>
    <x v="15"/>
    <d v="2014-09-26T00:00:00"/>
    <d v="2014-09-26T00:00:00"/>
    <s v="1098682881 FONRODONA MANTILLA MARIA FERNANDA U00076223"/>
    <s v="LIBRO 3 FOLIO 927-27805"/>
    <n v="1"/>
    <n v="1"/>
    <n v="1"/>
    <n v="9999"/>
    <n v="13"/>
    <n v="2"/>
    <n v="27805"/>
  </r>
  <r>
    <x v="15"/>
    <d v="2012-04-13T00:00:00"/>
    <d v="2012-04-13T00:00:00"/>
    <s v="63535323 FORERO PEÑA AMPARO  U00045362"/>
    <s v="LIBRO 3 FOLIO 777-23316"/>
    <n v="1"/>
    <n v="1"/>
    <n v="1"/>
    <n v="9999"/>
    <n v="13"/>
    <n v="2"/>
    <n v="23316"/>
  </r>
  <r>
    <x v="15"/>
    <d v="2016-09-16T00:00:00"/>
    <d v="2016-09-16T00:00:00"/>
    <s v="1098744415 FUENTES TARAZONA CAMILO ANDRES U00087341"/>
    <s v="LIBRO 4 FOLIO 1083-32506"/>
    <n v="1"/>
    <n v="1"/>
    <n v="1"/>
    <n v="9999"/>
    <n v="13"/>
    <n v="2"/>
    <n v="32506"/>
  </r>
  <r>
    <x v="15"/>
    <d v="2015-12-11T00:00:00"/>
    <d v="2015-12-11T00:00:00"/>
    <s v="1098757954 GALVIS MENDOZA JAIR  U00080677"/>
    <s v="LIBRO 4 FOLIO 1027-30804"/>
    <n v="1"/>
    <n v="1"/>
    <n v="1"/>
    <n v="9999"/>
    <n v="13"/>
    <n v="2"/>
    <n v="30804"/>
  </r>
  <r>
    <x v="15"/>
    <d v="2014-07-18T00:00:00"/>
    <d v="2014-07-18T00:00:00"/>
    <s v="1102721242 GARAVITO RAMIREZ MARISOL  U00068395"/>
    <s v="LIBRO 3 FOLIO 908-27237"/>
    <n v="1"/>
    <n v="1"/>
    <n v="1"/>
    <n v="9999"/>
    <n v="13"/>
    <n v="2"/>
    <n v="27237"/>
  </r>
  <r>
    <x v="15"/>
    <d v="2018-02-23T00:00:00"/>
    <d v="2018-02-23T00:00:00"/>
    <s v="1095949914 GARCES USEDA DAVID FRANCISCO  U00098532"/>
    <s v="LIBRO 4 FOLIO 1214-36432"/>
    <n v="1"/>
    <n v="1"/>
    <n v="1"/>
    <n v="9999"/>
    <n v="13"/>
    <n v="2"/>
    <n v="36432"/>
  </r>
  <r>
    <x v="15"/>
    <d v="2017-12-15T00:00:00"/>
    <d v="2017-12-15T00:00:00"/>
    <s v="1098795005 GARCIA ACEVEDO ADELAIDA   U00098533"/>
    <s v="LIBRO 4 FOLIO 1204-36124"/>
    <n v="1"/>
    <n v="1"/>
    <n v="1"/>
    <n v="9999"/>
    <n v="13"/>
    <n v="2"/>
    <n v="36124"/>
  </r>
  <r>
    <x v="15"/>
    <d v="2012-12-21T00:00:00"/>
    <d v="2012-12-21T00:00:00"/>
    <s v="1122400403 GARCIA ALVARADO KEILA BEATRIZ U00062540"/>
    <s v="LIBRO 3 FOLIO 829-24868"/>
    <n v="1"/>
    <n v="1"/>
    <n v="1"/>
    <n v="9999"/>
    <n v="13"/>
    <n v="2"/>
    <n v="24868"/>
  </r>
  <r>
    <x v="15"/>
    <d v="2017-04-21T00:00:00"/>
    <d v="2017-04-21T00:00:00"/>
    <s v="1095944999 GARCIA CHIPAGRA SERGIO ANDRES  U00086890"/>
    <s v="LIBRO 4 FOLIO 1130-33913"/>
    <n v="1"/>
    <n v="1"/>
    <n v="1"/>
    <n v="9999"/>
    <n v="13"/>
    <n v="2"/>
    <n v="33913"/>
  </r>
  <r>
    <x v="15"/>
    <d v="2013-04-12T00:00:00"/>
    <d v="2013-04-12T00:00:00"/>
    <s v="1098734078 GARCIA LUNA JULIETH KATERINE U00061572"/>
    <s v="LIBRO 3 FOLIO 841-25232"/>
    <n v="1"/>
    <n v="1"/>
    <n v="1"/>
    <n v="9999"/>
    <n v="13"/>
    <n v="2"/>
    <n v="25232"/>
  </r>
  <r>
    <x v="15"/>
    <d v="2014-04-04T00:00:00"/>
    <d v="2014-04-04T00:00:00"/>
    <s v="1101205709 GARCIA MANRIQUE SARAI JULIETH U00072808"/>
    <s v="LIBRO 3 FOLIO 901-27029"/>
    <n v="1"/>
    <n v="1"/>
    <n v="1"/>
    <n v="9999"/>
    <n v="13"/>
    <n v="2"/>
    <n v="27029"/>
  </r>
  <r>
    <x v="15"/>
    <d v="2015-12-11T00:00:00"/>
    <d v="2015-12-11T00:00:00"/>
    <s v="1098694249 GIRALDO PRADA JOSE JULIAN U00073115"/>
    <s v="LIBRO 4 FOLIO 1027-30805"/>
    <n v="1"/>
    <n v="1"/>
    <n v="1"/>
    <n v="9999"/>
    <n v="13"/>
    <n v="2"/>
    <n v="30805"/>
  </r>
  <r>
    <x v="15"/>
    <d v="2017-09-15T00:00:00"/>
    <d v="2017-09-15T00:00:00"/>
    <s v="91497815 GOMEZ ACEVEDO SERGIO AUGUSTO  U00094198"/>
    <s v="LIBRO 4 FOLIO 1171-35132"/>
    <n v="1"/>
    <n v="1"/>
    <n v="1"/>
    <n v="9999"/>
    <n v="13"/>
    <n v="2"/>
    <n v="35132"/>
  </r>
  <r>
    <x v="15"/>
    <d v="2016-09-16T00:00:00"/>
    <d v="2016-09-16T00:00:00"/>
    <s v="1101597670 GOMEZ DELGADO CESAR LEONARDO U00089278"/>
    <s v="LIBRO 4 FOLIO 1083-32507"/>
    <n v="1"/>
    <n v="1"/>
    <n v="1"/>
    <n v="9999"/>
    <n v="13"/>
    <n v="2"/>
    <n v="32507"/>
  </r>
  <r>
    <x v="15"/>
    <d v="2016-09-16T00:00:00"/>
    <d v="2016-09-16T00:00:00"/>
    <s v="1098602622 GOMEZ VERA JAIRO ARMANDO U00052213"/>
    <s v="LIBRO 4 FOLIO 1083-32508"/>
    <n v="1"/>
    <n v="1"/>
    <n v="1"/>
    <n v="9999"/>
    <n v="13"/>
    <n v="2"/>
    <n v="32508"/>
  </r>
  <r>
    <x v="15"/>
    <d v="2016-09-16T00:00:00"/>
    <d v="2016-09-16T00:00:00"/>
    <s v="1095822785 GONZALEZ BAUTISTA DIEGO ANDRES U00085540"/>
    <s v="LIBRO 4 FOLIO 1083-32509"/>
    <n v="1"/>
    <n v="1"/>
    <n v="1"/>
    <n v="9999"/>
    <n v="13"/>
    <n v="2"/>
    <n v="32509"/>
  </r>
  <r>
    <x v="15"/>
    <d v="2012-04-13T00:00:00"/>
    <d v="2012-04-13T00:00:00"/>
    <s v="1098652714 GONZALEZ GARZON KAREN PAOLA U00052127"/>
    <s v="LIBRO 3 FOLIO 777-23317"/>
    <n v="1"/>
    <n v="1"/>
    <n v="1"/>
    <n v="9999"/>
    <n v="13"/>
    <n v="2"/>
    <n v="23317"/>
  </r>
  <r>
    <x v="15"/>
    <d v="2018-04-27T00:00:00"/>
    <d v="2018-04-27T00:00:00"/>
    <s v="1098787459 GONZALEZ ROJAS MARIA FERNANDA  U00099104"/>
    <s v="LIBRO 4 FOLIO 1222-36676"/>
    <n v="1"/>
    <n v="1"/>
    <n v="1"/>
    <n v="9999"/>
    <n v="13"/>
    <n v="2"/>
    <n v="36676"/>
  </r>
  <r>
    <x v="15"/>
    <d v="2016-07-22T00:00:00"/>
    <d v="2016-07-22T00:00:00"/>
    <s v="1102374247 GRANADOS FLOREZ ALVARO SNEIDER  U00080876"/>
    <s v="LIBRO 4 FOLIO 1058-31757"/>
    <n v="1"/>
    <n v="1"/>
    <n v="1"/>
    <n v="9999"/>
    <n v="13"/>
    <n v="2"/>
    <n v="31757"/>
  </r>
  <r>
    <x v="15"/>
    <d v="2015-04-17T00:00:00"/>
    <d v="2015-04-17T00:00:00"/>
    <s v="1098731095 GRANADOS MANTILLA CARLOS ALBERTO U00080595"/>
    <s v="LIBRO 3 FOLIO 968-29059"/>
    <n v="1"/>
    <n v="1"/>
    <n v="1"/>
    <n v="9999"/>
    <n v="13"/>
    <n v="2"/>
    <n v="29059"/>
  </r>
  <r>
    <x v="15"/>
    <d v="2015-10-02T00:00:00"/>
    <d v="2015-10-02T00:00:00"/>
    <s v="1098688611 GRANADOS PEREZ MELIDA YOLIMA U00083775"/>
    <s v="LIBRO 4 FOLIO 1004-30118"/>
    <n v="1"/>
    <n v="1"/>
    <n v="1"/>
    <n v="9999"/>
    <n v="13"/>
    <n v="2"/>
    <n v="30118"/>
  </r>
  <r>
    <x v="15"/>
    <d v="2016-09-16T00:00:00"/>
    <d v="2016-09-16T00:00:00"/>
    <s v="1095937072 GUEVARA MALDONADO AURA CRISTINA U00089692"/>
    <s v="LIBRO 4 FOLIO 1083-32510"/>
    <n v="1"/>
    <n v="1"/>
    <n v="1"/>
    <n v="9999"/>
    <n v="13"/>
    <n v="2"/>
    <n v="32510"/>
  </r>
  <r>
    <x v="15"/>
    <d v="2013-04-12T00:00:00"/>
    <d v="2013-04-12T00:00:00"/>
    <s v="1098733615 GUZMAN GOMEZ GLORIA PATRICIA U00061869"/>
    <s v="LIBRO 3 FOLIO 841-25233"/>
    <n v="1"/>
    <n v="1"/>
    <n v="1"/>
    <n v="9999"/>
    <n v="13"/>
    <n v="2"/>
    <n v="25233"/>
  </r>
  <r>
    <x v="15"/>
    <d v="2012-10-05T00:00:00"/>
    <d v="2012-10-05T00:00:00"/>
    <s v="1105677766 HERNANDEZ ALMEIDA SINDY YULIXA U00054479"/>
    <s v="LIBRO 3 FOLIO 808-24240"/>
    <n v="1"/>
    <n v="1"/>
    <n v="1"/>
    <n v="9999"/>
    <n v="13"/>
    <n v="2"/>
    <n v="24240"/>
  </r>
  <r>
    <x v="15"/>
    <d v="2013-07-19T00:00:00"/>
    <d v="2013-07-19T00:00:00"/>
    <s v="1095927981 HERNANDEZ ARDILA MARIA FERNANDA U00062977"/>
    <s v="LIBRO 3 FOLIO 853-25581"/>
    <n v="1"/>
    <n v="1"/>
    <n v="1"/>
    <n v="9999"/>
    <n v="13"/>
    <n v="2"/>
    <n v="25581"/>
  </r>
  <r>
    <x v="15"/>
    <d v="2015-04-17T00:00:00"/>
    <d v="2015-04-17T00:00:00"/>
    <s v="1098760145 HERNANDEZ HERNANDEZ MARCELA  U00080395"/>
    <s v="LIBRO 3 FOLIO 968-29060"/>
    <n v="1"/>
    <n v="1"/>
    <n v="1"/>
    <n v="9999"/>
    <n v="13"/>
    <n v="2"/>
    <n v="29060"/>
  </r>
  <r>
    <x v="15"/>
    <d v="2015-04-17T00:00:00"/>
    <d v="2015-04-17T00:00:00"/>
    <s v="1098727655 JAIMES ARENAS MARIA CAMILA U00080733"/>
    <s v="LIBRO 3 FOLIO 969-29061"/>
    <n v="1"/>
    <n v="1"/>
    <n v="1"/>
    <n v="9999"/>
    <n v="13"/>
    <n v="2"/>
    <n v="29061"/>
  </r>
  <r>
    <x v="15"/>
    <d v="2013-04-12T00:00:00"/>
    <d v="2013-04-12T00:00:00"/>
    <s v="1095930053 JAIMES COTE LUIS HERNANDO U00062422"/>
    <s v="LIBRO 3 FOLIO 841-25234"/>
    <n v="1"/>
    <n v="1"/>
    <n v="1"/>
    <n v="9999"/>
    <n v="13"/>
    <n v="2"/>
    <n v="25234"/>
  </r>
  <r>
    <x v="15"/>
    <d v="2017-04-21T00:00:00"/>
    <d v="2017-04-21T00:00:00"/>
    <s v="1098747966 JAIMES MARIÑO JEINNY PATRICIA  U00091552"/>
    <s v="LIBRO 4 FOLIO 1130-33914"/>
    <n v="1"/>
    <n v="1"/>
    <n v="1"/>
    <n v="9999"/>
    <n v="13"/>
    <n v="2"/>
    <n v="33914"/>
  </r>
  <r>
    <x v="15"/>
    <d v="2012-04-13T00:00:00"/>
    <d v="2012-04-13T00:00:00"/>
    <s v="1098613707 JAIMES RINCON DIANA GRISELIA U00055516"/>
    <s v="LIBRO 3 FOLIO 777-23318"/>
    <n v="1"/>
    <n v="1"/>
    <n v="1"/>
    <n v="9999"/>
    <n v="13"/>
    <n v="2"/>
    <n v="23318"/>
  </r>
  <r>
    <x v="15"/>
    <d v="2014-09-26T00:00:00"/>
    <d v="2014-09-26T00:00:00"/>
    <s v="91540022 JAIMES ROMERO CARLOS JULIO U00075081"/>
    <s v="LIBRO 3 FOLIO 927-27806"/>
    <n v="1"/>
    <n v="1"/>
    <n v="1"/>
    <n v="9999"/>
    <n v="13"/>
    <n v="2"/>
    <n v="27806"/>
  </r>
  <r>
    <x v="15"/>
    <d v="2017-12-15T00:00:00"/>
    <d v="2017-12-15T00:00:00"/>
    <s v="1098615531 JAIMES TAMI JHON ALEXANDER  U00086388"/>
    <s v="LIBRO 4 FOLIO 1204-36125"/>
    <n v="1"/>
    <n v="1"/>
    <n v="1"/>
    <n v="9999"/>
    <n v="13"/>
    <n v="2"/>
    <n v="36125"/>
  </r>
  <r>
    <x v="15"/>
    <d v="2013-04-12T00:00:00"/>
    <d v="2013-04-12T00:00:00"/>
    <s v="1100950894 JIMENEZ HERRERA EDISON YIDMAR U00056904"/>
    <s v="LIBRO 3 FOLIO 841-25235"/>
    <n v="1"/>
    <n v="1"/>
    <n v="1"/>
    <n v="9999"/>
    <n v="13"/>
    <n v="2"/>
    <n v="25235"/>
  </r>
  <r>
    <x v="15"/>
    <d v="2017-10-27T00:00:00"/>
    <d v="2017-10-27T00:00:00"/>
    <s v="1098723612 LAMBRAÑO CAÑAS ANDREA  U00094387"/>
    <s v="LIBRO 4 FOLIO 1181-35431"/>
    <n v="1"/>
    <n v="1"/>
    <n v="1"/>
    <n v="9999"/>
    <n v="13"/>
    <n v="2"/>
    <n v="35431"/>
  </r>
  <r>
    <x v="15"/>
    <d v="2014-12-12T00:00:00"/>
    <d v="2014-12-12T00:00:00"/>
    <s v="1095818723 LEON APARICIO ANGIE LAUDIK U00072898"/>
    <s v="LIBRO 3 FOLIO 952-28560"/>
    <n v="1"/>
    <n v="1"/>
    <n v="1"/>
    <n v="9999"/>
    <n v="13"/>
    <n v="2"/>
    <n v="28560"/>
  </r>
  <r>
    <x v="15"/>
    <d v="2017-09-15T00:00:00"/>
    <d v="2017-09-15T00:00:00"/>
    <s v="1096949421 LEON DUEÑES FABIAN LEONARDO  U00080587"/>
    <s v="LIBRO 4 FOLIO 1171-35133"/>
    <n v="1"/>
    <n v="1"/>
    <n v="1"/>
    <n v="9999"/>
    <n v="13"/>
    <n v="2"/>
    <n v="35133"/>
  </r>
  <r>
    <x v="15"/>
    <d v="2014-09-26T00:00:00"/>
    <d v="2014-09-26T00:00:00"/>
    <s v="37727655 LEON QUIJANO ISABEL ALEXANDRA U00076142"/>
    <s v="LIBRO 3 FOLIO 927-27807"/>
    <n v="1"/>
    <n v="1"/>
    <n v="1"/>
    <n v="9999"/>
    <n v="13"/>
    <n v="2"/>
    <n v="27807"/>
  </r>
  <r>
    <x v="15"/>
    <d v="2015-10-30T00:00:00"/>
    <d v="2015-10-30T00:00:00"/>
    <s v="1098734196 LINARES PIZA SAID ANDRES U00075105"/>
    <s v="LIBRO 4 FOLIO 1012-30371"/>
    <n v="1"/>
    <n v="1"/>
    <n v="1"/>
    <n v="9999"/>
    <n v="13"/>
    <n v="2"/>
    <n v="30371"/>
  </r>
  <r>
    <x v="15"/>
    <d v="2014-04-04T00:00:00"/>
    <d v="2014-04-04T00:00:00"/>
    <s v="91239714 LIZARAZO VALENCIA OMAR  U00073023"/>
    <s v="LIBRO 3 FOLIO 901-27030"/>
    <n v="1"/>
    <n v="1"/>
    <n v="1"/>
    <n v="9999"/>
    <n v="13"/>
    <n v="2"/>
    <n v="27030"/>
  </r>
  <r>
    <x v="15"/>
    <d v="2011-09-30T00:00:00"/>
    <d v="2011-09-30T00:00:00"/>
    <s v="91259906 LIZCANO ESPARZA  JOSE ARNALDO U00052200"/>
    <s v="LIBRO 3 FOLIO 750-22492"/>
    <n v="1"/>
    <n v="1"/>
    <n v="1"/>
    <n v="9999"/>
    <n v="13"/>
    <n v="2"/>
    <n v="22492"/>
  </r>
  <r>
    <x v="15"/>
    <d v="2016-09-16T00:00:00"/>
    <d v="2016-09-16T00:00:00"/>
    <s v="1098771347 LONDOÑO GARCIA NATALY PAOLA U00087377"/>
    <s v="LIBRO 4 FOLIO 1084-32511"/>
    <n v="1"/>
    <n v="1"/>
    <n v="1"/>
    <n v="9999"/>
    <n v="13"/>
    <n v="2"/>
    <n v="32511"/>
  </r>
  <r>
    <x v="15"/>
    <d v="2013-02-14T00:00:00"/>
    <d v="2013-02-14T00:00:00"/>
    <s v="13720578 LOPEZ GALVIS RAUL ARMANDO U00054965"/>
    <s v="LIBRO 3 FOLIO 831-24932"/>
    <n v="1"/>
    <n v="1"/>
    <n v="1"/>
    <n v="9999"/>
    <n v="13"/>
    <n v="2"/>
    <n v="24932"/>
  </r>
  <r>
    <x v="15"/>
    <d v="2015-10-02T00:00:00"/>
    <d v="2015-10-02T00:00:00"/>
    <s v="1098755375 LOPEZ RAMIREZ JOHANNA ANDREA U00083297"/>
    <s v="LIBRO 4 FOLIO 1004-30119"/>
    <n v="1"/>
    <n v="1"/>
    <n v="1"/>
    <n v="9999"/>
    <n v="13"/>
    <n v="2"/>
    <n v="30119"/>
  </r>
  <r>
    <x v="15"/>
    <d v="2015-10-02T00:00:00"/>
    <d v="2015-10-02T00:00:00"/>
    <s v="63533247 LOPEZ RUEDA DEXY  U00082800"/>
    <s v="LIBRO 4 FOLIO 1004-30120"/>
    <n v="1"/>
    <n v="1"/>
    <n v="1"/>
    <n v="9999"/>
    <n v="13"/>
    <n v="2"/>
    <n v="30120"/>
  </r>
  <r>
    <x v="15"/>
    <d v="2012-04-13T00:00:00"/>
    <d v="2012-04-13T00:00:00"/>
    <s v="1095812157 MADARIAGA GARCIA MAIRA ALEJANDRA U00053869"/>
    <s v="LIBRO 3 FOLIO 777-23319"/>
    <n v="1"/>
    <n v="1"/>
    <n v="1"/>
    <n v="9999"/>
    <n v="13"/>
    <n v="2"/>
    <n v="23319"/>
  </r>
  <r>
    <x v="15"/>
    <d v="2017-12-15T00:00:00"/>
    <d v="2017-12-15T00:00:00"/>
    <s v="1098772030 MANTILLA OSPINA WERNER LEONARDO  U00087149"/>
    <s v="LIBRO 4 FOLIO 1204-36126"/>
    <n v="1"/>
    <n v="1"/>
    <n v="1"/>
    <n v="9999"/>
    <n v="13"/>
    <n v="2"/>
    <n v="36126"/>
  </r>
  <r>
    <x v="15"/>
    <d v="2016-07-22T00:00:00"/>
    <d v="2016-07-22T00:00:00"/>
    <s v="1116788152 MARTINEZ FELIZZOLA SARA   U00080996"/>
    <s v="LIBRO 4 FOLIO 1058-31758"/>
    <n v="1"/>
    <n v="1"/>
    <n v="1"/>
    <n v="9999"/>
    <n v="13"/>
    <n v="2"/>
    <n v="31758"/>
  </r>
  <r>
    <x v="15"/>
    <d v="2015-12-11T00:00:00"/>
    <d v="2015-12-11T00:00:00"/>
    <s v="1098616796 MARTINEZ GOYENECHE RAFAEL JULIAN U00080788"/>
    <s v="LIBRO 4 FOLIO 1027-30806"/>
    <n v="1"/>
    <n v="1"/>
    <n v="1"/>
    <n v="9999"/>
    <n v="13"/>
    <n v="2"/>
    <n v="30806"/>
  </r>
  <r>
    <x v="15"/>
    <d v="2012-04-13T00:00:00"/>
    <d v="2012-04-13T00:00:00"/>
    <s v="1030615643 MARTINEZ LIZARAZO JENNIFER ASTRID U00054284"/>
    <s v="LIBRO 3 FOLIO 777-23320"/>
    <n v="1"/>
    <n v="1"/>
    <n v="1"/>
    <n v="9999"/>
    <n v="13"/>
    <n v="2"/>
    <n v="23320"/>
  </r>
  <r>
    <x v="15"/>
    <d v="2017-12-15T00:00:00"/>
    <d v="2017-12-15T00:00:00"/>
    <s v="1098704806 MATAJIRA ROBLES DIANA CAROLINA  U00089256"/>
    <s v="LIBRO 4 FOLIO 1204-36127"/>
    <n v="1"/>
    <n v="1"/>
    <n v="1"/>
    <n v="9999"/>
    <n v="13"/>
    <n v="2"/>
    <n v="36127"/>
  </r>
  <r>
    <x v="15"/>
    <d v="2017-04-21T00:00:00"/>
    <d v="2017-04-21T00:00:00"/>
    <s v="1010193961 MATEUS ZULUAGA EDDIE FRANCISCO  U00076542"/>
    <s v="LIBRO 4 FOLIO 1130-33915"/>
    <n v="1"/>
    <n v="1"/>
    <n v="1"/>
    <n v="9999"/>
    <n v="13"/>
    <n v="2"/>
    <n v="33915"/>
  </r>
  <r>
    <x v="15"/>
    <d v="2013-09-27T00:00:00"/>
    <d v="2013-09-27T00:00:00"/>
    <s v="1098725087 MEJIA DAVIS JOSEPHINE ESPERANZA U00058372"/>
    <s v="LIBRO 3 FOLIO 871-26129"/>
    <n v="1"/>
    <n v="1"/>
    <n v="1"/>
    <n v="9999"/>
    <n v="13"/>
    <n v="2"/>
    <n v="26129"/>
  </r>
  <r>
    <x v="15"/>
    <d v="2016-12-15T00:00:00"/>
    <d v="2016-12-15T00:00:00"/>
    <s v="1095820290 MENDEZ RODRIGUEZ RUTH SARAI  U00088795"/>
    <s v="LIBRO 4 FOLIO 1095-32854"/>
    <n v="1"/>
    <n v="1"/>
    <n v="1"/>
    <n v="9999"/>
    <n v="13"/>
    <n v="2"/>
    <n v="32854"/>
  </r>
  <r>
    <x v="15"/>
    <d v="2014-05-23T00:00:00"/>
    <d v="2014-05-23T00:00:00"/>
    <s v="1098720709 MENDIETA ACEVEDO JENNIFER CAROLINA U00061946"/>
    <s v="LIBRO 3 FOLIO 904-27132"/>
    <n v="1"/>
    <n v="1"/>
    <n v="1"/>
    <n v="9999"/>
    <n v="13"/>
    <n v="2"/>
    <n v="27132"/>
  </r>
  <r>
    <x v="15"/>
    <d v="2014-04-04T00:00:00"/>
    <d v="2014-04-04T00:00:00"/>
    <s v="1095920956 MENESES MERCHAN YEIMY CAROLINA U00073361"/>
    <s v="LIBRO 3 FOLIO 901-27031"/>
    <n v="1"/>
    <n v="1"/>
    <n v="1"/>
    <n v="9999"/>
    <n v="13"/>
    <n v="2"/>
    <n v="27031"/>
  </r>
  <r>
    <x v="15"/>
    <d v="2012-04-13T00:00:00"/>
    <d v="2012-04-13T00:00:00"/>
    <s v="1098711990 MOGOTOCORO ATUESTA MEYLER ASTRID U00054601"/>
    <s v="LIBRO 3 FOLIO 777-23321"/>
    <n v="1"/>
    <n v="1"/>
    <n v="1"/>
    <n v="9999"/>
    <n v="13"/>
    <n v="2"/>
    <n v="23321"/>
  </r>
  <r>
    <x v="15"/>
    <d v="2018-04-27T00:00:00"/>
    <d v="2018-04-27T00:00:00"/>
    <s v="1098772503 MONCADA MARTINEZ ANGELICA MARIA  U00092606"/>
    <s v="LIBRO 4 FOLIO 1222-36677"/>
    <n v="1"/>
    <n v="1"/>
    <n v="1"/>
    <n v="9999"/>
    <n v="13"/>
    <n v="2"/>
    <n v="36677"/>
  </r>
  <r>
    <x v="15"/>
    <d v="2015-12-11T00:00:00"/>
    <d v="2015-12-11T00:00:00"/>
    <s v="1098709882 MONTAÑEZ MANTILLA SERGIO SNEIDER U00056883"/>
    <s v="LIBRO 4 FOLIO 1034-31034"/>
    <n v="1"/>
    <n v="1"/>
    <n v="1"/>
    <n v="9999"/>
    <n v="13"/>
    <n v="2"/>
    <n v="31034"/>
  </r>
  <r>
    <x v="15"/>
    <d v="2012-04-13T00:00:00"/>
    <d v="2012-04-13T00:00:00"/>
    <s v="1098685484 MORA ROPERO JEINNY LORENA U00054480"/>
    <s v="LIBRO 3 FOLIO 777-23322"/>
    <n v="1"/>
    <n v="1"/>
    <n v="1"/>
    <n v="9999"/>
    <n v="13"/>
    <n v="2"/>
    <n v="23322"/>
  </r>
  <r>
    <x v="15"/>
    <d v="2014-04-04T00:00:00"/>
    <d v="2014-04-04T00:00:00"/>
    <s v="1098750235 MORALES ADARME YURLEYDY MARCELA U00073383"/>
    <s v="LIBRO 3 FOLIO 901-27032"/>
    <n v="1"/>
    <n v="1"/>
    <n v="1"/>
    <n v="9999"/>
    <n v="13"/>
    <n v="2"/>
    <n v="27032"/>
  </r>
  <r>
    <x v="15"/>
    <d v="2016-09-16T00:00:00"/>
    <d v="2016-09-16T00:00:00"/>
    <s v="1095822467 MORENO BLANCO YESICA JUDITH U00089389"/>
    <s v="LIBRO 4 FOLIO 1084-32512"/>
    <n v="1"/>
    <n v="1"/>
    <n v="1"/>
    <n v="9999"/>
    <n v="13"/>
    <n v="2"/>
    <n v="32512"/>
  </r>
  <r>
    <x v="15"/>
    <d v="2012-10-05T00:00:00"/>
    <d v="2012-10-05T00:00:00"/>
    <s v="1102719076 MORENO GOMEZ LICETH ARELIS U00058207"/>
    <s v="LIBRO 3 FOLIO 808-24241"/>
    <n v="1"/>
    <n v="1"/>
    <n v="1"/>
    <n v="9999"/>
    <n v="13"/>
    <n v="2"/>
    <n v="24241"/>
  </r>
  <r>
    <x v="15"/>
    <d v="2012-10-05T00:00:00"/>
    <d v="2012-10-05T00:00:00"/>
    <s v="1098670090 MOSQUERA DIAZ ALBERT  U00058250"/>
    <s v="LIBRO 3 FOLIO 808-24242"/>
    <n v="1"/>
    <n v="1"/>
    <n v="1"/>
    <n v="9999"/>
    <n v="13"/>
    <n v="2"/>
    <n v="24242"/>
  </r>
  <r>
    <x v="15"/>
    <d v="2012-10-05T00:00:00"/>
    <d v="2012-10-05T00:00:00"/>
    <s v="1098714137 MOSQUERA DIAZ LEYDY YISSETH U00058276"/>
    <s v="LIBRO 3 FOLIO 808-24243"/>
    <n v="1"/>
    <n v="1"/>
    <n v="1"/>
    <n v="9999"/>
    <n v="13"/>
    <n v="2"/>
    <n v="24243"/>
  </r>
  <r>
    <x v="15"/>
    <d v="2018-04-27T00:00:00"/>
    <d v="2018-04-27T00:00:00"/>
    <s v="1102386830 MUÑOZ ANGARITA LAURA TATIANA  U00098072"/>
    <s v="LIBRO 4 FOLIO 1222-36678"/>
    <n v="1"/>
    <n v="1"/>
    <n v="1"/>
    <n v="9999"/>
    <n v="13"/>
    <n v="2"/>
    <n v="36678"/>
  </r>
  <r>
    <x v="15"/>
    <d v="2016-09-16T00:00:00"/>
    <d v="2016-09-16T00:00:00"/>
    <s v="1102370197 NIÑO CARRILLO ANYI YULIANA U00089395"/>
    <s v="LIBRO 4 FOLIO 1084-32513"/>
    <n v="1"/>
    <n v="1"/>
    <n v="1"/>
    <n v="9999"/>
    <n v="13"/>
    <n v="2"/>
    <n v="32513"/>
  </r>
  <r>
    <x v="15"/>
    <d v="2011-09-30T00:00:00"/>
    <d v="2011-09-30T00:00:00"/>
    <s v="1098691825 NIÑO ORTIZ NORIDA ANDREA U00051792"/>
    <s v="LIBRO 3 FOLIO 750-22493"/>
    <n v="1"/>
    <n v="1"/>
    <n v="1"/>
    <n v="9999"/>
    <n v="13"/>
    <n v="2"/>
    <n v="22493"/>
  </r>
  <r>
    <x v="15"/>
    <d v="2017-07-19T00:00:00"/>
    <d v="2017-07-19T00:00:00"/>
    <s v="1098773652 NORIEGA GAMBOA PAOLA ANDREA  U00088621"/>
    <s v="LIBRO 4 FOLIO 1141-34245"/>
    <n v="1"/>
    <n v="1"/>
    <n v="1"/>
    <n v="9999"/>
    <n v="13"/>
    <n v="2"/>
    <n v="34245"/>
  </r>
  <r>
    <x v="15"/>
    <d v="2012-07-13T00:00:00"/>
    <d v="2012-07-13T00:00:00"/>
    <s v="1098648146 ORDOÑEZ NIÑO TATIANA ANDREA U00052229"/>
    <s v="LIBRO 3 FOLIO 791-23742"/>
    <n v="1"/>
    <n v="1"/>
    <n v="1"/>
    <n v="9999"/>
    <n v="13"/>
    <n v="2"/>
    <n v="23742"/>
  </r>
  <r>
    <x v="15"/>
    <d v="2011-09-30T00:00:00"/>
    <d v="2011-09-30T00:00:00"/>
    <s v="63562525 OREJARENA DELGADO SAIRA LIZZETH U00052323"/>
    <s v="LIBRO 3 FOLIO 750-22494"/>
    <n v="1"/>
    <n v="1"/>
    <n v="1"/>
    <n v="9999"/>
    <n v="13"/>
    <n v="2"/>
    <n v="22494"/>
  </r>
  <r>
    <x v="15"/>
    <d v="2017-02-28T00:00:00"/>
    <d v="2017-02-28T00:00:00"/>
    <s v="1104068599 ORTIZ REYES IVAN ROBERTO  U00055286"/>
    <s v="LIBRO 4 FOLIO 1124-33729"/>
    <n v="1"/>
    <n v="1"/>
    <n v="1"/>
    <n v="9999"/>
    <n v="13"/>
    <n v="2"/>
    <n v="33729"/>
  </r>
  <r>
    <x v="15"/>
    <d v="2015-12-11T00:00:00"/>
    <d v="2015-12-11T00:00:00"/>
    <s v="1052401533 OSORIO GARCIA MARIA FERNANDA U00087479"/>
    <s v="LIBRO 4 FOLIO 1035-31053"/>
    <n v="1"/>
    <n v="1"/>
    <n v="1"/>
    <n v="9999"/>
    <n v="13"/>
    <n v="2"/>
    <n v="31053"/>
  </r>
  <r>
    <x v="15"/>
    <d v="2011-09-30T00:00:00"/>
    <d v="2011-09-30T00:00:00"/>
    <s v="1098682070 OTALORA TALERO LAURA MARCELA U00051810"/>
    <s v="LIBRO 3 FOLIO 750-22495"/>
    <n v="1"/>
    <n v="1"/>
    <n v="1"/>
    <n v="9999"/>
    <n v="13"/>
    <n v="2"/>
    <n v="22495"/>
  </r>
  <r>
    <x v="15"/>
    <d v="2015-04-17T00:00:00"/>
    <d v="2015-04-17T00:00:00"/>
    <s v="1098767041 PABON DELGADO ALBA SHIRLEY U00079892"/>
    <s v="LIBRO 3 FOLIO 969-29062"/>
    <n v="1"/>
    <n v="1"/>
    <n v="1"/>
    <n v="9999"/>
    <n v="13"/>
    <n v="2"/>
    <n v="29062"/>
  </r>
  <r>
    <x v="15"/>
    <d v="2015-04-17T00:00:00"/>
    <d v="2015-04-17T00:00:00"/>
    <s v="1098718134 PACHECO JAIMES ALBA LUZ U00060895"/>
    <s v="LIBRO 3 FOLIO 969-29063"/>
    <n v="1"/>
    <n v="1"/>
    <n v="1"/>
    <n v="9999"/>
    <n v="13"/>
    <n v="2"/>
    <n v="29063"/>
  </r>
  <r>
    <x v="15"/>
    <d v="2011-09-30T00:00:00"/>
    <d v="2011-09-30T00:00:00"/>
    <s v="1095794714 PAEZ SUAREZ JANNETH PAOLA U00052065"/>
    <s v="LIBRO 3 FOLIO 750-22496"/>
    <n v="1"/>
    <n v="1"/>
    <n v="1"/>
    <n v="9999"/>
    <n v="13"/>
    <n v="2"/>
    <n v="22496"/>
  </r>
  <r>
    <x v="15"/>
    <d v="2018-02-23T00:00:00"/>
    <d v="2018-02-23T00:00:00"/>
    <s v="1098797940 PARADA ARCINIEGAS JOSE FERNANDO  U00096741"/>
    <s v="LIBRO 4 FOLIO 1215-36449"/>
    <n v="1"/>
    <n v="1"/>
    <n v="1"/>
    <n v="9999"/>
    <n v="13"/>
    <n v="2"/>
    <n v="36449"/>
  </r>
  <r>
    <x v="15"/>
    <d v="2014-09-26T00:00:00"/>
    <d v="2014-09-26T00:00:00"/>
    <s v="1102366651 PEÑA CASTILLO DIEGO OSNEIDER U00054941"/>
    <s v="LIBRO 3 FOLIO 927-27808"/>
    <n v="1"/>
    <n v="1"/>
    <n v="1"/>
    <n v="9999"/>
    <n v="13"/>
    <n v="2"/>
    <n v="27808"/>
  </r>
  <r>
    <x v="15"/>
    <d v="2017-07-19T00:00:00"/>
    <d v="2017-07-19T00:00:00"/>
    <s v="1104130839 PEÑA DIAZ ELKIN  U00089377"/>
    <s v="LIBRO 4 FOLIO 1141-34246"/>
    <n v="1"/>
    <n v="1"/>
    <n v="1"/>
    <n v="9999"/>
    <n v="13"/>
    <n v="2"/>
    <n v="34246"/>
  </r>
  <r>
    <x v="15"/>
    <d v="2014-09-26T00:00:00"/>
    <d v="2014-09-26T00:00:00"/>
    <s v="1098685674 PEÑA DIAZ KAREN VANNESA U00075075"/>
    <s v="LIBRO 3 FOLIO 927-27809"/>
    <n v="1"/>
    <n v="1"/>
    <n v="1"/>
    <n v="9999"/>
    <n v="13"/>
    <n v="2"/>
    <n v="27809"/>
  </r>
  <r>
    <x v="15"/>
    <d v="2015-04-17T00:00:00"/>
    <d v="2015-04-17T00:00:00"/>
    <s v="1054681653 PEÑA LOPEZ GINA MARCELA U00080484"/>
    <s v="LIBRO 3 FOLIO 969-29064"/>
    <n v="1"/>
    <n v="1"/>
    <n v="1"/>
    <n v="9999"/>
    <n v="13"/>
    <n v="2"/>
    <n v="29064"/>
  </r>
  <r>
    <x v="15"/>
    <d v="2016-12-15T00:00:00"/>
    <d v="2016-12-15T00:00:00"/>
    <s v="1098764399 PEÑUELA SEPULVEDA JOSE FELIPE  U00089418"/>
    <s v="LIBRO 4 FOLIO 1115-33453"/>
    <n v="1"/>
    <n v="1"/>
    <n v="1"/>
    <n v="9999"/>
    <n v="13"/>
    <n v="2"/>
    <n v="33453"/>
  </r>
  <r>
    <x v="15"/>
    <d v="2015-12-11T00:00:00"/>
    <d v="2015-12-11T00:00:00"/>
    <s v="1095829317 PEREZ OLAGO EDUARD JAVIER U00086888"/>
    <s v="LIBRO 4 FOLIO 1034-31035"/>
    <n v="1"/>
    <n v="1"/>
    <n v="1"/>
    <n v="9999"/>
    <n v="13"/>
    <n v="2"/>
    <n v="31035"/>
  </r>
  <r>
    <x v="15"/>
    <d v="2012-04-13T00:00:00"/>
    <d v="2012-04-13T00:00:00"/>
    <s v="1098638013 PEREZ SALAZAR JHON JAIRO U00053546"/>
    <s v="LIBRO 3 FOLIO 777-23323"/>
    <n v="1"/>
    <n v="1"/>
    <n v="1"/>
    <n v="9999"/>
    <n v="13"/>
    <n v="2"/>
    <n v="23323"/>
  </r>
  <r>
    <x v="15"/>
    <d v="2014-02-28T00:00:00"/>
    <d v="2014-02-28T00:00:00"/>
    <s v="1098751333 PEREZ SUAREZ HENRY ALEXIS U00069252"/>
    <s v="LIBRO 3 FOLIO 894-26820"/>
    <n v="1"/>
    <n v="1"/>
    <n v="1"/>
    <n v="9999"/>
    <n v="13"/>
    <n v="2"/>
    <n v="26820"/>
  </r>
  <r>
    <x v="15"/>
    <d v="2018-07-27T00:00:00"/>
    <d v="2018-07-27T00:00:00"/>
    <s v="1102387443 PICO BLANCO ENGELBERTH SNEYDER U00101733"/>
    <s v="LIBRO 4 FOLIO 1237-37103"/>
    <n v="1"/>
    <n v="1"/>
    <n v="1"/>
    <n v="9999"/>
    <n v="13"/>
    <n v="2"/>
    <n v="37103"/>
  </r>
  <r>
    <x v="15"/>
    <d v="2013-04-12T00:00:00"/>
    <d v="2013-04-12T00:00:00"/>
    <s v="1095812283 PINILLA CRIADO YENIFER ANDREA U00062395"/>
    <s v="LIBRO 3 FOLIO 841-25236"/>
    <n v="1"/>
    <n v="1"/>
    <n v="1"/>
    <n v="9999"/>
    <n v="13"/>
    <n v="2"/>
    <n v="25236"/>
  </r>
  <r>
    <x v="15"/>
    <d v="2015-12-11T00:00:00"/>
    <d v="2015-12-11T00:00:00"/>
    <s v="1098742994 PINTO MEDINA LUIS MIGUEL ANDRES U00072508"/>
    <s v="LIBRO 4 FOLIO 1027-30807"/>
    <n v="1"/>
    <n v="1"/>
    <n v="1"/>
    <n v="9999"/>
    <n v="13"/>
    <n v="2"/>
    <n v="30807"/>
  </r>
  <r>
    <x v="15"/>
    <d v="2016-09-16T00:00:00"/>
    <d v="2016-09-16T00:00:00"/>
    <s v="1098770434 PINTO SAENZ VIVIANA ANDREA U00089276"/>
    <s v="LIBRO 4 FOLIO 1084-32514"/>
    <n v="1"/>
    <n v="1"/>
    <n v="1"/>
    <n v="9999"/>
    <n v="13"/>
    <n v="2"/>
    <n v="32514"/>
  </r>
  <r>
    <x v="15"/>
    <d v="2012-10-05T00:00:00"/>
    <d v="2012-10-05T00:00:00"/>
    <s v="80111300 PINTO USME MICHAEL ANDRES U00058635"/>
    <s v="LIBRO 3 FOLIO 808-24244"/>
    <n v="1"/>
    <n v="1"/>
    <n v="1"/>
    <n v="9999"/>
    <n v="13"/>
    <n v="2"/>
    <n v="24244"/>
  </r>
  <r>
    <x v="15"/>
    <d v="2017-12-15T00:00:00"/>
    <d v="2017-12-15T00:00:00"/>
    <s v="1098706528 PINZON BECERRA SILVIA ALEJANDRA  U00072914"/>
    <s v="LIBRO 4 FOLIO 1204-36128"/>
    <n v="1"/>
    <n v="1"/>
    <n v="1"/>
    <n v="9999"/>
    <n v="13"/>
    <n v="2"/>
    <n v="36128"/>
  </r>
  <r>
    <x v="15"/>
    <d v="2012-10-05T00:00:00"/>
    <d v="2012-10-05T00:00:00"/>
    <s v="1098654061 PORRAS CEPEDA LIBARDO ANDRES U00015818"/>
    <s v="LIBRO 3 FOLIO 808-24245"/>
    <n v="1"/>
    <n v="1"/>
    <n v="1"/>
    <n v="9999"/>
    <n v="13"/>
    <n v="2"/>
    <n v="24245"/>
  </r>
  <r>
    <x v="15"/>
    <d v="2014-04-04T00:00:00"/>
    <d v="2014-04-04T00:00:00"/>
    <s v="1098707427 PRADA CABARIQUE KAREN LISSETH U00073931"/>
    <s v="LIBRO 3 FOLIO 901-27033"/>
    <n v="1"/>
    <n v="1"/>
    <n v="1"/>
    <n v="9999"/>
    <n v="13"/>
    <n v="2"/>
    <n v="27033"/>
  </r>
  <r>
    <x v="15"/>
    <d v="2015-12-11T00:00:00"/>
    <d v="2015-12-11T00:00:00"/>
    <s v="1098664913 PRADO ARIZA  FABIAN ANDRES U00080554"/>
    <s v="LIBRO 4 FOLIO 1035-31054"/>
    <n v="1"/>
    <n v="1"/>
    <n v="1"/>
    <n v="9999"/>
    <n v="13"/>
    <n v="2"/>
    <n v="31054"/>
  </r>
  <r>
    <x v="15"/>
    <d v="2016-09-16T00:00:00"/>
    <d v="2016-09-16T00:00:00"/>
    <s v="1095817338 QUINTERO SANCHEZ OSCAR IVAN U00088634"/>
    <s v="LIBRO 4 FOLIO 1084-32515"/>
    <n v="1"/>
    <n v="1"/>
    <n v="1"/>
    <n v="9999"/>
    <n v="13"/>
    <n v="2"/>
    <n v="32515"/>
  </r>
  <r>
    <x v="15"/>
    <d v="2014-09-26T00:00:00"/>
    <d v="2014-09-26T00:00:00"/>
    <s v="1098673409 RAMIREZ OSORIO YERLI KAROLINA U00075741"/>
    <s v="LIBRO 3 FOLIO 927-27810"/>
    <n v="1"/>
    <n v="1"/>
    <n v="1"/>
    <n v="9999"/>
    <n v="13"/>
    <n v="2"/>
    <n v="27810"/>
  </r>
  <r>
    <x v="15"/>
    <d v="2013-12-13T00:00:00"/>
    <d v="2013-12-13T00:00:00"/>
    <s v="1098658378 RAMOS SARABIA DEIBY  U00054172"/>
    <s v="LIBRO 3 FOLIO 881-26446"/>
    <n v="1"/>
    <n v="1"/>
    <n v="1"/>
    <n v="9999"/>
    <n v="13"/>
    <n v="2"/>
    <n v="26446"/>
  </r>
  <r>
    <x v="15"/>
    <d v="2017-09-15T00:00:00"/>
    <d v="2017-09-15T00:00:00"/>
    <s v="1098715367 REINA MANTILLA PEDRO FERNANDO  U00092118"/>
    <s v="LIBRO 4 FOLIO 1171-35134"/>
    <n v="1"/>
    <n v="1"/>
    <n v="1"/>
    <n v="9999"/>
    <n v="13"/>
    <n v="2"/>
    <n v="35134"/>
  </r>
  <r>
    <x v="15"/>
    <d v="2014-09-26T00:00:00"/>
    <d v="2014-09-26T00:00:00"/>
    <s v="1095817275 RESTREPO VIRACACHA ANGIE LORENA U00075818"/>
    <s v="LIBRO 3 FOLIO 927-27811"/>
    <n v="1"/>
    <n v="1"/>
    <n v="1"/>
    <n v="9999"/>
    <n v="13"/>
    <n v="2"/>
    <n v="27811"/>
  </r>
  <r>
    <x v="15"/>
    <d v="2015-12-11T00:00:00"/>
    <d v="2015-12-11T00:00:00"/>
    <s v="1098740712 RIAÑO MACIAS JAIME ALEXANDER U00086471"/>
    <s v="LIBRO 4 FOLIO 1034-31036"/>
    <n v="1"/>
    <n v="1"/>
    <n v="1"/>
    <n v="9999"/>
    <n v="13"/>
    <n v="2"/>
    <n v="31036"/>
  </r>
  <r>
    <x v="15"/>
    <d v="2015-12-11T00:00:00"/>
    <d v="2015-12-11T00:00:00"/>
    <s v="1100953927 RIAÑO MACIAS LINA DEL PILAR U00086470"/>
    <s v="LIBRO 4 FOLIO 1034-31037"/>
    <n v="1"/>
    <n v="1"/>
    <n v="1"/>
    <n v="9999"/>
    <n v="13"/>
    <n v="2"/>
    <n v="31037"/>
  </r>
  <r>
    <x v="15"/>
    <d v="2012-07-13T00:00:00"/>
    <d v="2012-07-13T00:00:00"/>
    <s v="1095790107 RINCON MARTINEZ LIZET JOHANA U00051788"/>
    <s v="LIBRO 3 FOLIO 791-23743"/>
    <n v="1"/>
    <n v="1"/>
    <n v="1"/>
    <n v="9999"/>
    <n v="13"/>
    <n v="2"/>
    <n v="23743"/>
  </r>
  <r>
    <x v="15"/>
    <d v="2013-09-27T00:00:00"/>
    <d v="2013-09-27T00:00:00"/>
    <s v="1095812863 RIOS TOBON JUAN PABLO U00069598"/>
    <s v="LIBRO 3 FOLIO 871-26130"/>
    <n v="1"/>
    <n v="1"/>
    <n v="1"/>
    <n v="9999"/>
    <n v="13"/>
    <n v="2"/>
    <n v="26130"/>
  </r>
  <r>
    <x v="15"/>
    <d v="2017-04-21T00:00:00"/>
    <d v="2017-04-21T00:00:00"/>
    <s v="1052406977 RIVERA ALVAREZ SERGIO STEBAN  U00091246"/>
    <s v="LIBRO 4 FOLIO 1130-33916"/>
    <n v="1"/>
    <n v="1"/>
    <n v="1"/>
    <n v="9999"/>
    <n v="13"/>
    <n v="2"/>
    <n v="33916"/>
  </r>
  <r>
    <x v="15"/>
    <d v="2013-09-27T00:00:00"/>
    <d v="2013-09-27T00:00:00"/>
    <s v="1098738321 RODRIGUEZ DUQUE JORDY ANDRES U00061061"/>
    <s v="LIBRO 3 FOLIO 871-26131"/>
    <n v="1"/>
    <n v="1"/>
    <n v="1"/>
    <n v="9999"/>
    <n v="13"/>
    <n v="2"/>
    <n v="26131"/>
  </r>
  <r>
    <x v="15"/>
    <d v="2012-04-13T00:00:00"/>
    <d v="2012-04-13T00:00:00"/>
    <s v="1098356013 RODRIGUEZ JAIMES LISETH JOHANNA U00052245"/>
    <s v="LIBRO 3 FOLIO 777-23324"/>
    <n v="1"/>
    <n v="1"/>
    <n v="1"/>
    <n v="9999"/>
    <n v="13"/>
    <n v="2"/>
    <n v="23324"/>
  </r>
  <r>
    <x v="15"/>
    <d v="2016-09-16T00:00:00"/>
    <d v="2016-09-16T00:00:00"/>
    <s v="1005369209 RODRIGUEZ MORENO DIANA PAOLA U00080894"/>
    <s v="LIBRO 4 FOLIO 1084-32516"/>
    <n v="1"/>
    <n v="1"/>
    <n v="1"/>
    <n v="9999"/>
    <n v="13"/>
    <n v="2"/>
    <n v="32516"/>
  </r>
  <r>
    <x v="15"/>
    <d v="2013-04-12T00:00:00"/>
    <d v="2013-04-12T00:00:00"/>
    <s v="1102720875 RODRIGUEZ OREJARENA SANDRA MILENA U00062474"/>
    <s v="LIBRO 3 FOLIO 841-25237"/>
    <n v="1"/>
    <n v="1"/>
    <n v="1"/>
    <n v="9999"/>
    <n v="13"/>
    <n v="2"/>
    <n v="25237"/>
  </r>
  <r>
    <x v="15"/>
    <d v="2012-04-13T00:00:00"/>
    <d v="2012-04-13T00:00:00"/>
    <s v="1095810598 RODRIGUEZ ORTIZ DARIO FERNANDO U00054951"/>
    <s v="LIBRO 3 FOLIO 777-23325"/>
    <n v="1"/>
    <n v="1"/>
    <n v="1"/>
    <n v="9999"/>
    <n v="13"/>
    <n v="2"/>
    <n v="23325"/>
  </r>
  <r>
    <x v="15"/>
    <d v="2015-10-02T00:00:00"/>
    <d v="2015-10-02T00:00:00"/>
    <s v="1098716071 ROJAS MARTINEZ YANETH  U00083340"/>
    <s v="LIBRO 4 FOLIO 1004-30121"/>
    <n v="1"/>
    <n v="1"/>
    <n v="1"/>
    <n v="9999"/>
    <n v="13"/>
    <n v="2"/>
    <n v="30121"/>
  </r>
  <r>
    <x v="15"/>
    <d v="2015-12-11T00:00:00"/>
    <d v="2015-12-11T00:00:00"/>
    <s v="1098724691 RUEDA SALAZAR JOSE DANIEL U00085551"/>
    <s v="LIBRO 4 FOLIO 1034-31038"/>
    <n v="1"/>
    <n v="1"/>
    <n v="1"/>
    <n v="9999"/>
    <n v="13"/>
    <n v="2"/>
    <n v="31038"/>
  </r>
  <r>
    <x v="15"/>
    <d v="2014-04-04T00:00:00"/>
    <d v="2014-04-04T00:00:00"/>
    <s v="1102373877 RUEDA TRIANA KAREN JULIETH U00073014"/>
    <s v="LIBRO 3 FOLIO 901-27034"/>
    <n v="1"/>
    <n v="1"/>
    <n v="1"/>
    <n v="9999"/>
    <n v="13"/>
    <n v="2"/>
    <n v="27034"/>
  </r>
  <r>
    <x v="15"/>
    <d v="2014-09-26T00:00:00"/>
    <d v="2014-09-26T00:00:00"/>
    <s v="1095811682 RUGELES PARRA JESSICA LISETH U00061569"/>
    <s v="LIBRO 3 FOLIO 927-27812"/>
    <n v="1"/>
    <n v="1"/>
    <n v="1"/>
    <n v="9999"/>
    <n v="13"/>
    <n v="2"/>
    <n v="27812"/>
  </r>
  <r>
    <x v="15"/>
    <d v="2015-12-11T00:00:00"/>
    <d v="2015-12-11T00:00:00"/>
    <s v="1006120329 RUIZ BARRAGAN DAYANA PAOLA U00083425"/>
    <s v="LIBRO 4 FOLIO 1034-31039"/>
    <n v="1"/>
    <n v="1"/>
    <n v="1"/>
    <n v="9999"/>
    <n v="13"/>
    <n v="2"/>
    <n v="31039"/>
  </r>
  <r>
    <x v="15"/>
    <d v="2012-04-13T00:00:00"/>
    <d v="2012-04-13T00:00:00"/>
    <s v="1095807264 RUSSO ORTEGA HENDRYS  U00055273"/>
    <s v="LIBRO 3 FOLIO 777-23326"/>
    <n v="1"/>
    <n v="1"/>
    <n v="1"/>
    <n v="9999"/>
    <n v="13"/>
    <n v="2"/>
    <n v="23326"/>
  </r>
  <r>
    <x v="15"/>
    <d v="2013-09-27T00:00:00"/>
    <d v="2013-09-27T00:00:00"/>
    <s v="1095796194 SAAVEDRA SILVA SHIRLEY CAROLINA U00057661"/>
    <s v="LIBRO 3 FOLIO 871-26132"/>
    <n v="1"/>
    <n v="1"/>
    <n v="1"/>
    <n v="9999"/>
    <n v="13"/>
    <n v="2"/>
    <n v="26132"/>
  </r>
  <r>
    <x v="15"/>
    <d v="2011-09-30T00:00:00"/>
    <d v="2011-09-30T00:00:00"/>
    <s v="1098670571 SANCHEZ GOMEZ YURLEY PAOLA U00052370"/>
    <s v="LIBRO 3 FOLIO 750-22497"/>
    <n v="1"/>
    <n v="1"/>
    <n v="1"/>
    <n v="9999"/>
    <n v="13"/>
    <n v="2"/>
    <n v="22497"/>
  </r>
  <r>
    <x v="15"/>
    <d v="2013-09-27T00:00:00"/>
    <d v="2013-09-27T00:00:00"/>
    <s v="1098716181 SANCHEZ LOPEZ YANROD EMILIO U00055533"/>
    <s v="LIBRO 3 FOLIO 871-26133"/>
    <n v="1"/>
    <n v="1"/>
    <n v="1"/>
    <n v="9999"/>
    <n v="13"/>
    <n v="2"/>
    <n v="26133"/>
  </r>
  <r>
    <x v="15"/>
    <d v="2017-04-21T00:00:00"/>
    <d v="2017-04-21T00:00:00"/>
    <s v="1095938171 SANCHEZ MALDONADO SERGIO GIOVANNY  U00087374"/>
    <s v="LIBRO 4 FOLIO 1130-33917"/>
    <n v="1"/>
    <n v="1"/>
    <n v="1"/>
    <n v="9999"/>
    <n v="13"/>
    <n v="2"/>
    <n v="33917"/>
  </r>
  <r>
    <x v="15"/>
    <d v="2011-09-30T00:00:00"/>
    <d v="2011-09-30T00:00:00"/>
    <s v="79528788 SANCHEZ PINEDA ORLANDO  U00052216"/>
    <s v="LIBRO 3 FOLIO 750-22498"/>
    <n v="1"/>
    <n v="1"/>
    <n v="1"/>
    <n v="9999"/>
    <n v="13"/>
    <n v="2"/>
    <n v="22498"/>
  </r>
  <r>
    <x v="15"/>
    <d v="2011-09-30T00:00:00"/>
    <d v="2011-09-30T00:00:00"/>
    <s v="91160887 SANDOVAL MARTINEZ WILSON ARVEY U00052021"/>
    <s v="LIBRO 3 FOLIO 750-22499"/>
    <n v="1"/>
    <n v="1"/>
    <n v="1"/>
    <n v="9999"/>
    <n v="13"/>
    <n v="2"/>
    <n v="22499"/>
  </r>
  <r>
    <x v="15"/>
    <d v="2014-09-26T00:00:00"/>
    <d v="2014-09-26T00:00:00"/>
    <s v="1098753411 SANTAMARIA NIÑO CESAR ANDRES U00072333"/>
    <s v="LIBRO 3 FOLIO 927-27813"/>
    <n v="1"/>
    <n v="1"/>
    <n v="1"/>
    <n v="9999"/>
    <n v="13"/>
    <n v="2"/>
    <n v="27813"/>
  </r>
  <r>
    <x v="15"/>
    <d v="2018-07-27T00:00:00"/>
    <d v="2018-07-27T00:00:00"/>
    <s v="CE 546266 SANTANA DI VIRGILIO PATRICK   U00101636"/>
    <s v="LIBRO 4 FOLIO 1237-37104"/>
    <n v="1"/>
    <n v="1"/>
    <n v="1"/>
    <n v="9999"/>
    <n v="13"/>
    <n v="2"/>
    <n v="37104"/>
  </r>
  <r>
    <x v="15"/>
    <d v="2013-09-27T00:00:00"/>
    <d v="2013-09-27T00:00:00"/>
    <s v="1098706358 SERPA DAZA EDINSON JAVIER U00062950"/>
    <s v="LIBRO 3 FOLIO 871-26134"/>
    <n v="1"/>
    <n v="1"/>
    <n v="1"/>
    <n v="9999"/>
    <n v="13"/>
    <n v="2"/>
    <n v="26134"/>
  </r>
  <r>
    <x v="15"/>
    <d v="2014-04-04T00:00:00"/>
    <d v="2014-04-04T00:00:00"/>
    <s v="1095932864 SERRANO RODRIGUEZ YULIETT PAULIN U00072884"/>
    <s v="LIBRO 3 FOLIO 901-27035"/>
    <n v="1"/>
    <n v="1"/>
    <n v="1"/>
    <n v="9999"/>
    <n v="13"/>
    <n v="2"/>
    <n v="27035"/>
  </r>
  <r>
    <x v="15"/>
    <d v="2016-04-29T00:00:00"/>
    <d v="2016-04-29T00:00:00"/>
    <s v="1098680073 SIERRA TORRES LIDA CAROLINA  U00083448"/>
    <s v="LIBRO 4 FOLIO 1048-31446"/>
    <n v="1"/>
    <n v="1"/>
    <n v="1"/>
    <n v="9999"/>
    <n v="13"/>
    <n v="2"/>
    <n v="31446"/>
  </r>
  <r>
    <x v="15"/>
    <d v="2012-12-21T00:00:00"/>
    <d v="2012-12-21T00:00:00"/>
    <s v="1098633856 SILVA ACEVEDO CLAUDIA XIMENA U00062342"/>
    <s v="LIBRO 3 FOLIO 829-24869"/>
    <n v="1"/>
    <n v="1"/>
    <n v="1"/>
    <n v="9999"/>
    <n v="13"/>
    <n v="2"/>
    <n v="24869"/>
  </r>
  <r>
    <x v="15"/>
    <d v="2015-04-17T00:00:00"/>
    <d v="2015-04-17T00:00:00"/>
    <s v="1100948294 SILVA ORDOÑEZ SUSANA  U00076610"/>
    <s v="LIBRO 3 FOLIO 969-29065"/>
    <n v="1"/>
    <n v="1"/>
    <n v="1"/>
    <n v="9999"/>
    <n v="13"/>
    <n v="2"/>
    <n v="29065"/>
  </r>
  <r>
    <x v="15"/>
    <d v="2016-09-16T00:00:00"/>
    <d v="2016-09-16T00:00:00"/>
    <s v="1098676626 SUAREZ RUEDA JHON ALEXANDER U00087317"/>
    <s v="LIBRO 4 FOLIO 1084-32517"/>
    <n v="1"/>
    <n v="1"/>
    <n v="1"/>
    <n v="9999"/>
    <n v="13"/>
    <n v="2"/>
    <n v="32517"/>
  </r>
  <r>
    <x v="15"/>
    <d v="2011-09-30T00:00:00"/>
    <d v="2011-09-30T00:00:00"/>
    <s v="13873420 SUAREZ VILLAMIZAR HERSON ALIRIO U00052242"/>
    <s v="LIBRO 3 FOLIO 750-22500"/>
    <n v="1"/>
    <n v="1"/>
    <n v="1"/>
    <n v="9999"/>
    <n v="13"/>
    <n v="2"/>
    <n v="22500"/>
  </r>
  <r>
    <x v="15"/>
    <d v="2018-02-23T00:00:00"/>
    <d v="2018-02-23T00:00:00"/>
    <s v="10882272 TAMARA VERGARA NELSON ARMANDO  U00096560"/>
    <s v="LIBRO 4 FOLIO 1215-36464"/>
    <n v="1"/>
    <n v="1"/>
    <n v="1"/>
    <n v="9999"/>
    <n v="13"/>
    <n v="2"/>
    <n v="36464"/>
  </r>
  <r>
    <x v="15"/>
    <d v="2015-10-02T00:00:00"/>
    <d v="2015-10-02T00:00:00"/>
    <s v="1095794441 TARAZONA ALVARADO JORGE ANDRES U00075555"/>
    <s v="LIBRO 4 FOLIO 1004-30122"/>
    <n v="1"/>
    <n v="1"/>
    <n v="1"/>
    <n v="9999"/>
    <n v="13"/>
    <n v="2"/>
    <n v="30122"/>
  </r>
  <r>
    <x v="15"/>
    <d v="2012-04-13T00:00:00"/>
    <d v="2012-04-13T00:00:00"/>
    <s v="1098725348 TARAZONA RANGEL SILVIA JULIANA U00053876"/>
    <s v="LIBRO 3 FOLIO 777-23327"/>
    <n v="1"/>
    <n v="1"/>
    <n v="1"/>
    <n v="9999"/>
    <n v="13"/>
    <n v="2"/>
    <n v="23327"/>
  </r>
  <r>
    <x v="15"/>
    <d v="2012-10-05T00:00:00"/>
    <d v="2012-10-05T00:00:00"/>
    <s v="1098712582 TARAZONA TELLEZ GHERALDY  U00054228"/>
    <s v="LIBRO 3 FOLIO 808-24246"/>
    <n v="1"/>
    <n v="1"/>
    <n v="1"/>
    <n v="9999"/>
    <n v="13"/>
    <n v="2"/>
    <n v="24246"/>
  </r>
  <r>
    <x v="15"/>
    <d v="2014-04-04T00:00:00"/>
    <d v="2014-04-04T00:00:00"/>
    <s v="1102365733 TARAZONA UMAÑA LAURA LISSETH U00069473"/>
    <s v="LIBRO 3 FOLIO 901-27036"/>
    <n v="1"/>
    <n v="1"/>
    <n v="1"/>
    <n v="9999"/>
    <n v="13"/>
    <n v="2"/>
    <n v="27036"/>
  </r>
  <r>
    <x v="15"/>
    <d v="2013-04-12T00:00:00"/>
    <d v="2013-04-12T00:00:00"/>
    <s v="1098706589 TELLO SUAREZ YERSON ALEXANDER U00062322"/>
    <s v="LIBRO 3 FOLIO 841-25238"/>
    <n v="1"/>
    <n v="1"/>
    <n v="1"/>
    <n v="9999"/>
    <n v="13"/>
    <n v="2"/>
    <n v="25238"/>
  </r>
  <r>
    <x v="15"/>
    <d v="2013-04-12T00:00:00"/>
    <d v="2013-04-12T00:00:00"/>
    <s v="1098737461 TERAN AGAMEZ MAYRA ALEJANDRA U00061574"/>
    <s v="LIBRO 3 FOLIO 841-25239"/>
    <n v="1"/>
    <n v="1"/>
    <n v="1"/>
    <n v="9999"/>
    <n v="13"/>
    <n v="2"/>
    <n v="25239"/>
  </r>
  <r>
    <x v="15"/>
    <d v="2012-04-13T00:00:00"/>
    <d v="2012-04-13T00:00:00"/>
    <s v="1098718645 TOBON RODRIGUEZ ANDREA MILEYDY U00053416"/>
    <s v="LIBRO 3 FOLIO 777-23328"/>
    <n v="1"/>
    <n v="1"/>
    <n v="1"/>
    <n v="9999"/>
    <n v="13"/>
    <n v="2"/>
    <n v="23328"/>
  </r>
  <r>
    <x v="15"/>
    <d v="2012-08-24T00:00:00"/>
    <d v="2012-08-24T00:00:00"/>
    <s v="1098628057 TOLEDO OSORIO GLADYS MAYERLY U00052294"/>
    <s v="LIBRO 3 FOLIO 801-24024"/>
    <n v="1"/>
    <n v="1"/>
    <n v="1"/>
    <n v="9999"/>
    <n v="13"/>
    <n v="2"/>
    <n v="24024"/>
  </r>
  <r>
    <x v="15"/>
    <d v="2017-07-19T00:00:00"/>
    <d v="2017-07-19T00:00:00"/>
    <s v="1095827324 TOLOZA AGUILLON JENIFER CAROLINA  U00086488"/>
    <s v="LIBRO 4 FOLIO 1141-34247"/>
    <n v="1"/>
    <n v="1"/>
    <n v="1"/>
    <n v="9999"/>
    <n v="13"/>
    <n v="2"/>
    <n v="34247"/>
  </r>
  <r>
    <x v="15"/>
    <d v="2011-09-30T00:00:00"/>
    <d v="2011-09-30T00:00:00"/>
    <s v="91515005 TOLOZA CANO CARLOS ANDRES U00052243"/>
    <s v="LIBRO 3 FOLIO 750-22501"/>
    <n v="1"/>
    <n v="1"/>
    <n v="1"/>
    <n v="9999"/>
    <n v="13"/>
    <n v="2"/>
    <n v="22501"/>
  </r>
  <r>
    <x v="15"/>
    <d v="2015-04-17T00:00:00"/>
    <d v="2015-04-17T00:00:00"/>
    <s v="1095825946 TOLOZA LEAL KATHERIN TATIANA U00078782"/>
    <s v="LIBRO 3 FOLIO 969-29066"/>
    <n v="1"/>
    <n v="1"/>
    <n v="1"/>
    <n v="9999"/>
    <n v="13"/>
    <n v="2"/>
    <n v="29066"/>
  </r>
  <r>
    <x v="15"/>
    <d v="2014-09-26T00:00:00"/>
    <d v="2014-09-26T00:00:00"/>
    <s v="1104129770 TORRES DIEGO ANDRES U00063048"/>
    <s v="LIBRO 3 FOLIO 927-27814"/>
    <n v="1"/>
    <n v="1"/>
    <n v="1"/>
    <n v="9999"/>
    <n v="13"/>
    <n v="2"/>
    <n v="27814"/>
  </r>
  <r>
    <x v="15"/>
    <d v="2015-07-17T00:00:00"/>
    <d v="2015-07-17T00:00:00"/>
    <s v="1098714106 TORRES ORDOÑEZ DAVID ALBERTO U00083913"/>
    <s v="LIBRO 4 FOLIO 994-29817"/>
    <n v="1"/>
    <n v="1"/>
    <n v="1"/>
    <n v="9999"/>
    <n v="13"/>
    <n v="2"/>
    <n v="29817"/>
  </r>
  <r>
    <x v="15"/>
    <d v="2011-09-30T00:00:00"/>
    <d v="2011-09-30T00:00:00"/>
    <s v="1098620936 URIBE GOMEZ ROBINSON  U00052142"/>
    <s v="LIBRO 3 FOLIO 750-22502"/>
    <n v="1"/>
    <n v="1"/>
    <n v="1"/>
    <n v="9999"/>
    <n v="13"/>
    <n v="2"/>
    <n v="22502"/>
  </r>
  <r>
    <x v="15"/>
    <d v="2018-04-27T00:00:00"/>
    <d v="2018-04-27T00:00:00"/>
    <s v="1005334226 URIBE HURTADO CRISTAL BRIGITH  U00104583"/>
    <s v="LIBRO 4 FOLIO 1222-36679"/>
    <n v="1"/>
    <n v="1"/>
    <n v="1"/>
    <n v="9999"/>
    <n v="13"/>
    <n v="2"/>
    <n v="36679"/>
  </r>
  <r>
    <x v="15"/>
    <d v="2017-09-15T00:00:00"/>
    <d v="2017-09-15T00:00:00"/>
    <s v="1095941667 URIBE MELENDEZ JUAN CAMILO  U00093804"/>
    <s v="LIBRO 4 FOLIO 1171-35136"/>
    <n v="1"/>
    <n v="1"/>
    <n v="1"/>
    <n v="9999"/>
    <n v="13"/>
    <n v="2"/>
    <n v="35136"/>
  </r>
  <r>
    <x v="15"/>
    <d v="2012-04-13T00:00:00"/>
    <d v="2012-04-13T00:00:00"/>
    <s v="1082920001 URIBE RODRIGUEZ ANDREA JULIANA U00055040"/>
    <s v="LIBRO 3 FOLIO 777-23329"/>
    <n v="1"/>
    <n v="1"/>
    <n v="1"/>
    <n v="9999"/>
    <n v="13"/>
    <n v="2"/>
    <n v="23329"/>
  </r>
  <r>
    <x v="15"/>
    <d v="2014-09-26T00:00:00"/>
    <d v="2014-09-26T00:00:00"/>
    <s v="1098745510 USQUIANO SERNA MICHELLE  U00075045"/>
    <s v="LIBRO 3 FOLIO 927-27815"/>
    <n v="1"/>
    <n v="1"/>
    <n v="1"/>
    <n v="9999"/>
    <n v="13"/>
    <n v="2"/>
    <n v="27815"/>
  </r>
  <r>
    <x v="15"/>
    <d v="2012-04-13T00:00:00"/>
    <d v="2012-04-13T00:00:00"/>
    <s v="1098703038 VACCA VACA RUDDY DURLEY U00054615"/>
    <s v="LIBRO 3 FOLIO 777-23330"/>
    <n v="1"/>
    <n v="1"/>
    <n v="1"/>
    <n v="9999"/>
    <n v="13"/>
    <n v="2"/>
    <n v="23330"/>
  </r>
  <r>
    <x v="15"/>
    <d v="2013-09-27T00:00:00"/>
    <d v="2013-09-27T00:00:00"/>
    <s v="1098651923 VALERO MURIEL LEIDY CAROLINA U00058248"/>
    <s v="LIBRO 3 FOLIO 871-26135"/>
    <n v="1"/>
    <n v="1"/>
    <n v="1"/>
    <n v="9999"/>
    <n v="13"/>
    <n v="2"/>
    <n v="26135"/>
  </r>
  <r>
    <x v="15"/>
    <d v="2016-09-16T00:00:00"/>
    <d v="2016-09-16T00:00:00"/>
    <s v="1098766132 VASQUEZ MEJIA ANA MILENA U00088713"/>
    <s v="LIBRO 4 FOLIO 1084-32518"/>
    <n v="1"/>
    <n v="1"/>
    <n v="1"/>
    <n v="9999"/>
    <n v="13"/>
    <n v="2"/>
    <n v="32518"/>
  </r>
  <r>
    <x v="15"/>
    <d v="2014-04-04T00:00:00"/>
    <d v="2014-04-04T00:00:00"/>
    <s v="1098731656 VASQUEZ RAMIREZ GENNYFER KAROLAYN U00072800"/>
    <s v="LIBRO 3 FOLIO 901-27037"/>
    <n v="1"/>
    <n v="1"/>
    <n v="1"/>
    <n v="9999"/>
    <n v="13"/>
    <n v="2"/>
    <n v="27037"/>
  </r>
  <r>
    <x v="15"/>
    <d v="2015-12-11T00:00:00"/>
    <d v="2015-12-11T00:00:00"/>
    <s v="91242715 VEGA QUIROZ NELSON ADAN U00052354"/>
    <s v="LIBRO 4 FOLIO 1027-30808"/>
    <n v="1"/>
    <n v="1"/>
    <n v="1"/>
    <n v="9999"/>
    <n v="13"/>
    <n v="2"/>
    <n v="30808"/>
  </r>
  <r>
    <x v="15"/>
    <d v="2017-12-15T00:00:00"/>
    <d v="2017-12-15T00:00:00"/>
    <s v="1098730863 VERGARA AGUILAR JULIO CESAR  U00086799"/>
    <s v="LIBRO 4 FOLIO 1204-36129"/>
    <n v="1"/>
    <n v="1"/>
    <n v="1"/>
    <n v="9999"/>
    <n v="13"/>
    <n v="2"/>
    <n v="36129"/>
  </r>
  <r>
    <x v="15"/>
    <d v="2018-04-27T00:00:00"/>
    <d v="2018-04-27T00:00:00"/>
    <s v="1098755431 VESGA VALBUENA MAYRA ALEJANDRA U00092968"/>
    <s v="LIBRO 4 FOLIO 1222-36680"/>
    <n v="1"/>
    <n v="1"/>
    <n v="1"/>
    <n v="9999"/>
    <n v="13"/>
    <n v="2"/>
    <n v="36680"/>
  </r>
  <r>
    <x v="15"/>
    <d v="2017-12-15T00:00:00"/>
    <d v="2017-12-15T00:00:00"/>
    <s v="1095833289 VILLAGRANDE DE LOS RIOS KAREN LISETH  U00098897"/>
    <s v="LIBRO 4 FOLIO 1204-36131"/>
    <n v="1"/>
    <n v="1"/>
    <n v="1"/>
    <n v="9999"/>
    <n v="13"/>
    <n v="2"/>
    <n v="36131"/>
  </r>
  <r>
    <x v="15"/>
    <d v="2014-07-18T00:00:00"/>
    <d v="2014-07-18T00:00:00"/>
    <s v="91506997 VILLAMIL BALLEN DIEGO EDINSON U00072843"/>
    <s v="LIBRO 3 FOLIO 908-27238"/>
    <n v="1"/>
    <n v="1"/>
    <n v="1"/>
    <n v="9999"/>
    <n v="13"/>
    <n v="2"/>
    <n v="27238"/>
  </r>
  <r>
    <x v="15"/>
    <d v="2017-09-15T00:00:00"/>
    <d v="2017-09-15T00:00:00"/>
    <s v="1098721081 VILLAMIL MENDOZA STHEFANNI  U00093040"/>
    <s v="LIBRO 4 FOLIO 1171-35135"/>
    <n v="1"/>
    <n v="1"/>
    <n v="1"/>
    <n v="9999"/>
    <n v="13"/>
    <n v="2"/>
    <n v="35135"/>
  </r>
  <r>
    <x v="15"/>
    <d v="2013-09-27T00:00:00"/>
    <d v="2013-09-27T00:00:00"/>
    <s v="1126844234 VILLAMIZAR BRICEÑO HOLMAN FABIAN U00062587"/>
    <s v="LIBRO 3 FOLIO 871-26136"/>
    <n v="1"/>
    <n v="1"/>
    <n v="1"/>
    <n v="9999"/>
    <n v="13"/>
    <n v="2"/>
    <n v="26136"/>
  </r>
  <r>
    <x v="15"/>
    <d v="2014-04-04T00:00:00"/>
    <d v="2014-04-04T00:00:00"/>
    <s v="1098747949 VILLAMIZAR COLMENARES YULIANA ALEJANDRA U00073566"/>
    <s v="LIBRO 3 FOLIO 901-27038"/>
    <n v="1"/>
    <n v="1"/>
    <n v="1"/>
    <n v="9999"/>
    <n v="13"/>
    <n v="2"/>
    <n v="27038"/>
  </r>
  <r>
    <x v="15"/>
    <d v="2013-04-12T00:00:00"/>
    <d v="2013-04-12T00:00:00"/>
    <s v="1098697927 VILLAMIZAR LEON LIBARDO ANDRES U00052032"/>
    <s v="LIBRO 3 FOLIO 841-25240"/>
    <n v="1"/>
    <n v="1"/>
    <n v="1"/>
    <n v="9999"/>
    <n v="13"/>
    <n v="2"/>
    <n v="25240"/>
  </r>
  <r>
    <x v="15"/>
    <d v="2012-10-05T00:00:00"/>
    <d v="2012-10-05T00:00:00"/>
    <s v="1102366107 VILLARREAL SANCHEZ JUAN SEBASTIAN U00057734"/>
    <s v="LIBRO 3 FOLIO 808-24247"/>
    <n v="1"/>
    <n v="1"/>
    <n v="1"/>
    <n v="9999"/>
    <n v="13"/>
    <n v="2"/>
    <n v="24247"/>
  </r>
  <r>
    <x v="15"/>
    <d v="2014-08-15T00:00:00"/>
    <d v="2014-08-15T00:00:00"/>
    <s v="1098677678 ZAFRA RODRIGUEZ EDUARDO ESTEBAN U00073124"/>
    <s v="LIBRO 3 FOLIO 925-27754"/>
    <n v="1"/>
    <n v="1"/>
    <n v="1"/>
    <n v="9999"/>
    <n v="13"/>
    <n v="2"/>
    <n v="27754"/>
  </r>
  <r>
    <x v="16"/>
    <d v="2011-04-15T00:00:00"/>
    <d v="2011-04-15T00:00:00"/>
    <s v="37841946 ACUÑA PEREZ  ADRIANA ROCIO U00048122"/>
    <s v="LIBRO 3 FOLIO 722-21656"/>
    <n v="1"/>
    <n v="1"/>
    <n v="1"/>
    <n v="9999"/>
    <n v="13"/>
    <n v="2"/>
    <n v="21656"/>
  </r>
  <r>
    <x v="16"/>
    <d v="2012-10-05T00:00:00"/>
    <d v="2012-10-05T00:00:00"/>
    <s v="1098690917 AGUIRRE PABON MYRIAM  U00058659"/>
    <s v="LIBRO 3 FOLIO 808-24248"/>
    <n v="1"/>
    <n v="1"/>
    <n v="1"/>
    <n v="9999"/>
    <n v="13"/>
    <n v="2"/>
    <n v="24248"/>
  </r>
  <r>
    <x v="16"/>
    <d v="2017-07-19T00:00:00"/>
    <d v="2017-07-19T00:00:00"/>
    <s v="1098679833 ALARCON CARREÑO DEICY ALEXANDRA  U00087518"/>
    <s v="LIBRO 4 FOLIO 1141-34242"/>
    <n v="1"/>
    <n v="1"/>
    <n v="1"/>
    <n v="9999"/>
    <n v="13"/>
    <n v="2"/>
    <n v="34242"/>
  </r>
  <r>
    <x v="16"/>
    <d v="2013-09-27T00:00:00"/>
    <d v="2013-09-27T00:00:00"/>
    <s v="1095924979 ALVAREZ CABEZA MILTON FABIAN U00069578"/>
    <s v="LIBRO 3 FOLIO 871-26137"/>
    <n v="1"/>
    <n v="1"/>
    <n v="1"/>
    <n v="9999"/>
    <n v="13"/>
    <n v="2"/>
    <n v="26137"/>
  </r>
  <r>
    <x v="16"/>
    <d v="2010-07-09T00:00:00"/>
    <d v="2010-07-09T00:00:00"/>
    <s v="63532796 ALVAREZ MEZA VIVIANA MARCELA 63532796"/>
    <s v="LIBRO 3 FOLIO 682-20446"/>
    <n v="1"/>
    <n v="1"/>
    <n v="1"/>
    <n v="9999"/>
    <n v="13"/>
    <n v="2"/>
    <n v="20446"/>
  </r>
  <r>
    <x v="16"/>
    <d v="2013-09-27T00:00:00"/>
    <d v="2013-09-27T00:00:00"/>
    <s v="1101687655 AMAYA GALVIS MARGARITA  U00070163"/>
    <s v="LIBRO 3 FOLIO 871-26138"/>
    <n v="1"/>
    <n v="1"/>
    <n v="1"/>
    <n v="9999"/>
    <n v="13"/>
    <n v="2"/>
    <n v="26138"/>
  </r>
  <r>
    <x v="16"/>
    <d v="2012-04-13T00:00:00"/>
    <d v="2012-04-13T00:00:00"/>
    <s v="1098602284 ANAYA CAMELO ANA PAOLA U00062903"/>
    <s v="LIBRO 3 FOLIO 778-23340"/>
    <n v="1"/>
    <n v="1"/>
    <n v="1"/>
    <n v="9999"/>
    <n v="13"/>
    <n v="2"/>
    <n v="23340"/>
  </r>
  <r>
    <x v="16"/>
    <d v="2012-10-05T00:00:00"/>
    <d v="2012-10-05T00:00:00"/>
    <s v="1102350890 ANGARITA PACHECO FABIAN  U00057552"/>
    <s v="LIBRO 3 FOLIO 808-24249"/>
    <n v="1"/>
    <n v="1"/>
    <n v="1"/>
    <n v="9999"/>
    <n v="13"/>
    <n v="2"/>
    <n v="24249"/>
  </r>
  <r>
    <x v="16"/>
    <d v="2014-09-26T00:00:00"/>
    <d v="2014-09-26T00:00:00"/>
    <s v="1104421312 ARANGO DE LA ROSA JONATHAN ISAAC U00076276"/>
    <s v="LIBRO 3 FOLIO 927-27816"/>
    <n v="1"/>
    <n v="1"/>
    <n v="1"/>
    <n v="9999"/>
    <n v="13"/>
    <n v="2"/>
    <n v="27816"/>
  </r>
  <r>
    <x v="16"/>
    <d v="2013-12-13T00:00:00"/>
    <d v="2013-12-13T00:00:00"/>
    <s v="37619466 ARCHILA BARAJAS GLORIA ESPERANZA U00061477"/>
    <s v="LIBRO 3 FOLIO 881-26447"/>
    <n v="1"/>
    <n v="1"/>
    <n v="1"/>
    <n v="9999"/>
    <n v="13"/>
    <n v="2"/>
    <n v="26447"/>
  </r>
  <r>
    <x v="16"/>
    <d v="2011-07-29T00:00:00"/>
    <d v="2011-07-29T00:00:00"/>
    <s v="63538923 ARDILA MARTINEZ CLAUDIA PATRICIA U00048735"/>
    <s v="LIBRO 3 FOLIO 741-22250"/>
    <n v="1"/>
    <n v="1"/>
    <n v="1"/>
    <n v="9999"/>
    <n v="13"/>
    <n v="2"/>
    <n v="22250"/>
  </r>
  <r>
    <x v="16"/>
    <d v="2012-10-05T00:00:00"/>
    <d v="2012-10-05T00:00:00"/>
    <s v="1004823947 ARIAS GELVEZ LUIS ALBERTO U00058658"/>
    <s v="LIBRO 3 FOLIO 808-24250"/>
    <n v="1"/>
    <n v="1"/>
    <n v="1"/>
    <n v="9999"/>
    <n v="13"/>
    <n v="2"/>
    <n v="24250"/>
  </r>
  <r>
    <x v="16"/>
    <d v="2010-12-17T00:00:00"/>
    <d v="2010-12-17T00:00:00"/>
    <s v="1098674807 ARIZA PICON  ANGIE LISETH U00045325"/>
    <s v="LIBRO 3 FOLIO 712-21362"/>
    <n v="1"/>
    <n v="1"/>
    <n v="1"/>
    <n v="9999"/>
    <n v="13"/>
    <n v="2"/>
    <n v="21362"/>
  </r>
  <r>
    <x v="16"/>
    <d v="2015-12-11T00:00:00"/>
    <d v="2015-12-11T00:00:00"/>
    <s v="91499468 AYALA ARENAS GUSTAVO  U00083818"/>
    <s v="LIBRO 4 FOLIO 1034-31011"/>
    <n v="1"/>
    <n v="1"/>
    <n v="1"/>
    <n v="9999"/>
    <n v="13"/>
    <n v="2"/>
    <n v="31011"/>
  </r>
  <r>
    <x v="16"/>
    <d v="2013-12-13T00:00:00"/>
    <d v="2013-12-13T00:00:00"/>
    <s v="79779688 BALAGUERA QUINTANA  HILDELBRANDO  U00055281"/>
    <s v="LIBRO 3 FOLIO 881-26448"/>
    <n v="1"/>
    <n v="1"/>
    <n v="1"/>
    <n v="9999"/>
    <n v="13"/>
    <n v="2"/>
    <n v="26448"/>
  </r>
  <r>
    <x v="16"/>
    <d v="2013-09-27T00:00:00"/>
    <d v="2013-09-27T00:00:00"/>
    <s v="13871815 BARON ANGARITA JOSE ISMAEL U00069706"/>
    <s v="LIBRO 3 FOLIO 871-26139"/>
    <n v="1"/>
    <n v="1"/>
    <n v="1"/>
    <n v="9999"/>
    <n v="13"/>
    <n v="2"/>
    <n v="26139"/>
  </r>
  <r>
    <x v="16"/>
    <d v="2013-09-27T00:00:00"/>
    <d v="2013-09-27T00:00:00"/>
    <s v="91179362 BARRETO JIMENEZ WILSON  U00069206"/>
    <s v="LIBRO 3 FOLIO 871-26140"/>
    <n v="1"/>
    <n v="1"/>
    <n v="1"/>
    <n v="9999"/>
    <n v="13"/>
    <n v="2"/>
    <n v="26140"/>
  </r>
  <r>
    <x v="16"/>
    <d v="2015-12-11T00:00:00"/>
    <d v="2015-12-11T00:00:00"/>
    <s v="13539273 BELEÑO RODRIGUEZ DEYVYS JAVIER U00083607"/>
    <s v="LIBRO 4 FOLIO 1034-31012"/>
    <n v="1"/>
    <n v="1"/>
    <n v="1"/>
    <n v="9999"/>
    <n v="13"/>
    <n v="2"/>
    <n v="31012"/>
  </r>
  <r>
    <x v="16"/>
    <d v="2013-09-27T00:00:00"/>
    <d v="2013-09-27T00:00:00"/>
    <s v="7631414 BETANCUR RAMIREZ EDWIN JHOBANY U00058671"/>
    <s v="LIBRO 3 FOLIO 871-26141"/>
    <n v="1"/>
    <n v="1"/>
    <n v="1"/>
    <n v="9999"/>
    <n v="13"/>
    <n v="2"/>
    <n v="26141"/>
  </r>
  <r>
    <x v="16"/>
    <d v="2016-04-29T00:00:00"/>
    <d v="2016-04-29T00:00:00"/>
    <s v="1102375873 BUENO GALVIS CLAUDIA MARCELA  U00081435"/>
    <s v="LIBRO 4 FOLIO 1048-31447"/>
    <n v="1"/>
    <n v="1"/>
    <n v="1"/>
    <n v="9999"/>
    <n v="13"/>
    <n v="2"/>
    <n v="31447"/>
  </r>
  <r>
    <x v="16"/>
    <d v="2012-04-13T00:00:00"/>
    <d v="2012-04-13T00:00:00"/>
    <s v="91520225 CACERES GUTIERREZ CARLOS ANDRES U00063317"/>
    <s v="LIBRO 3 FOLIO 778-23341"/>
    <n v="1"/>
    <n v="1"/>
    <n v="1"/>
    <n v="9999"/>
    <n v="13"/>
    <n v="2"/>
    <n v="23341"/>
  </r>
  <r>
    <x v="16"/>
    <d v="2013-09-27T00:00:00"/>
    <d v="2013-09-27T00:00:00"/>
    <s v="63535155 CACERES RAMOS LEYDI CAROLINA U00070991"/>
    <s v="LIBRO 3 FOLIO 871-26142"/>
    <n v="1"/>
    <n v="1"/>
    <n v="1"/>
    <n v="9999"/>
    <n v="13"/>
    <n v="2"/>
    <n v="26142"/>
  </r>
  <r>
    <x v="16"/>
    <d v="2012-10-05T00:00:00"/>
    <d v="2012-10-05T00:00:00"/>
    <s v="1032378462 CALDERON GARCIA LUZ ADRIANA U00057381"/>
    <s v="LIBRO 3 FOLIO 808-24251"/>
    <n v="1"/>
    <n v="1"/>
    <n v="1"/>
    <n v="9999"/>
    <n v="13"/>
    <n v="2"/>
    <n v="24251"/>
  </r>
  <r>
    <x v="16"/>
    <d v="2016-12-15T00:00:00"/>
    <d v="2016-12-15T00:00:00"/>
    <s v="1098755262 CARDENAS BLANCO MARIA ALEJANDRA  U00081789"/>
    <s v="LIBRO 4 FOLIO 1095-32842"/>
    <n v="1"/>
    <n v="1"/>
    <n v="1"/>
    <n v="9999"/>
    <n v="13"/>
    <n v="2"/>
    <n v="32842"/>
  </r>
  <r>
    <x v="16"/>
    <d v="2015-10-02T00:00:00"/>
    <d v="2015-10-02T00:00:00"/>
    <s v="79959448 CARO RAFAEL AUGUSTO U00084699"/>
    <s v="LIBRO 4 FOLIO 1004-30123"/>
    <n v="1"/>
    <n v="1"/>
    <n v="1"/>
    <n v="9999"/>
    <n v="13"/>
    <n v="2"/>
    <n v="30123"/>
  </r>
  <r>
    <x v="16"/>
    <d v="2014-04-04T00:00:00"/>
    <d v="2014-04-04T00:00:00"/>
    <s v="63446926 CASTELLANOS MARTINEZ OLFA  U00073772"/>
    <s v="LIBRO 3 FOLIO 901-27039"/>
    <n v="1"/>
    <n v="1"/>
    <n v="1"/>
    <n v="9999"/>
    <n v="13"/>
    <n v="2"/>
    <n v="27039"/>
  </r>
  <r>
    <x v="16"/>
    <d v="2015-12-11T00:00:00"/>
    <d v="2015-12-11T00:00:00"/>
    <s v="91077039 CHAPARRO GRANADOS ANGELO MARCELO U00083219"/>
    <s v="LIBRO 4 FOLIO 1027-30812"/>
    <n v="1"/>
    <n v="1"/>
    <n v="1"/>
    <n v="9999"/>
    <n v="13"/>
    <n v="2"/>
    <n v="30812"/>
  </r>
  <r>
    <x v="16"/>
    <d v="2015-12-11T00:00:00"/>
    <d v="2015-12-11T00:00:00"/>
    <s v="1098755493 DELGADO RAMIREZ PAOLA ANDREA U00084697"/>
    <s v="LIBRO 4 FOLIO 1027-30813"/>
    <n v="1"/>
    <n v="1"/>
    <n v="1"/>
    <n v="9999"/>
    <n v="13"/>
    <n v="2"/>
    <n v="30813"/>
  </r>
  <r>
    <x v="16"/>
    <d v="2013-12-13T00:00:00"/>
    <d v="2013-12-13T00:00:00"/>
    <s v="1098722172 DIAZ ARENAS  TATIANA PAOLA U00062188"/>
    <s v="LIBRO 3 FOLIO 881-26449"/>
    <n v="1"/>
    <n v="1"/>
    <n v="1"/>
    <n v="9999"/>
    <n v="13"/>
    <n v="2"/>
    <n v="26449"/>
  </r>
  <r>
    <x v="16"/>
    <d v="2012-10-05T00:00:00"/>
    <d v="2012-10-05T00:00:00"/>
    <s v="1098696933 DIAZ VILLARREAL DIANA MARCELA U00056928"/>
    <s v="LIBRO 3 FOLIO 808-24252"/>
    <n v="1"/>
    <n v="1"/>
    <n v="1"/>
    <n v="9999"/>
    <n v="13"/>
    <n v="2"/>
    <n v="24252"/>
  </r>
  <r>
    <x v="16"/>
    <d v="2016-12-15T00:00:00"/>
    <d v="2016-12-15T00:00:00"/>
    <s v="1102369087 DUARTE CAMARGO KAREN DAYANA  U00081250"/>
    <s v="LIBRO 4 FOLIO 1095-32843"/>
    <n v="1"/>
    <n v="1"/>
    <n v="1"/>
    <n v="9999"/>
    <n v="13"/>
    <n v="2"/>
    <n v="32843"/>
  </r>
  <r>
    <x v="16"/>
    <d v="2015-12-11T00:00:00"/>
    <d v="2015-12-11T00:00:00"/>
    <s v="1102364822 DURAN FLOREZ OSCAR FERNANDO U00081402"/>
    <s v="LIBRO 4 FOLIO 1034-31013"/>
    <n v="1"/>
    <n v="1"/>
    <n v="1"/>
    <n v="9999"/>
    <n v="13"/>
    <n v="2"/>
    <n v="31013"/>
  </r>
  <r>
    <x v="16"/>
    <d v="2015-12-11T00:00:00"/>
    <d v="2015-12-11T00:00:00"/>
    <s v="1095789952 DURAN PEÑA DANY FAVIAN U00083689"/>
    <s v="LIBRO 4 FOLIO 1027-30814"/>
    <n v="1"/>
    <n v="1"/>
    <n v="1"/>
    <n v="9999"/>
    <n v="13"/>
    <n v="2"/>
    <n v="30814"/>
  </r>
  <r>
    <x v="16"/>
    <d v="2011-09-30T00:00:00"/>
    <d v="2011-09-30T00:00:00"/>
    <s v="91509602 FLOREZ GONZALEZ FABIAN ALBERTO U00045102"/>
    <s v="LIBRO 3 FOLIO 750-22503"/>
    <n v="1"/>
    <n v="1"/>
    <n v="1"/>
    <n v="9999"/>
    <n v="13"/>
    <n v="2"/>
    <n v="22503"/>
  </r>
  <r>
    <x v="16"/>
    <d v="2011-12-16T00:00:00"/>
    <d v="2011-12-16T00:00:00"/>
    <s v="37559082 FLOREZ ROMERO ADRIANA ELIZABETH U00049264"/>
    <s v="LIBRO 3 FOLIO 761-22830"/>
    <n v="1"/>
    <n v="1"/>
    <n v="1"/>
    <n v="9999"/>
    <n v="13"/>
    <n v="2"/>
    <n v="22830"/>
  </r>
  <r>
    <x v="16"/>
    <d v="2012-10-05T00:00:00"/>
    <d v="2012-10-05T00:00:00"/>
    <s v="1098715849 FLOREZ TARAZONA KAREN JULIETH U00058712"/>
    <s v="LIBRO 3 FOLIO 808-24253"/>
    <n v="1"/>
    <n v="1"/>
    <n v="1"/>
    <n v="9999"/>
    <n v="13"/>
    <n v="2"/>
    <n v="24253"/>
  </r>
  <r>
    <x v="16"/>
    <d v="2012-10-05T00:00:00"/>
    <d v="2012-10-05T00:00:00"/>
    <s v="91536564 FORERO LOZADA ANGEL DOMINGO U00059336"/>
    <s v="LIBRO 3 FOLIO 808-24254"/>
    <n v="1"/>
    <n v="1"/>
    <n v="1"/>
    <n v="9999"/>
    <n v="13"/>
    <n v="2"/>
    <n v="24254"/>
  </r>
  <r>
    <x v="16"/>
    <d v="2015-10-02T00:00:00"/>
    <d v="2015-10-02T00:00:00"/>
    <s v="1120740513 FRAGOZO PEREZ LUISA ELENA U00083567"/>
    <s v="LIBRO 4 FOLIO 1004-30124"/>
    <n v="1"/>
    <n v="1"/>
    <n v="1"/>
    <n v="9999"/>
    <n v="13"/>
    <n v="2"/>
    <n v="30124"/>
  </r>
  <r>
    <x v="16"/>
    <d v="2011-04-15T00:00:00"/>
    <d v="2011-04-15T00:00:00"/>
    <s v="1095799655 FUENTES TARAZONA  LUIS CARLOS U00048456"/>
    <s v="LIBRO 3 FOLIO 722-21657"/>
    <n v="1"/>
    <n v="1"/>
    <n v="1"/>
    <n v="9999"/>
    <n v="13"/>
    <n v="2"/>
    <n v="21657"/>
  </r>
  <r>
    <x v="16"/>
    <d v="2012-04-13T00:00:00"/>
    <d v="2012-04-13T00:00:00"/>
    <s v="91284210 GARCIA GAMBOA LUIS  U00053271"/>
    <s v="LIBRO 3 FOLIO 778-23342"/>
    <n v="1"/>
    <n v="1"/>
    <n v="1"/>
    <n v="9999"/>
    <n v="13"/>
    <n v="2"/>
    <n v="23342"/>
  </r>
  <r>
    <x v="16"/>
    <d v="2015-07-17T00:00:00"/>
    <d v="2015-07-17T00:00:00"/>
    <s v="91186023 GARCIA HERNANDEZ DAVID FERNANDO U00075853"/>
    <s v="LIBRO 4 FOLIO 994-29818"/>
    <n v="1"/>
    <n v="1"/>
    <n v="1"/>
    <n v="9999"/>
    <n v="13"/>
    <n v="2"/>
    <n v="29818"/>
  </r>
  <r>
    <x v="16"/>
    <d v="2013-09-27T00:00:00"/>
    <d v="2013-09-27T00:00:00"/>
    <s v="37877417 GARCIA MENDEZ AMPARO  U00070164"/>
    <s v="LIBRO 3 FOLIO 871-26143"/>
    <n v="1"/>
    <n v="1"/>
    <n v="1"/>
    <n v="9999"/>
    <n v="13"/>
    <n v="2"/>
    <n v="26143"/>
  </r>
  <r>
    <x v="16"/>
    <d v="2012-10-05T00:00:00"/>
    <d v="2012-10-05T00:00:00"/>
    <s v="1063619414 GARCIA PEDROZO BLEIDIS  U00059028"/>
    <s v="LIBRO 3 FOLIO 808-24255"/>
    <n v="1"/>
    <n v="1"/>
    <n v="1"/>
    <n v="9999"/>
    <n v="13"/>
    <n v="2"/>
    <n v="24255"/>
  </r>
  <r>
    <x v="16"/>
    <d v="2012-10-05T00:00:00"/>
    <d v="2012-10-05T00:00:00"/>
    <s v="12459441 GAVIRIA GUERRERO GREICER ORLANDO U00058670"/>
    <s v="LIBRO 3 FOLIO 808-24256"/>
    <n v="1"/>
    <n v="1"/>
    <n v="1"/>
    <n v="9999"/>
    <n v="13"/>
    <n v="2"/>
    <n v="24256"/>
  </r>
  <r>
    <x v="16"/>
    <d v="2014-12-12T00:00:00"/>
    <d v="2014-12-12T00:00:00"/>
    <s v="37558722 GELVEZ ACEVEDO MARLY YOHANA U00072805"/>
    <s v="LIBRO 3 FOLIO 952-28561"/>
    <n v="1"/>
    <n v="1"/>
    <n v="1"/>
    <n v="9999"/>
    <n v="13"/>
    <n v="2"/>
    <n v="28561"/>
  </r>
  <r>
    <x v="16"/>
    <d v="2012-04-13T00:00:00"/>
    <d v="2012-04-13T00:00:00"/>
    <s v="1095809974 GIRALDO RIOS JHON ALEXANDER U00063321"/>
    <s v="LIBRO 3 FOLIO 778-23343"/>
    <n v="1"/>
    <n v="1"/>
    <n v="1"/>
    <n v="9999"/>
    <n v="13"/>
    <n v="2"/>
    <n v="23343"/>
  </r>
  <r>
    <x v="16"/>
    <d v="2015-10-02T00:00:00"/>
    <d v="2015-10-02T00:00:00"/>
    <s v="1095926211 GOMEZ GREID FERNANDA U00083421"/>
    <s v="LIBRO 4 FOLIO 1004-30125"/>
    <n v="1"/>
    <n v="1"/>
    <n v="1"/>
    <n v="9999"/>
    <n v="13"/>
    <n v="2"/>
    <n v="30125"/>
  </r>
  <r>
    <x v="16"/>
    <d v="2010-07-09T00:00:00"/>
    <d v="2010-07-09T00:00:00"/>
    <s v="13740211 GONZALEZ  MAYORCA ALEXANDER  U00048739"/>
    <s v="LIBRO 3 FOLIO 682-20447"/>
    <n v="1"/>
    <n v="1"/>
    <n v="1"/>
    <n v="9999"/>
    <n v="13"/>
    <n v="2"/>
    <n v="20447"/>
  </r>
  <r>
    <x v="16"/>
    <d v="2012-04-13T00:00:00"/>
    <d v="2012-04-13T00:00:00"/>
    <s v="37753166 GONZALEZ ESTUPIÑAN SANDRA PATRICIA U00053272"/>
    <s v="LIBRO 3 FOLIO 778-23344"/>
    <n v="1"/>
    <n v="1"/>
    <n v="1"/>
    <n v="9999"/>
    <n v="13"/>
    <n v="2"/>
    <n v="23344"/>
  </r>
  <r>
    <x v="16"/>
    <d v="2013-04-12T00:00:00"/>
    <d v="2013-04-12T00:00:00"/>
    <s v="1098655596 GONZALEZ GUTIERREZ KARIME ASTRID U00075389"/>
    <s v="LIBRO 3 FOLIO 841-25241"/>
    <n v="1"/>
    <n v="1"/>
    <n v="1"/>
    <n v="9999"/>
    <n v="13"/>
    <n v="2"/>
    <n v="25241"/>
  </r>
  <r>
    <x v="16"/>
    <d v="2011-07-29T00:00:00"/>
    <d v="2011-07-29T00:00:00"/>
    <s v="1098630510 GONZALEZ ISIDRO LAURA JULIETH U00048314"/>
    <s v="LIBRO 3 FOLIO 742-22251"/>
    <n v="1"/>
    <n v="1"/>
    <n v="1"/>
    <n v="9999"/>
    <n v="13"/>
    <n v="2"/>
    <n v="22251"/>
  </r>
  <r>
    <x v="16"/>
    <d v="2012-07-13T00:00:00"/>
    <d v="2012-07-13T00:00:00"/>
    <s v="91537983 GRIMALDOS OSORIO CESAR ENRIQUE U00051434"/>
    <s v="LIBRO 3 FOLIO 791-23744"/>
    <n v="1"/>
    <n v="1"/>
    <n v="1"/>
    <n v="9999"/>
    <n v="13"/>
    <n v="2"/>
    <n v="23744"/>
  </r>
  <r>
    <x v="16"/>
    <d v="2015-12-11T00:00:00"/>
    <d v="2015-12-11T00:00:00"/>
    <s v="1102376663 GUEVARA LOPEZ WENDY KARINA U00068596"/>
    <s v="LIBRO 4 FOLIO 1034-31014"/>
    <n v="1"/>
    <n v="1"/>
    <n v="1"/>
    <n v="9999"/>
    <n v="13"/>
    <n v="2"/>
    <n v="31014"/>
  </r>
  <r>
    <x v="16"/>
    <d v="2013-09-27T00:00:00"/>
    <d v="2013-09-27T00:00:00"/>
    <s v="1065238377 GUTIERREZ LIZARAZO MARIBEL  U00058664"/>
    <s v="LIBRO 3 FOLIO 871-26144"/>
    <n v="1"/>
    <n v="1"/>
    <n v="1"/>
    <n v="9999"/>
    <n v="13"/>
    <n v="2"/>
    <n v="26144"/>
  </r>
  <r>
    <x v="16"/>
    <d v="2011-09-30T00:00:00"/>
    <d v="2011-09-30T00:00:00"/>
    <s v="1098660534 HERNANDEZ LARROTA DIEGO ALEJANDRO U00040282"/>
    <s v="LIBRO 3 FOLIO 750-22504"/>
    <n v="1"/>
    <n v="1"/>
    <n v="1"/>
    <n v="9999"/>
    <n v="13"/>
    <n v="2"/>
    <n v="22504"/>
  </r>
  <r>
    <x v="16"/>
    <d v="2012-10-05T00:00:00"/>
    <d v="2012-10-05T00:00:00"/>
    <s v="1065236023 HERRERA FONTECHA EDITH  U00059201"/>
    <s v="LIBRO 3 FOLIO 808-24257"/>
    <n v="1"/>
    <n v="1"/>
    <n v="1"/>
    <n v="9999"/>
    <n v="13"/>
    <n v="2"/>
    <n v="24257"/>
  </r>
  <r>
    <x v="16"/>
    <d v="2011-04-15T00:00:00"/>
    <d v="2011-04-15T00:00:00"/>
    <s v="37860514 HERRERA JEREZ  ANA MARIA U00047983"/>
    <s v="LIBRO 3 FOLIO 722-21658"/>
    <n v="1"/>
    <n v="1"/>
    <n v="1"/>
    <n v="9999"/>
    <n v="13"/>
    <n v="2"/>
    <n v="21658"/>
  </r>
  <r>
    <x v="16"/>
    <d v="2013-09-27T00:00:00"/>
    <d v="2013-09-27T00:00:00"/>
    <s v="1101203538 HERRERA MORENO CINDY YULICSA U00070167"/>
    <s v="LIBRO 3 FOLIO 871-26145"/>
    <n v="1"/>
    <n v="1"/>
    <n v="1"/>
    <n v="9999"/>
    <n v="13"/>
    <n v="2"/>
    <n v="26145"/>
  </r>
  <r>
    <x v="16"/>
    <d v="2012-04-13T00:00:00"/>
    <d v="2012-04-13T00:00:00"/>
    <s v="37863034 HURTADO ARENALES SANDRA PATRICIA U00048740"/>
    <s v="LIBRO 3 FOLIO 778-23345"/>
    <n v="1"/>
    <n v="1"/>
    <n v="1"/>
    <n v="9999"/>
    <n v="13"/>
    <n v="2"/>
    <n v="23345"/>
  </r>
  <r>
    <x v="16"/>
    <d v="2014-09-26T00:00:00"/>
    <d v="2014-09-26T00:00:00"/>
    <s v="37712405 JAIME RIOBO NAYIBE  U00076212"/>
    <s v="LIBRO 3 FOLIO 927-27817"/>
    <n v="1"/>
    <n v="1"/>
    <n v="1"/>
    <n v="9999"/>
    <n v="13"/>
    <n v="2"/>
    <n v="27817"/>
  </r>
  <r>
    <x v="16"/>
    <d v="2011-04-15T00:00:00"/>
    <d v="2011-04-15T00:00:00"/>
    <s v="1090396053 JAIMES IZAQUITA  LEONARDO ALFREDO U00048455"/>
    <s v="LIBRO 3 FOLIO 722-21659"/>
    <n v="1"/>
    <n v="1"/>
    <n v="1"/>
    <n v="9999"/>
    <n v="13"/>
    <n v="2"/>
    <n v="21659"/>
  </r>
  <r>
    <x v="16"/>
    <d v="2015-10-02T00:00:00"/>
    <d v="2015-10-02T00:00:00"/>
    <s v="91498414 JARAMILLO GARCIA EDISON DARIO U00083316"/>
    <s v="LIBRO 4 FOLIO 1004-30126"/>
    <n v="1"/>
    <n v="1"/>
    <n v="1"/>
    <n v="9999"/>
    <n v="13"/>
    <n v="2"/>
    <n v="30126"/>
  </r>
  <r>
    <x v="16"/>
    <d v="2012-04-13T00:00:00"/>
    <d v="2012-04-13T00:00:00"/>
    <s v="91276739 LIZCANO ESPARZA SERGIO MAURICIO U00074191"/>
    <s v="LIBRO 3 FOLIO 778-23346"/>
    <n v="1"/>
    <n v="1"/>
    <n v="1"/>
    <n v="9999"/>
    <n v="13"/>
    <n v="2"/>
    <n v="23346"/>
  </r>
  <r>
    <x v="16"/>
    <d v="2015-04-17T00:00:00"/>
    <d v="2015-04-17T00:00:00"/>
    <s v="91161055 LOPEZ FLOREZ ELIECER  U00040132"/>
    <s v="LIBRO 3 FOLIO 969-29067"/>
    <n v="1"/>
    <n v="1"/>
    <n v="1"/>
    <n v="9999"/>
    <n v="13"/>
    <n v="2"/>
    <n v="29067"/>
  </r>
  <r>
    <x v="16"/>
    <d v="2015-10-02T00:00:00"/>
    <d v="2015-10-02T00:00:00"/>
    <s v="91540352 LOZANO TRISTANCHO SERGIO  U00084227"/>
    <s v="LIBRO 4 FOLIO 1004-30127"/>
    <n v="1"/>
    <n v="1"/>
    <n v="1"/>
    <n v="9999"/>
    <n v="13"/>
    <n v="2"/>
    <n v="30127"/>
  </r>
  <r>
    <x v="16"/>
    <d v="2013-09-27T00:00:00"/>
    <d v="2013-09-27T00:00:00"/>
    <s v="37877855 LUNA ARDILA ENIS SULEIMA U00071605"/>
    <s v="LIBRO 3 FOLIO 871-26146"/>
    <n v="1"/>
    <n v="1"/>
    <n v="1"/>
    <n v="9999"/>
    <n v="13"/>
    <n v="2"/>
    <n v="26146"/>
  </r>
  <r>
    <x v="16"/>
    <d v="2015-10-02T00:00:00"/>
    <d v="2015-10-02T00:00:00"/>
    <s v="1095814465 MARIN RAMIREZ ANGIE MELISSA U00084673"/>
    <s v="LIBRO 4 FOLIO 1004-30128"/>
    <n v="1"/>
    <n v="1"/>
    <n v="1"/>
    <n v="9999"/>
    <n v="13"/>
    <n v="2"/>
    <n v="30128"/>
  </r>
  <r>
    <x v="16"/>
    <d v="2014-09-26T00:00:00"/>
    <d v="2014-09-26T00:00:00"/>
    <s v="91514716 MARTINEZ AMAYA HAROLL MC GIVER ANTONIO U00076143"/>
    <s v="LIBRO 3 FOLIO 927-27818"/>
    <n v="1"/>
    <n v="1"/>
    <n v="1"/>
    <n v="9999"/>
    <n v="13"/>
    <n v="2"/>
    <n v="27818"/>
  </r>
  <r>
    <x v="16"/>
    <d v="2014-09-26T00:00:00"/>
    <d v="2014-09-26T00:00:00"/>
    <s v="1102365386 MARTINEZ JIMENEZ ALEXANDER  U00076136"/>
    <s v="LIBRO 3 FOLIO 927-27819"/>
    <n v="1"/>
    <n v="1"/>
    <n v="1"/>
    <n v="9999"/>
    <n v="13"/>
    <n v="2"/>
    <n v="27819"/>
  </r>
  <r>
    <x v="16"/>
    <d v="2015-04-17T00:00:00"/>
    <d v="2015-04-17T00:00:00"/>
    <s v="1102354348 MARTINEZ SARMIENTO  PATRICIA  U00075869"/>
    <s v="LIBRO 3 FOLIO 969-29068"/>
    <n v="1"/>
    <n v="1"/>
    <n v="1"/>
    <n v="9999"/>
    <n v="13"/>
    <n v="2"/>
    <n v="29068"/>
  </r>
  <r>
    <x v="16"/>
    <d v="2010-07-09T00:00:00"/>
    <d v="2010-07-09T00:00:00"/>
    <s v="1098679343 MEJIA AMADOJOHANNA LIZETH U00048743"/>
    <s v="LIBRO 3 FOLIO 682-20448"/>
    <n v="1"/>
    <n v="1"/>
    <n v="1"/>
    <n v="9999"/>
    <n v="13"/>
    <n v="2"/>
    <n v="20448"/>
  </r>
  <r>
    <x v="16"/>
    <d v="2015-10-02T00:00:00"/>
    <d v="2015-10-02T00:00:00"/>
    <s v="91526393 MEJIA RODRIGUEZ YESID FERNANDO U00083634"/>
    <s v="LIBRO 4 FOLIO 1004-30129"/>
    <n v="1"/>
    <n v="1"/>
    <n v="1"/>
    <n v="9999"/>
    <n v="13"/>
    <n v="2"/>
    <n v="30129"/>
  </r>
  <r>
    <x v="16"/>
    <d v="2014-09-26T00:00:00"/>
    <d v="2014-09-26T00:00:00"/>
    <s v="1005449627 MELGAREJO AURA CRISTINA U00076148"/>
    <s v="LIBRO 3 FOLIO 927-27820"/>
    <n v="1"/>
    <n v="1"/>
    <n v="1"/>
    <n v="9999"/>
    <n v="13"/>
    <n v="2"/>
    <n v="27820"/>
  </r>
  <r>
    <x v="16"/>
    <d v="2014-09-26T00:00:00"/>
    <d v="2014-09-26T00:00:00"/>
    <s v="1098701037 MEZA GONZALEZ DIANA MARCELA U00077469"/>
    <s v="LIBRO 3 FOLIO 927-27821"/>
    <n v="1"/>
    <n v="1"/>
    <n v="1"/>
    <n v="9999"/>
    <n v="13"/>
    <n v="2"/>
    <n v="27821"/>
  </r>
  <r>
    <x v="16"/>
    <d v="2014-09-26T00:00:00"/>
    <d v="2014-09-26T00:00:00"/>
    <s v="79855116 MEZA MORENO RAFAEL ANTONIO U00076163"/>
    <s v="LIBRO 3 FOLIO 927-27822"/>
    <n v="1"/>
    <n v="1"/>
    <n v="1"/>
    <n v="9999"/>
    <n v="13"/>
    <n v="2"/>
    <n v="27822"/>
  </r>
  <r>
    <x v="16"/>
    <d v="2010-07-09T00:00:00"/>
    <d v="2010-07-09T00:00:00"/>
    <s v="63503693 MOLINA MENDOZA RUTH MILENA U00048744"/>
    <s v="LIBRO 3 FOLIO 682-20449"/>
    <n v="1"/>
    <n v="1"/>
    <n v="1"/>
    <n v="9999"/>
    <n v="13"/>
    <n v="2"/>
    <n v="20449"/>
  </r>
  <r>
    <x v="16"/>
    <d v="2016-09-16T00:00:00"/>
    <d v="2016-09-16T00:00:00"/>
    <s v="1101205213 MONDRAGON ROJAS CAMILO ANDRES  U00070170"/>
    <s v="LIBRO 4 FOLIO 1084-32519"/>
    <n v="1"/>
    <n v="1"/>
    <n v="1"/>
    <n v="9999"/>
    <n v="13"/>
    <n v="2"/>
    <n v="32519"/>
  </r>
  <r>
    <x v="16"/>
    <d v="2012-04-13T00:00:00"/>
    <d v="2012-04-13T00:00:00"/>
    <s v="63514796 MONTES ROJAS MERCY CECILIA U00050903"/>
    <s v="LIBRO 3 FOLIO 778-23347"/>
    <n v="1"/>
    <n v="1"/>
    <n v="1"/>
    <n v="9999"/>
    <n v="13"/>
    <n v="2"/>
    <n v="23347"/>
  </r>
  <r>
    <x v="16"/>
    <d v="2012-04-13T00:00:00"/>
    <d v="2012-04-13T00:00:00"/>
    <s v="37752206 MORA ACOSTA JUANITA  U00063326"/>
    <s v="LIBRO 3 FOLIO 778-23348"/>
    <n v="1"/>
    <n v="1"/>
    <n v="1"/>
    <n v="9999"/>
    <n v="13"/>
    <n v="2"/>
    <n v="23348"/>
  </r>
  <r>
    <x v="16"/>
    <d v="2015-10-02T00:00:00"/>
    <d v="2015-10-02T00:00:00"/>
    <s v="1098683208 MORENO AMAYA DIANA CAROLINA U00074042"/>
    <s v="LIBRO 4 FOLIO 1004-30130"/>
    <n v="1"/>
    <n v="1"/>
    <n v="1"/>
    <n v="9999"/>
    <n v="13"/>
    <n v="2"/>
    <n v="30130"/>
  </r>
  <r>
    <x v="16"/>
    <d v="2015-10-02T00:00:00"/>
    <d v="2015-10-02T00:00:00"/>
    <s v="1102357483 MOSQUERA TORRA CLARA SIRLEY U00083965"/>
    <s v="LIBRO 4 FOLIO 1004-30131"/>
    <n v="1"/>
    <n v="1"/>
    <n v="1"/>
    <n v="9999"/>
    <n v="13"/>
    <n v="2"/>
    <n v="30131"/>
  </r>
  <r>
    <x v="16"/>
    <d v="2013-09-27T00:00:00"/>
    <d v="2013-09-27T00:00:00"/>
    <s v="1101202819 MOTTA ESTEVEZ YESENIA  U00070171"/>
    <s v="LIBRO 3 FOLIO 871-26147"/>
    <n v="1"/>
    <n v="1"/>
    <n v="1"/>
    <n v="9999"/>
    <n v="13"/>
    <n v="2"/>
    <n v="26147"/>
  </r>
  <r>
    <x v="16"/>
    <d v="2012-10-05T00:00:00"/>
    <d v="2012-10-05T00:00:00"/>
    <s v="1091664992 NEIRA ALVAREZ LEONARDO  U00058662"/>
    <s v="LIBRO 3 FOLIO 808-24258"/>
    <n v="1"/>
    <n v="1"/>
    <n v="1"/>
    <n v="9999"/>
    <n v="13"/>
    <n v="2"/>
    <n v="24258"/>
  </r>
  <r>
    <x v="16"/>
    <d v="2010-07-09T00:00:00"/>
    <d v="2010-07-09T00:00:00"/>
    <s v="91531831 NIÑO TOLOSA OSCAR JAVIER U00048746"/>
    <s v="LIBRO 3 FOLIO 682-20450"/>
    <n v="1"/>
    <n v="1"/>
    <n v="1"/>
    <n v="9999"/>
    <n v="13"/>
    <n v="2"/>
    <n v="20450"/>
  </r>
  <r>
    <x v="16"/>
    <d v="2015-02-27T00:00:00"/>
    <d v="2015-02-27T00:00:00"/>
    <s v="1098726045 NIÑO VILLAMIZAR LUDWIN  U00059348"/>
    <s v="LIBRO 3 FOLIO 960-28797"/>
    <n v="1"/>
    <n v="1"/>
    <n v="1"/>
    <n v="9999"/>
    <n v="13"/>
    <n v="2"/>
    <n v="28797"/>
  </r>
  <r>
    <x v="16"/>
    <d v="2013-09-27T00:00:00"/>
    <d v="2013-09-27T00:00:00"/>
    <s v="63527397 NITOLA SANDOVAL ELVIA YADELSI U00071943"/>
    <s v="LIBRO 3 FOLIO 871-26148"/>
    <n v="1"/>
    <n v="1"/>
    <n v="1"/>
    <n v="9999"/>
    <n v="13"/>
    <n v="2"/>
    <n v="26148"/>
  </r>
  <r>
    <x v="16"/>
    <d v="2012-10-05T00:00:00"/>
    <d v="2012-10-05T00:00:00"/>
    <s v="1098648093 NUÑEZ MUÑOZ LEYDY VIVIANA U00051928"/>
    <s v="LIBRO 3 FOLIO 808-24259"/>
    <n v="1"/>
    <n v="1"/>
    <n v="1"/>
    <n v="9999"/>
    <n v="13"/>
    <n v="2"/>
    <n v="24259"/>
  </r>
  <r>
    <x v="16"/>
    <d v="2015-04-17T00:00:00"/>
    <d v="2015-04-17T00:00:00"/>
    <s v="1005150831 OLIVARES RAMIREZ ANA MARIA U00073292"/>
    <s v="LIBRO 3 FOLIO 969-29069"/>
    <n v="1"/>
    <n v="1"/>
    <n v="1"/>
    <n v="9999"/>
    <n v="13"/>
    <n v="2"/>
    <n v="29069"/>
  </r>
  <r>
    <x v="16"/>
    <d v="2010-10-01T00:00:00"/>
    <d v="2010-10-01T00:00:00"/>
    <s v="1098698081 ORELLANA LUCIO LAURA SUSANA U00045695"/>
    <s v="LIBRO 3 FOLIO 691-20735"/>
    <n v="1"/>
    <n v="1"/>
    <n v="1"/>
    <n v="9999"/>
    <n v="13"/>
    <n v="2"/>
    <n v="20735"/>
  </r>
  <r>
    <x v="16"/>
    <d v="2014-09-26T00:00:00"/>
    <d v="2014-09-26T00:00:00"/>
    <s v="1095796552 ORTEGA GOMEZ VICTOR ALFONSO U00075512"/>
    <s v="LIBRO 3 FOLIO 927-27823"/>
    <n v="1"/>
    <n v="1"/>
    <n v="1"/>
    <n v="9999"/>
    <n v="13"/>
    <n v="2"/>
    <n v="27823"/>
  </r>
  <r>
    <x v="16"/>
    <d v="2013-09-27T00:00:00"/>
    <d v="2013-09-27T00:00:00"/>
    <s v="1098705229 ORTIZ GRANADOS MARIA JOHANNA U00070176"/>
    <s v="LIBRO 3 FOLIO 871-26149"/>
    <n v="1"/>
    <n v="1"/>
    <n v="1"/>
    <n v="9999"/>
    <n v="13"/>
    <n v="2"/>
    <n v="26149"/>
  </r>
  <r>
    <x v="16"/>
    <d v="2014-12-12T00:00:00"/>
    <d v="2014-12-12T00:00:00"/>
    <s v="1098641750 ORTIZ TORRADO LUIS JESUS U00076173"/>
    <s v="LIBRO 3 FOLIO 952-28562"/>
    <n v="1"/>
    <n v="1"/>
    <n v="1"/>
    <n v="9999"/>
    <n v="13"/>
    <n v="2"/>
    <n v="28562"/>
  </r>
  <r>
    <x v="16"/>
    <d v="2013-09-27T00:00:00"/>
    <d v="2013-09-27T00:00:00"/>
    <s v="63470330 OVALLE SANCHEZ ANA ROSMIRA U00070180"/>
    <s v="LIBRO 3 FOLIO 871-26150"/>
    <n v="1"/>
    <n v="1"/>
    <n v="1"/>
    <n v="9999"/>
    <n v="13"/>
    <n v="2"/>
    <n v="26150"/>
  </r>
  <r>
    <x v="16"/>
    <d v="2015-02-27T00:00:00"/>
    <d v="2015-02-27T00:00:00"/>
    <s v="1101207425 PABON MORENO YESSICA PAOLA U00081230"/>
    <s v="LIBRO 3 FOLIO 960-28798"/>
    <n v="1"/>
    <n v="1"/>
    <n v="1"/>
    <n v="9999"/>
    <n v="13"/>
    <n v="2"/>
    <n v="28798"/>
  </r>
  <r>
    <x v="16"/>
    <d v="2018-08-24T00:00:00"/>
    <d v="2018-08-24T00:00:00"/>
    <s v="1101205422 PABON PEÑALOZA DENISE PAOLA  U00055720"/>
    <s v="LIBRO 4 FOLIO 1260-37791"/>
    <n v="1"/>
    <n v="1"/>
    <n v="1"/>
    <n v="9999"/>
    <n v="13"/>
    <n v="2"/>
    <n v="37791"/>
  </r>
  <r>
    <x v="16"/>
    <d v="2014-09-26T00:00:00"/>
    <d v="2014-09-26T00:00:00"/>
    <s v="1102364637 PABON RAVELO JESUS DAVID U00077569"/>
    <s v="LIBRO 3 FOLIO 927-27824"/>
    <n v="1"/>
    <n v="1"/>
    <n v="1"/>
    <n v="9999"/>
    <n v="13"/>
    <n v="2"/>
    <n v="27824"/>
  </r>
  <r>
    <x v="16"/>
    <d v="2012-07-13T00:00:00"/>
    <d v="2012-07-13T00:00:00"/>
    <s v="49667269 PACHECO QUINTANA SILVIA  U00055713"/>
    <s v="LIBRO 3 FOLIO 791-23745"/>
    <n v="1"/>
    <n v="1"/>
    <n v="1"/>
    <n v="9999"/>
    <n v="13"/>
    <n v="2"/>
    <n v="23745"/>
  </r>
  <r>
    <x v="16"/>
    <d v="2012-10-05T00:00:00"/>
    <d v="2012-10-05T00:00:00"/>
    <s v="1098672436 PADILLA PINZON AYDA SOFIA U00061138"/>
    <s v="LIBRO 3 FOLIO 808-24260"/>
    <n v="1"/>
    <n v="1"/>
    <n v="1"/>
    <n v="9999"/>
    <n v="13"/>
    <n v="2"/>
    <n v="24260"/>
  </r>
  <r>
    <x v="16"/>
    <d v="2017-04-21T00:00:00"/>
    <d v="2017-04-21T00:00:00"/>
    <s v="1102375864 PAIPA RODRIGUEZ CRISTIAN DAVID  U00068604"/>
    <s v="LIBRO 4 FOLIO 1130-33905"/>
    <n v="1"/>
    <n v="1"/>
    <n v="1"/>
    <n v="9999"/>
    <n v="13"/>
    <n v="2"/>
    <n v="33905"/>
  </r>
  <r>
    <x v="16"/>
    <d v="2011-07-29T00:00:00"/>
    <d v="2011-07-29T00:00:00"/>
    <s v="63534771 PAREDES RODRIGUEZ ANGELICA MARIA U00048661"/>
    <s v="LIBRO 3 FOLIO 742-22252"/>
    <n v="1"/>
    <n v="1"/>
    <n v="1"/>
    <n v="9999"/>
    <n v="13"/>
    <n v="2"/>
    <n v="22252"/>
  </r>
  <r>
    <x v="16"/>
    <d v="2011-04-15T00:00:00"/>
    <d v="2011-04-15T00:00:00"/>
    <s v="13721690 PARRA ALVAREZ  JORGE ALBERTO U00048468"/>
    <s v="LIBRO 3 FOLIO 722-21660"/>
    <n v="1"/>
    <n v="1"/>
    <n v="1"/>
    <n v="9999"/>
    <n v="13"/>
    <n v="2"/>
    <n v="21660"/>
  </r>
  <r>
    <x v="16"/>
    <d v="2014-09-26T00:00:00"/>
    <d v="2014-09-26T00:00:00"/>
    <s v="37754373 PARRA CASTAÑO SANDRA MILENA U00075933"/>
    <s v="LIBRO 3 FOLIO 927-27825"/>
    <n v="1"/>
    <n v="1"/>
    <n v="1"/>
    <n v="9999"/>
    <n v="13"/>
    <n v="2"/>
    <n v="27825"/>
  </r>
  <r>
    <x v="16"/>
    <d v="2015-12-11T00:00:00"/>
    <d v="2015-12-11T00:00:00"/>
    <s v="91265109 PATIÑO ARCHILA ROBINSON  U00084700"/>
    <s v="LIBRO 4 FOLIO 1027-30815"/>
    <n v="1"/>
    <n v="1"/>
    <n v="1"/>
    <n v="9999"/>
    <n v="13"/>
    <n v="2"/>
    <n v="30815"/>
  </r>
  <r>
    <x v="16"/>
    <d v="2012-10-05T00:00:00"/>
    <d v="2012-10-05T00:00:00"/>
    <s v="1065238559 PEÑA VIDALES JULIETH PAOLA U00059033"/>
    <s v="LIBRO 3 FOLIO 809-24261"/>
    <n v="1"/>
    <n v="1"/>
    <n v="1"/>
    <n v="9999"/>
    <n v="13"/>
    <n v="2"/>
    <n v="24261"/>
  </r>
  <r>
    <x v="16"/>
    <d v="2016-08-26T00:00:00"/>
    <d v="2016-08-26T00:00:00"/>
    <s v="91489180 PERALTA ARIAS LUIS ALEJANDRO  U00083172"/>
    <s v="LIBRO 4 FOLIO 1075-32269"/>
    <n v="1"/>
    <n v="1"/>
    <n v="1"/>
    <n v="9999"/>
    <n v="13"/>
    <n v="2"/>
    <n v="32269"/>
  </r>
  <r>
    <x v="16"/>
    <d v="2012-04-13T00:00:00"/>
    <d v="2012-04-13T00:00:00"/>
    <s v="91287187 PEREZ DURAN OSCAR JAVIER U00063329"/>
    <s v="LIBRO 3 FOLIO 778-23349"/>
    <n v="1"/>
    <n v="1"/>
    <n v="1"/>
    <n v="9999"/>
    <n v="13"/>
    <n v="2"/>
    <n v="23349"/>
  </r>
  <r>
    <x v="16"/>
    <d v="2013-12-13T00:00:00"/>
    <d v="2013-12-13T00:00:00"/>
    <s v="1095924134 PEREZ MENESES ASTRID LORENA U00061486"/>
    <s v="LIBRO 3 FOLIO 881-26450"/>
    <n v="1"/>
    <n v="1"/>
    <n v="1"/>
    <n v="9999"/>
    <n v="13"/>
    <n v="2"/>
    <n v="26450"/>
  </r>
  <r>
    <x v="16"/>
    <d v="2014-04-04T00:00:00"/>
    <d v="2014-04-04T00:00:00"/>
    <s v="13723972 PEREZ SARMIENTO MANUEL ENRIQUE U00072948"/>
    <s v="LIBRO 3 FOLIO 901-27040"/>
    <n v="1"/>
    <n v="1"/>
    <n v="1"/>
    <n v="9999"/>
    <n v="13"/>
    <n v="2"/>
    <n v="27040"/>
  </r>
  <r>
    <x v="16"/>
    <d v="2012-10-05T00:00:00"/>
    <d v="2012-10-05T00:00:00"/>
    <s v="1098716415 PICON MENDEZ SILVIA ROSALBA U00054966"/>
    <s v="LIBRO 3 FOLIO 809-24262"/>
    <n v="1"/>
    <n v="1"/>
    <n v="1"/>
    <n v="9999"/>
    <n v="13"/>
    <n v="2"/>
    <n v="24262"/>
  </r>
  <r>
    <x v="16"/>
    <d v="2011-07-29T00:00:00"/>
    <d v="2011-07-29T00:00:00"/>
    <s v="37688405 PIMIENTA HERNANDEZ KAREN MILENA U00048922"/>
    <s v="LIBRO 3 FOLIO 742-22253"/>
    <n v="1"/>
    <n v="1"/>
    <n v="1"/>
    <n v="9999"/>
    <n v="13"/>
    <n v="2"/>
    <n v="22253"/>
  </r>
  <r>
    <x v="16"/>
    <d v="2015-12-11T00:00:00"/>
    <d v="2015-12-11T00:00:00"/>
    <s v="13744936 PINTO CAMACHO HELMUNTH ENRIQUE U00072736"/>
    <s v="LIBRO 4 FOLIO 1027-30816"/>
    <n v="1"/>
    <n v="1"/>
    <n v="1"/>
    <n v="9999"/>
    <n v="13"/>
    <n v="2"/>
    <n v="30816"/>
  </r>
  <r>
    <x v="16"/>
    <d v="2017-04-21T00:00:00"/>
    <d v="2017-04-21T00:00:00"/>
    <s v="1065232118 PLATA TORRES ANGELA PATRICIA  U00058668"/>
    <s v="LIBRO 4 FOLIO 1130-33906"/>
    <n v="1"/>
    <n v="1"/>
    <n v="1"/>
    <n v="9999"/>
    <n v="13"/>
    <n v="2"/>
    <n v="33906"/>
  </r>
  <r>
    <x v="16"/>
    <d v="2015-12-11T00:00:00"/>
    <d v="2015-12-11T00:00:00"/>
    <s v="1095822460 PORTILLA CERVANTES ANDREINA JUDITH U00084671"/>
    <s v="LIBRO 4 FOLIO 1027-30817"/>
    <n v="1"/>
    <n v="1"/>
    <n v="1"/>
    <n v="9999"/>
    <n v="13"/>
    <n v="2"/>
    <n v="30817"/>
  </r>
  <r>
    <x v="16"/>
    <d v="2012-10-05T00:00:00"/>
    <d v="2012-10-05T00:00:00"/>
    <s v="91533840 PULIDO JAIMES JHON FREDDY U00055129"/>
    <s v="LIBRO 3 FOLIO 809-24263"/>
    <n v="1"/>
    <n v="1"/>
    <n v="1"/>
    <n v="9999"/>
    <n v="13"/>
    <n v="2"/>
    <n v="24263"/>
  </r>
  <r>
    <x v="16"/>
    <d v="2017-12-15T00:00:00"/>
    <d v="2017-12-15T00:00:00"/>
    <s v="1098690174 QUINTERO ACUÑA EDGAR ANDRES  U00069877"/>
    <s v="LIBRO 4 FOLIO 1205-36141"/>
    <n v="1"/>
    <n v="1"/>
    <n v="1"/>
    <n v="9999"/>
    <n v="13"/>
    <n v="2"/>
    <n v="36141"/>
  </r>
  <r>
    <x v="16"/>
    <d v="2011-09-30T00:00:00"/>
    <d v="2011-09-30T00:00:00"/>
    <s v="88280858 QUINTERO ALVAREZ HUBER  U00051313"/>
    <s v="LIBRO 3 FOLIO 750-22505"/>
    <n v="1"/>
    <n v="1"/>
    <n v="1"/>
    <n v="9999"/>
    <n v="13"/>
    <n v="2"/>
    <n v="22505"/>
  </r>
  <r>
    <x v="16"/>
    <d v="2014-04-04T00:00:00"/>
    <d v="2014-04-04T00:00:00"/>
    <s v="13510580 QUINTERO VEGA GERARDO  U00063330"/>
    <s v="LIBRO 3 FOLIO 901-27041"/>
    <n v="1"/>
    <n v="1"/>
    <n v="1"/>
    <n v="9999"/>
    <n v="13"/>
    <n v="2"/>
    <n v="27041"/>
  </r>
  <r>
    <x v="16"/>
    <d v="2016-07-22T00:00:00"/>
    <d v="2016-07-22T00:00:00"/>
    <s v="1101208279 QUIÑONEZ ZAFRA SHIRLEY XIOMARA  U00081232"/>
    <s v="LIBRO 4 FOLIO 1058-31759"/>
    <n v="1"/>
    <n v="1"/>
    <n v="1"/>
    <n v="9999"/>
    <n v="13"/>
    <n v="2"/>
    <n v="31759"/>
  </r>
  <r>
    <x v="16"/>
    <d v="2012-10-05T00:00:00"/>
    <d v="2012-10-05T00:00:00"/>
    <s v="1098705225 RAMIREZ ARENAS DIANA CAROLINA U00069364"/>
    <s v="LIBRO 3 FOLIO 809-24264"/>
    <n v="1"/>
    <n v="1"/>
    <n v="1"/>
    <n v="9999"/>
    <n v="13"/>
    <n v="2"/>
    <n v="24264"/>
  </r>
  <r>
    <x v="16"/>
    <d v="2012-04-13T00:00:00"/>
    <d v="2012-04-13T00:00:00"/>
    <s v="1101204742 RAMIREZ JAIMES CARMENZA  U00055731"/>
    <s v="LIBRO 3 FOLIO 778-23350"/>
    <n v="1"/>
    <n v="1"/>
    <n v="1"/>
    <n v="9999"/>
    <n v="13"/>
    <n v="2"/>
    <n v="23350"/>
  </r>
  <r>
    <x v="16"/>
    <d v="2012-10-05T00:00:00"/>
    <d v="2012-10-05T00:00:00"/>
    <s v="63549743 RANGEL LIZARAZO DAYSI  U00054572"/>
    <s v="LIBRO 3 FOLIO 809-24265"/>
    <n v="1"/>
    <n v="1"/>
    <n v="1"/>
    <n v="9999"/>
    <n v="13"/>
    <n v="2"/>
    <n v="24265"/>
  </r>
  <r>
    <x v="16"/>
    <d v="2014-09-26T00:00:00"/>
    <d v="2014-09-26T00:00:00"/>
    <s v="1098684252 RIAÑO SANCHEZ JUAN SEBASTIAN U00048732"/>
    <s v="LIBRO 3 FOLIO 927-27826"/>
    <n v="1"/>
    <n v="1"/>
    <n v="1"/>
    <n v="9999"/>
    <n v="13"/>
    <n v="2"/>
    <n v="27826"/>
  </r>
  <r>
    <x v="16"/>
    <d v="2010-07-09T00:00:00"/>
    <d v="2010-07-09T00:00:00"/>
    <s v="1098672092 RINCON CORREDOR ANGELA PATRICIA U00048749"/>
    <s v="LIBRO 3 FOLIO 682-20451"/>
    <n v="1"/>
    <n v="1"/>
    <n v="1"/>
    <n v="9999"/>
    <n v="13"/>
    <n v="2"/>
    <n v="20451"/>
  </r>
  <r>
    <x v="16"/>
    <d v="2014-07-18T00:00:00"/>
    <d v="2014-07-18T00:00:00"/>
    <s v="1098735446 RIOS MONROY WENDY YOLANY U00070183"/>
    <s v="LIBRO 3 FOLIO 908-27239"/>
    <n v="1"/>
    <n v="1"/>
    <n v="1"/>
    <n v="9999"/>
    <n v="13"/>
    <n v="2"/>
    <n v="27239"/>
  </r>
  <r>
    <x v="16"/>
    <d v="2015-10-02T00:00:00"/>
    <d v="2015-10-02T00:00:00"/>
    <s v="1095812581 RIVERA CIFUENTES JUAN PABLO U00081378"/>
    <s v="LIBRO 4 FOLIO 1004-30132"/>
    <n v="1"/>
    <n v="1"/>
    <n v="1"/>
    <n v="9999"/>
    <n v="13"/>
    <n v="2"/>
    <n v="30132"/>
  </r>
  <r>
    <x v="16"/>
    <d v="2011-04-15T00:00:00"/>
    <d v="2011-04-15T00:00:00"/>
    <s v="1098676342 RODRIGUEZ BLANCO  LAURA JANETH U00047608"/>
    <s v="LIBRO 3 FOLIO 722-21661"/>
    <n v="1"/>
    <n v="1"/>
    <n v="1"/>
    <n v="9999"/>
    <n v="13"/>
    <n v="2"/>
    <n v="21661"/>
  </r>
  <r>
    <x v="16"/>
    <d v="2015-10-02T00:00:00"/>
    <d v="2015-10-02T00:00:00"/>
    <s v="1098692629 RODRIGUEZ CELIS FLORELBA  U00084678"/>
    <s v="LIBRO 4 FOLIO 1004-30133"/>
    <n v="1"/>
    <n v="1"/>
    <n v="1"/>
    <n v="9999"/>
    <n v="13"/>
    <n v="2"/>
    <n v="30133"/>
  </r>
  <r>
    <x v="16"/>
    <d v="2010-07-09T00:00:00"/>
    <d v="2010-07-09T00:00:00"/>
    <s v="1098639783 RODRIGUEZ FLOREZ YANNIFFER PAOLA  U00051039"/>
    <s v="LIBRO 3 FOLIO 682-20452"/>
    <n v="1"/>
    <n v="1"/>
    <n v="1"/>
    <n v="9999"/>
    <n v="13"/>
    <n v="2"/>
    <n v="20452"/>
  </r>
  <r>
    <x v="16"/>
    <d v="2014-09-26T00:00:00"/>
    <d v="2014-09-26T00:00:00"/>
    <s v="1102364049 RODRIGUEZ MANJARRES ANDREA LILIANA U00077568"/>
    <s v="LIBRO 3 FOLIO 927-27827"/>
    <n v="1"/>
    <n v="1"/>
    <n v="1"/>
    <n v="9999"/>
    <n v="13"/>
    <n v="2"/>
    <n v="27827"/>
  </r>
  <r>
    <x v="16"/>
    <d v="2017-12-15T00:00:00"/>
    <d v="2017-12-15T00:00:00"/>
    <s v="91526244 RODRIGUEZ SANCHEZ JAIME ANDRES  U00070186"/>
    <s v="LIBRO 4 FOLIO 1205-36142"/>
    <n v="1"/>
    <n v="1"/>
    <n v="1"/>
    <n v="9999"/>
    <n v="13"/>
    <n v="2"/>
    <n v="36142"/>
  </r>
  <r>
    <x v="16"/>
    <d v="2013-09-27T00:00:00"/>
    <d v="2013-09-27T00:00:00"/>
    <s v="63494434 ROJAS CORREA JULIA  U00070188"/>
    <s v="LIBRO 3 FOLIO 872-26151"/>
    <n v="1"/>
    <n v="1"/>
    <n v="1"/>
    <n v="9999"/>
    <n v="13"/>
    <n v="2"/>
    <n v="26151"/>
  </r>
  <r>
    <x v="16"/>
    <d v="2012-04-13T00:00:00"/>
    <d v="2012-04-13T00:00:00"/>
    <s v="1101205116 ROJAS MONCADA MARLYN STHEFANNY U00055730"/>
    <s v="LIBRO 3 FOLIO 778-23351"/>
    <n v="1"/>
    <n v="1"/>
    <n v="1"/>
    <n v="9999"/>
    <n v="13"/>
    <n v="2"/>
    <n v="23351"/>
  </r>
  <r>
    <x v="16"/>
    <d v="2014-09-26T00:00:00"/>
    <d v="2014-09-26T00:00:00"/>
    <s v="91268943 ROJAS RUEDA JORGE ALFREDO U00055041"/>
    <s v="LIBRO 3 FOLIO 927-27828"/>
    <n v="1"/>
    <n v="1"/>
    <n v="1"/>
    <n v="9999"/>
    <n v="13"/>
    <n v="2"/>
    <n v="27828"/>
  </r>
  <r>
    <x v="16"/>
    <d v="2012-10-05T00:00:00"/>
    <d v="2012-10-05T00:00:00"/>
    <s v="88212795 ROLON AMAYA LUIS EDUIN U00052060"/>
    <s v="LIBRO 3 FOLIO 809-24266"/>
    <n v="1"/>
    <n v="1"/>
    <n v="1"/>
    <n v="9999"/>
    <n v="13"/>
    <n v="2"/>
    <n v="24266"/>
  </r>
  <r>
    <x v="16"/>
    <d v="2015-04-17T00:00:00"/>
    <d v="2015-04-17T00:00:00"/>
    <s v="13724424 ROMERO JHON JAIRO U00080842"/>
    <s v="LIBRO 3 FOLIO 969-29070"/>
    <n v="1"/>
    <n v="1"/>
    <n v="1"/>
    <n v="9999"/>
    <n v="13"/>
    <n v="2"/>
    <n v="29070"/>
  </r>
  <r>
    <x v="16"/>
    <d v="2012-04-13T00:00:00"/>
    <d v="2012-04-13T00:00:00"/>
    <s v="1101154041 RONDON CALA EFRAIN FRANCISCO U00063185"/>
    <s v="LIBRO 3 FOLIO 778-23352"/>
    <n v="1"/>
    <n v="1"/>
    <n v="1"/>
    <n v="9999"/>
    <n v="13"/>
    <n v="2"/>
    <n v="23352"/>
  </r>
  <r>
    <x v="16"/>
    <d v="2013-09-27T00:00:00"/>
    <d v="2013-09-27T00:00:00"/>
    <s v="91182449 RUEDA CONTRERAS FREDDY  U00069703"/>
    <s v="LIBRO 3 FOLIO 872-26152"/>
    <n v="1"/>
    <n v="1"/>
    <n v="1"/>
    <n v="9999"/>
    <n v="13"/>
    <n v="2"/>
    <n v="26152"/>
  </r>
  <r>
    <x v="16"/>
    <d v="2012-04-13T00:00:00"/>
    <d v="2012-04-13T00:00:00"/>
    <s v="28152350 RUEDA DUARTE AIDE  U00074712"/>
    <s v="LIBRO 3 FOLIO 778-23353"/>
    <n v="1"/>
    <n v="1"/>
    <n v="1"/>
    <n v="9999"/>
    <n v="13"/>
    <n v="2"/>
    <n v="23353"/>
  </r>
  <r>
    <x v="16"/>
    <d v="2014-09-26T00:00:00"/>
    <d v="2014-09-26T00:00:00"/>
    <s v="1098629788 RUEDA OLIVARES LADY YULIANA U00076387"/>
    <s v="LIBRO 3 FOLIO 927-27829"/>
    <n v="1"/>
    <n v="1"/>
    <n v="1"/>
    <n v="9999"/>
    <n v="13"/>
    <n v="2"/>
    <n v="27829"/>
  </r>
  <r>
    <x v="16"/>
    <d v="2011-09-30T00:00:00"/>
    <d v="2011-09-30T00:00:00"/>
    <s v="91518083 RUIZ ALBERTH IGNACIO U00048723"/>
    <s v="LIBRO 3 FOLIO 750-22506"/>
    <n v="1"/>
    <n v="1"/>
    <n v="1"/>
    <n v="9999"/>
    <n v="13"/>
    <n v="2"/>
    <n v="22506"/>
  </r>
  <r>
    <x v="16"/>
    <d v="2013-03-08T00:00:00"/>
    <d v="2013-03-08T00:00:00"/>
    <s v="91541564 SALAMANCA APARICIO EDWING ERNESTO U00062887"/>
    <s v="LIBRO 3 FOLIO 834-25040"/>
    <n v="1"/>
    <n v="1"/>
    <n v="1"/>
    <n v="9999"/>
    <n v="13"/>
    <n v="2"/>
    <n v="25040"/>
  </r>
  <r>
    <x v="16"/>
    <d v="2015-10-02T00:00:00"/>
    <d v="2015-10-02T00:00:00"/>
    <s v="1102374698 SANDOVAL JAIMES JAQUELIN  U00083530"/>
    <s v="LIBRO 4 FOLIO 1004-30134"/>
    <n v="1"/>
    <n v="1"/>
    <n v="1"/>
    <n v="9999"/>
    <n v="13"/>
    <n v="2"/>
    <n v="30134"/>
  </r>
  <r>
    <x v="16"/>
    <d v="2013-04-12T00:00:00"/>
    <d v="2013-04-12T00:00:00"/>
    <s v="1098683126 SANDOVAL MALAGON DIANA MARCELA U00063216"/>
    <s v="LIBRO 3 FOLIO 841-25242"/>
    <n v="1"/>
    <n v="1"/>
    <n v="1"/>
    <n v="9999"/>
    <n v="13"/>
    <n v="2"/>
    <n v="25242"/>
  </r>
  <r>
    <x v="16"/>
    <d v="2013-09-27T00:00:00"/>
    <d v="2013-09-27T00:00:00"/>
    <s v="1101205081 SANTAMARIA AMAYA  YERALDIN  U00070161"/>
    <s v="LIBRO 3 FOLIO 872-26153"/>
    <n v="1"/>
    <n v="1"/>
    <n v="1"/>
    <n v="9999"/>
    <n v="13"/>
    <n v="2"/>
    <n v="26153"/>
  </r>
  <r>
    <x v="16"/>
    <d v="2015-10-02T00:00:00"/>
    <d v="2015-10-02T00:00:00"/>
    <s v="1102369552 SEPULVEDA CRISTIANO LEYDI CATERINE U00083568"/>
    <s v="LIBRO 4 FOLIO 1004-30135"/>
    <n v="1"/>
    <n v="1"/>
    <n v="1"/>
    <n v="9999"/>
    <n v="13"/>
    <n v="2"/>
    <n v="30135"/>
  </r>
  <r>
    <x v="16"/>
    <d v="2013-09-27T00:00:00"/>
    <d v="2013-09-27T00:00:00"/>
    <s v="28334694 SERRANO BONILLA SONIA  U00070190"/>
    <s v="LIBRO 3 FOLIO 872-26154"/>
    <n v="1"/>
    <n v="1"/>
    <n v="1"/>
    <n v="9999"/>
    <n v="13"/>
    <n v="2"/>
    <n v="26154"/>
  </r>
  <r>
    <x v="16"/>
    <d v="2011-09-30T00:00:00"/>
    <d v="2011-09-30T00:00:00"/>
    <s v="91495908 SILVA MONSALVE  CESAR AUGUSTO U00045455"/>
    <s v="LIBRO 3 FOLIO 750-22507"/>
    <n v="1"/>
    <n v="1"/>
    <n v="1"/>
    <n v="9999"/>
    <n v="13"/>
    <n v="2"/>
    <n v="22507"/>
  </r>
  <r>
    <x v="16"/>
    <d v="2012-10-05T00:00:00"/>
    <d v="2012-10-05T00:00:00"/>
    <s v="37548579 SUAREZ PAEZ SANDRA MILENA U00058667"/>
    <s v="LIBRO 3 FOLIO 809-24267"/>
    <n v="1"/>
    <n v="1"/>
    <n v="1"/>
    <n v="9999"/>
    <n v="13"/>
    <n v="2"/>
    <n v="24267"/>
  </r>
  <r>
    <x v="16"/>
    <d v="2015-02-27T00:00:00"/>
    <d v="2015-02-27T00:00:00"/>
    <s v="57294323 TAPIA LOPEZ YODAIRIS  U00081487"/>
    <s v="LIBRO 3 FOLIO 960-28799"/>
    <n v="1"/>
    <n v="1"/>
    <n v="1"/>
    <n v="9999"/>
    <n v="13"/>
    <n v="2"/>
    <n v="28799"/>
  </r>
  <r>
    <x v="16"/>
    <d v="2015-04-17T00:00:00"/>
    <d v="2015-04-17T00:00:00"/>
    <s v="1098603572 TORRES ALMANZA JORGE HERIBERTO U00078084"/>
    <s v="LIBRO 3 FOLIO 969-29071"/>
    <n v="1"/>
    <n v="1"/>
    <n v="1"/>
    <n v="9999"/>
    <n v="13"/>
    <n v="2"/>
    <n v="29071"/>
  </r>
  <r>
    <x v="16"/>
    <d v="2014-09-26T00:00:00"/>
    <d v="2014-09-26T00:00:00"/>
    <s v="37617492 TORRES PINTO ZARETH  U00077564"/>
    <s v="LIBRO 3 FOLIO 927-27830"/>
    <n v="1"/>
    <n v="1"/>
    <n v="1"/>
    <n v="9999"/>
    <n v="13"/>
    <n v="2"/>
    <n v="27830"/>
  </r>
  <r>
    <x v="16"/>
    <d v="2012-12-21T00:00:00"/>
    <d v="2012-12-21T00:00:00"/>
    <s v="1095805708 TORRES VARGAS FABIAN DAVID U00059535"/>
    <s v="LIBRO 3 FOLIO 829-24870"/>
    <n v="1"/>
    <n v="1"/>
    <n v="1"/>
    <n v="9999"/>
    <n v="13"/>
    <n v="2"/>
    <n v="24870"/>
  </r>
  <r>
    <x v="16"/>
    <d v="2014-09-26T00:00:00"/>
    <d v="2014-09-26T00:00:00"/>
    <s v="91159212 VARGAS SANTOS JUAN MANUEL U00075730"/>
    <s v="LIBRO 3 FOLIO 928-27831"/>
    <n v="1"/>
    <n v="1"/>
    <n v="1"/>
    <n v="9999"/>
    <n v="13"/>
    <n v="2"/>
    <n v="27831"/>
  </r>
  <r>
    <x v="16"/>
    <d v="2014-07-18T00:00:00"/>
    <d v="2014-07-18T00:00:00"/>
    <s v="63550109 VARGAS VARGAS MARIA LEONOR U00058552"/>
    <s v="LIBRO 3 FOLIO 908-27240"/>
    <n v="1"/>
    <n v="1"/>
    <n v="1"/>
    <n v="9999"/>
    <n v="13"/>
    <n v="2"/>
    <n v="27240"/>
  </r>
  <r>
    <x v="16"/>
    <d v="2012-12-21T00:00:00"/>
    <d v="2012-12-21T00:00:00"/>
    <s v="91498508 VARGAS VELASQUEZ MARLON ENRIQUE U00048041"/>
    <s v="LIBRO 3 FOLIO 829-24871"/>
    <n v="1"/>
    <n v="1"/>
    <n v="1"/>
    <n v="9999"/>
    <n v="13"/>
    <n v="2"/>
    <n v="24871"/>
  </r>
  <r>
    <x v="16"/>
    <d v="2015-12-11T00:00:00"/>
    <d v="2015-12-11T00:00:00"/>
    <s v="1098750607 VARGAS VILLLAMIZAR PEDRO YADIR U00084698"/>
    <s v="LIBRO 4 FOLIO 1034-31016"/>
    <n v="1"/>
    <n v="1"/>
    <n v="1"/>
    <n v="9999"/>
    <n v="13"/>
    <n v="2"/>
    <n v="31016"/>
  </r>
  <r>
    <x v="16"/>
    <d v="2015-04-17T00:00:00"/>
    <d v="2015-04-17T00:00:00"/>
    <s v="13873244 VEGA GUTIERREZ JESUS RAFAEL ANTONIO U00058535"/>
    <s v="LIBRO 3 FOLIO 969-29072"/>
    <n v="1"/>
    <n v="1"/>
    <n v="1"/>
    <n v="9999"/>
    <n v="13"/>
    <n v="2"/>
    <n v="29072"/>
  </r>
  <r>
    <x v="16"/>
    <d v="2016-07-22T00:00:00"/>
    <d v="2016-07-22T00:00:00"/>
    <s v="1098691860 VEGA RAMIREZ GIANCARLO   U00061527"/>
    <s v="LIBRO 4 FOLIO 1058-31760"/>
    <n v="1"/>
    <n v="1"/>
    <n v="1"/>
    <n v="9999"/>
    <n v="13"/>
    <n v="2"/>
    <n v="31760"/>
  </r>
  <r>
    <x v="16"/>
    <d v="2012-07-13T00:00:00"/>
    <d v="2012-07-13T00:00:00"/>
    <s v="91499803 VEGA VARGAS DAIBY YOBANY U00049034"/>
    <s v="LIBRO 3 FOLIO 791-23746"/>
    <n v="1"/>
    <n v="1"/>
    <n v="1"/>
    <n v="9999"/>
    <n v="13"/>
    <n v="2"/>
    <n v="23746"/>
  </r>
  <r>
    <x v="16"/>
    <d v="2015-10-02T00:00:00"/>
    <d v="2015-10-02T00:00:00"/>
    <s v="1095826026 VELASCO HERNANDEZ ANGIE LISSETH U00084672"/>
    <s v="LIBRO 4 FOLIO 1004-30136"/>
    <n v="1"/>
    <n v="1"/>
    <n v="1"/>
    <n v="9999"/>
    <n v="13"/>
    <n v="2"/>
    <n v="30136"/>
  </r>
  <r>
    <x v="16"/>
    <d v="2013-09-27T00:00:00"/>
    <d v="2013-09-27T00:00:00"/>
    <s v="1101205215 VERA BARAJAS STEFANIA  U00070193"/>
    <s v="LIBRO 3 FOLIO 872-26155"/>
    <n v="1"/>
    <n v="1"/>
    <n v="1"/>
    <n v="9999"/>
    <n v="13"/>
    <n v="2"/>
    <n v="26155"/>
  </r>
  <r>
    <x v="16"/>
    <d v="2012-10-05T00:00:00"/>
    <d v="2012-10-05T00:00:00"/>
    <s v="91518574 VILLABONA MARCONI OSCAR FERNANDO U00057700"/>
    <s v="LIBRO 3 FOLIO 809-24268"/>
    <n v="1"/>
    <n v="1"/>
    <n v="1"/>
    <n v="9999"/>
    <n v="13"/>
    <n v="2"/>
    <n v="24268"/>
  </r>
  <r>
    <x v="16"/>
    <d v="2010-07-09T00:00:00"/>
    <d v="2010-07-09T00:00:00"/>
    <s v="1098689252 VILLAMIZAR GUALDRON SHIRLEY SARENT U00048752"/>
    <s v="LIBRO 3 FOLIO 683-20478"/>
    <n v="1"/>
    <n v="1"/>
    <n v="1"/>
    <n v="9999"/>
    <n v="13"/>
    <n v="2"/>
    <n v="20478"/>
  </r>
  <r>
    <x v="16"/>
    <d v="2014-09-26T00:00:00"/>
    <d v="2014-09-26T00:00:00"/>
    <s v="1098607265 VILLAMIZAR OSORIO DENNIS O'BRYAN U00075914"/>
    <s v="LIBRO 3 FOLIO 928-27832"/>
    <n v="1"/>
    <n v="1"/>
    <n v="1"/>
    <n v="9999"/>
    <n v="13"/>
    <n v="2"/>
    <n v="27832"/>
  </r>
  <r>
    <x v="16"/>
    <d v="2014-09-26T00:00:00"/>
    <d v="2014-09-26T00:00:00"/>
    <s v="1102720579 VILLAMIZAR REY ELKIN FABIAN U00075870"/>
    <s v="LIBRO 3 FOLIO 928-27833"/>
    <n v="1"/>
    <n v="1"/>
    <n v="1"/>
    <n v="9999"/>
    <n v="13"/>
    <n v="2"/>
    <n v="27833"/>
  </r>
  <r>
    <x v="16"/>
    <d v="2012-04-13T00:00:00"/>
    <d v="2012-04-13T00:00:00"/>
    <s v="1101204408 VILLARREAL MACIAS EDUAR FERNANDO U00055715"/>
    <s v="LIBRO 3 FOLIO 778-23354"/>
    <n v="1"/>
    <n v="1"/>
    <n v="1"/>
    <n v="9999"/>
    <n v="13"/>
    <n v="2"/>
    <n v="23354"/>
  </r>
  <r>
    <x v="16"/>
    <d v="2012-08-24T00:00:00"/>
    <d v="2012-08-24T00:00:00"/>
    <s v="1098732228 VILLAVECES ROJAS EDWIN  U00055724"/>
    <s v="LIBRO 3 FOLIO 801-24025"/>
    <n v="1"/>
    <n v="1"/>
    <n v="1"/>
    <n v="9999"/>
    <n v="13"/>
    <n v="2"/>
    <n v="24025"/>
  </r>
  <r>
    <x v="16"/>
    <d v="2016-07-22T00:00:00"/>
    <d v="2016-07-22T00:00:00"/>
    <s v="1102367499 ARDILA TORRES EDINSON FABIAN  U00094779"/>
    <s v="LIBRO 4 FOLIO 1059-31761"/>
    <n v="1"/>
    <n v="1"/>
    <n v="1"/>
    <n v="9999"/>
    <n v="13"/>
    <n v="2"/>
    <n v="31761"/>
  </r>
  <r>
    <x v="16"/>
    <d v="2016-07-22T00:00:00"/>
    <d v="2016-07-22T00:00:00"/>
    <s v="1098356659 AYALA GUTIERREZ YALECCNY JISELA  U00089662"/>
    <s v="LIBRO 4 FOLIO 1059-31761 A"/>
    <n v="1"/>
    <n v="1"/>
    <n v="1"/>
    <n v="9999"/>
    <n v="13"/>
    <n v="2"/>
    <n v="105931761"/>
  </r>
  <r>
    <x v="16"/>
    <d v="2016-12-15T00:00:00"/>
    <d v="2016-12-15T00:00:00"/>
    <s v="1102363606 BOHORQUEZ FLOREZ FABIO ANDRES  U00083646"/>
    <s v="LIBRO 4 FOLIO 1115-33449"/>
    <n v="1"/>
    <n v="1"/>
    <n v="1"/>
    <n v="9999"/>
    <n v="13"/>
    <n v="2"/>
    <n v="33449"/>
  </r>
  <r>
    <x v="16"/>
    <d v="2016-12-15T00:00:00"/>
    <d v="2016-12-15T00:00:00"/>
    <s v="1095809997 CABALLERO GARAVITO MIGUEL ANGEL  U00094789"/>
    <s v="LIBRO 4 FOLIO 1095-32844"/>
    <n v="1"/>
    <n v="1"/>
    <n v="1"/>
    <n v="9999"/>
    <n v="13"/>
    <n v="2"/>
    <n v="32844"/>
  </r>
  <r>
    <x v="16"/>
    <d v="2016-07-22T00:00:00"/>
    <d v="2016-07-22T00:00:00"/>
    <s v="13743572 CAMARGO ORTIZ LUIS LUDWING  U00090024"/>
    <s v="LIBRO 4 FOLIO 1059-31762"/>
    <n v="1"/>
    <n v="1"/>
    <n v="1"/>
    <n v="9999"/>
    <n v="13"/>
    <n v="2"/>
    <n v="31762"/>
  </r>
  <r>
    <x v="16"/>
    <d v="2016-07-22T00:00:00"/>
    <d v="2016-07-22T00:00:00"/>
    <s v="63448489 CASTRO CALDERON CLAUDIA LILIANA  U00090023"/>
    <s v="LIBRO 4 FOLIO 1059-31763"/>
    <n v="1"/>
    <n v="1"/>
    <n v="1"/>
    <n v="9999"/>
    <n v="13"/>
    <n v="2"/>
    <n v="31763"/>
  </r>
  <r>
    <x v="16"/>
    <d v="2016-07-22T00:00:00"/>
    <d v="2016-07-22T00:00:00"/>
    <s v="1098701216 CURUBO ZAMBRANO JAVIER ENRIQUE  U00089203"/>
    <s v="LIBRO 4 FOLIO 1059-31764"/>
    <n v="1"/>
    <n v="1"/>
    <n v="1"/>
    <n v="9999"/>
    <n v="13"/>
    <n v="2"/>
    <n v="31764"/>
  </r>
  <r>
    <x v="16"/>
    <d v="2016-12-15T00:00:00"/>
    <d v="2016-12-15T00:00:00"/>
    <s v="1095822098 DIAZ MANTILLA LUIS DAVID  U00091481"/>
    <s v="LIBRO 4 FOLIO 1095-32845"/>
    <n v="1"/>
    <n v="1"/>
    <n v="1"/>
    <n v="9999"/>
    <n v="13"/>
    <n v="2"/>
    <n v="32845"/>
  </r>
  <r>
    <x v="16"/>
    <d v="2017-12-15T00:00:00"/>
    <d v="2017-12-15T00:00:00"/>
    <s v="1098724157 FRANCO RANGEL MONICA VIVIANA  U00099172"/>
    <s v="LIBRO 4 FOLIO 1205-36143"/>
    <n v="1"/>
    <n v="1"/>
    <n v="1"/>
    <n v="9999"/>
    <n v="13"/>
    <n v="2"/>
    <n v="36143"/>
  </r>
  <r>
    <x v="16"/>
    <d v="2018-07-27T00:00:00"/>
    <d v="2018-07-27T00:00:00"/>
    <s v="1098707412 GOMEZ RIVAS ANDRES ALEJANDRO U00094815"/>
    <s v="LIBRO 4 FOLIO 1237-37109"/>
    <n v="1"/>
    <n v="1"/>
    <n v="1"/>
    <n v="9999"/>
    <n v="13"/>
    <n v="2"/>
    <n v="37109"/>
  </r>
  <r>
    <x v="16"/>
    <d v="2017-12-15T00:00:00"/>
    <d v="2017-12-15T00:00:00"/>
    <s v="91541413 GONZALEZ BUITRAGO DIEGO ARMANDO  U00093987"/>
    <s v="LIBRO 4 FOLIO 1205-36144"/>
    <n v="1"/>
    <n v="1"/>
    <n v="1"/>
    <n v="9999"/>
    <n v="13"/>
    <n v="2"/>
    <n v="36144"/>
  </r>
  <r>
    <x v="16"/>
    <d v="2017-12-15T00:00:00"/>
    <d v="2017-12-15T00:00:00"/>
    <s v="91518628 JAIMES RAMOS JORGE OLMEDO  U00098527"/>
    <s v="LIBRO 4 FOLIO 1205-36145"/>
    <n v="1"/>
    <n v="1"/>
    <n v="1"/>
    <n v="9999"/>
    <n v="13"/>
    <n v="2"/>
    <n v="36145"/>
  </r>
  <r>
    <x v="16"/>
    <d v="2016-07-22T00:00:00"/>
    <d v="2016-07-22T00:00:00"/>
    <s v="63539273 LARRARTE RANGEL YURANY   U00089582"/>
    <s v="LIBRO 4 FOLIO 1059-31765"/>
    <n v="1"/>
    <n v="1"/>
    <n v="1"/>
    <n v="9999"/>
    <n v="13"/>
    <n v="2"/>
    <n v="31765"/>
  </r>
  <r>
    <x v="16"/>
    <d v="2017-12-15T00:00:00"/>
    <d v="2017-12-15T00:00:00"/>
    <s v="1098711982 LEON ROMERO PAOLA ANDREA  U00099335"/>
    <s v="LIBRO 4 FOLIO 1205-36146"/>
    <n v="1"/>
    <n v="1"/>
    <n v="1"/>
    <n v="9999"/>
    <n v="13"/>
    <n v="2"/>
    <n v="36146"/>
  </r>
  <r>
    <x v="16"/>
    <d v="2017-12-15T00:00:00"/>
    <d v="2017-12-15T00:00:00"/>
    <s v="91487012 MARTINEZ DELGADO NILSON   U00086929"/>
    <s v="LIBRO 4 FOLIO 1205-36147"/>
    <n v="1"/>
    <n v="1"/>
    <n v="1"/>
    <n v="9999"/>
    <n v="13"/>
    <n v="2"/>
    <n v="36147"/>
  </r>
  <r>
    <x v="16"/>
    <d v="2016-07-22T00:00:00"/>
    <d v="2016-07-22T00:00:00"/>
    <s v="1099365828 MARTINEZ MORENO WILMAR JULIAN  U00089583"/>
    <s v="LIBRO 4 FOLIO 1059-31766"/>
    <n v="1"/>
    <n v="1"/>
    <n v="1"/>
    <n v="9999"/>
    <n v="13"/>
    <n v="2"/>
    <n v="31766"/>
  </r>
  <r>
    <x v="16"/>
    <d v="2017-04-21T00:00:00"/>
    <d v="2017-04-21T00:00:00"/>
    <s v="1095920605 MEDINA ORTIZ RAMON ALFONSO  U00092849"/>
    <s v="LIBRO 4 FOLIO 1130-33907"/>
    <n v="1"/>
    <n v="1"/>
    <n v="1"/>
    <n v="9999"/>
    <n v="13"/>
    <n v="2"/>
    <n v="33907"/>
  </r>
  <r>
    <x v="16"/>
    <d v="2016-10-21T00:00:00"/>
    <d v="2016-10-21T00:00:00"/>
    <s v="1098755384 MORENO MORENO MARIA FERNANDA  U00087293"/>
    <s v="LIBRO 4 FOLIO 1089-32677"/>
    <n v="1"/>
    <n v="1"/>
    <n v="1"/>
    <n v="9999"/>
    <n v="13"/>
    <n v="2"/>
    <n v="32677"/>
  </r>
  <r>
    <x v="16"/>
    <d v="2018-07-27T00:00:00"/>
    <d v="2018-07-27T00:00:00"/>
    <s v="1098805683 MORENO SANCHEZ ANGGIE ALEJANDRA  U00101487"/>
    <s v="LIBRO 4 FOLIO 1237-37110"/>
    <n v="1"/>
    <n v="1"/>
    <n v="1"/>
    <n v="9999"/>
    <n v="13"/>
    <n v="2"/>
    <n v="37110"/>
  </r>
  <r>
    <x v="16"/>
    <d v="2017-04-21T00:00:00"/>
    <d v="2017-04-21T00:00:00"/>
    <s v="1102376733 NIÑO RAMIREZ ANGIE LIZETH  U00092185"/>
    <s v="LIBRO 4 FOLIO 1130-33908"/>
    <n v="1"/>
    <n v="1"/>
    <n v="1"/>
    <n v="9999"/>
    <n v="13"/>
    <n v="2"/>
    <n v="33908"/>
  </r>
  <r>
    <x v="16"/>
    <d v="2016-09-16T00:00:00"/>
    <d v="2016-09-16T00:00:00"/>
    <s v="91538695 ORDOÑEZ RIATIGA LUIS JESUS  U00083725"/>
    <s v="LIBRO 4 FOLIO 1084-32520"/>
    <n v="1"/>
    <n v="1"/>
    <n v="1"/>
    <n v="9999"/>
    <n v="13"/>
    <n v="2"/>
    <n v="32520"/>
  </r>
  <r>
    <x v="16"/>
    <d v="2016-12-15T00:00:00"/>
    <d v="2016-12-15T00:00:00"/>
    <s v="1098717017 PADILLA MORANTES JHOAN SEBASTIAN  U00094824"/>
    <s v="LIBRO 4 FOLIO 1095-32847"/>
    <n v="1"/>
    <n v="1"/>
    <n v="1"/>
    <n v="9999"/>
    <n v="13"/>
    <n v="2"/>
    <n v="32847"/>
  </r>
  <r>
    <x v="16"/>
    <d v="2017-12-15T00:00:00"/>
    <d v="2017-12-15T00:00:00"/>
    <s v="1098785412 PARRA SANDOVAL ANDRES JULIAN  U00098520"/>
    <s v="LIBRO 4 FOLIO 1205-36148"/>
    <n v="1"/>
    <n v="1"/>
    <n v="1"/>
    <n v="9999"/>
    <n v="13"/>
    <n v="2"/>
    <n v="36148"/>
  </r>
  <r>
    <x v="16"/>
    <d v="2016-05-27T00:00:00"/>
    <d v="2016-05-27T00:00:00"/>
    <s v="1095930956 PEDRAZA ORTIZ YONN FERNEY  U00094796"/>
    <s v="LIBRO 4 FOLIO 1056-31672"/>
    <n v="1"/>
    <n v="1"/>
    <n v="1"/>
    <n v="9999"/>
    <n v="13"/>
    <n v="2"/>
    <n v="31672"/>
  </r>
  <r>
    <x v="16"/>
    <d v="2016-12-15T00:00:00"/>
    <d v="2016-12-15T00:00:00"/>
    <s v="1095934265 PINZON FLOREZ YORDY STIVEN  U00089406"/>
    <s v="LIBRO 4 FOLIO 1115-33450"/>
    <n v="1"/>
    <n v="1"/>
    <n v="1"/>
    <n v="9999"/>
    <n v="13"/>
    <n v="2"/>
    <n v="33450"/>
  </r>
  <r>
    <x v="16"/>
    <d v="2016-12-15T00:00:00"/>
    <d v="2016-12-15T00:00:00"/>
    <s v="1095936229 QUESADA VILORIA HENYELY ANDREA  U00089514"/>
    <s v="LIBRO 4 FOLIO 1115-33451"/>
    <n v="1"/>
    <n v="1"/>
    <n v="1"/>
    <n v="9999"/>
    <n v="13"/>
    <n v="2"/>
    <n v="33451"/>
  </r>
  <r>
    <x v="16"/>
    <d v="2017-04-21T00:00:00"/>
    <d v="2017-04-21T00:00:00"/>
    <s v="1098718372 QUINTERO DUARTE MAYRA ALEJANDRA  U00094788"/>
    <s v="LIBRO 4 FOLIO 1130-33909"/>
    <n v="1"/>
    <n v="1"/>
    <n v="1"/>
    <n v="9999"/>
    <n v="13"/>
    <n v="2"/>
    <n v="33909"/>
  </r>
  <r>
    <x v="16"/>
    <d v="2016-07-22T00:00:00"/>
    <d v="2016-07-22T00:00:00"/>
    <s v="1098699281 RANGEL CARRILLO JOSE EDERSON  U00063309"/>
    <s v="LIBRO 4 FOLIO 1059-31767"/>
    <n v="1"/>
    <n v="1"/>
    <n v="1"/>
    <n v="9999"/>
    <n v="13"/>
    <n v="2"/>
    <n v="31767"/>
  </r>
  <r>
    <x v="16"/>
    <d v="2016-12-15T00:00:00"/>
    <d v="2016-12-15T00:00:00"/>
    <s v="1102382656 REYES GARCIA ANDRES FELIPE  U00092902"/>
    <s v="LIBRO 4 FOLIO 1095-32848"/>
    <n v="1"/>
    <n v="1"/>
    <n v="1"/>
    <n v="9999"/>
    <n v="13"/>
    <n v="2"/>
    <n v="32848"/>
  </r>
  <r>
    <x v="16"/>
    <d v="2017-12-15T00:00:00"/>
    <d v="2017-12-15T00:00:00"/>
    <s v="1098729309 RINCON ESCOBAR SILVIA JULIANA  U00083520"/>
    <s v="LIBRO 4 FOLIO 1205-36149"/>
    <n v="1"/>
    <n v="1"/>
    <n v="1"/>
    <n v="9999"/>
    <n v="13"/>
    <n v="2"/>
    <n v="36149"/>
  </r>
  <r>
    <x v="16"/>
    <d v="2017-07-19T00:00:00"/>
    <d v="2017-07-19T00:00:00"/>
    <s v="1098735541 RIOS URIBE LEIDY MARCELA  U00095096"/>
    <s v="LIBRO 4 FOLIO 1141-34243"/>
    <n v="1"/>
    <n v="1"/>
    <n v="1"/>
    <n v="9999"/>
    <n v="13"/>
    <n v="2"/>
    <n v="34243"/>
  </r>
  <r>
    <x v="16"/>
    <d v="2017-12-15T00:00:00"/>
    <d v="2017-12-15T00:00:00"/>
    <s v="91185051 SANABRIA DUEÑAS ROBINSON  U00062452"/>
    <s v="LIBRO 4 FOLIO 1205-36150"/>
    <n v="1"/>
    <n v="1"/>
    <n v="1"/>
    <n v="9999"/>
    <n v="13"/>
    <n v="2"/>
    <n v="36150"/>
  </r>
  <r>
    <x v="16"/>
    <d v="2017-09-15T00:00:00"/>
    <d v="2017-09-15T00:00:00"/>
    <s v="1095937782 SANTOS RAMIREZ NEYDER JAIR  U00091853"/>
    <s v="LIBRO 4 FOLIO 1171-35131"/>
    <n v="1"/>
    <n v="1"/>
    <n v="1"/>
    <n v="9999"/>
    <n v="13"/>
    <n v="2"/>
    <n v="35131"/>
  </r>
  <r>
    <x v="16"/>
    <d v="2016-12-15T00:00:00"/>
    <d v="2016-12-15T00:00:00"/>
    <s v="91295693 SERRANO MORALES JULIO CESAR  U00092732"/>
    <s v="LIBRO 4 FOLIO 1095-32849"/>
    <n v="1"/>
    <n v="1"/>
    <n v="1"/>
    <n v="9999"/>
    <n v="13"/>
    <n v="2"/>
    <n v="32849"/>
  </r>
  <r>
    <x v="16"/>
    <d v="2018-09-14T00:00:00"/>
    <d v="2018-09-14T00:00:00"/>
    <s v="1095813953 SUAREZ ORTIZ NELSON JAIR  U00107860"/>
    <s v="LIBRO 4 FOLIO 1266-37971"/>
    <n v="1"/>
    <n v="1"/>
    <n v="1"/>
    <n v="9999"/>
    <n v="13"/>
    <n v="2"/>
    <n v="37971"/>
  </r>
  <r>
    <x v="16"/>
    <d v="2017-04-21T00:00:00"/>
    <d v="2017-04-21T00:00:00"/>
    <s v="91262632 TORRES GUALDRON RUPERTO  U00092904"/>
    <s v="LIBRO 4 FOLIO 1130-33910"/>
    <n v="1"/>
    <n v="1"/>
    <n v="1"/>
    <n v="9999"/>
    <n v="13"/>
    <n v="2"/>
    <n v="33910"/>
  </r>
  <r>
    <x v="17"/>
    <d v="2016-08-26T00:00:00"/>
    <d v="2016-08-26T00:00:00"/>
    <s v="63351298 MEZA CASTELLANOS LUZ YANETH  U00062873"/>
    <s v="LIBRO 4 FOLIO 1075-32270"/>
    <n v="1"/>
    <n v="1"/>
    <n v="1"/>
    <n v="9999"/>
    <n v="13"/>
    <n v="2"/>
    <n v="32270"/>
  </r>
  <r>
    <x v="13"/>
    <d v="2012-10-05T00:00:00"/>
    <d v="2012-10-05T00:00:00"/>
    <s v="52327416 BOJACA TORRES CLAUDIA ALEXANDRA U00053453"/>
    <s v="LIBRO 3 FOLIO 809-24269"/>
    <n v="1"/>
    <n v="1"/>
    <n v="1"/>
    <n v="9999"/>
    <n v="13"/>
    <n v="2"/>
    <n v="24269"/>
  </r>
  <r>
    <x v="13"/>
    <d v="2015-04-17T00:00:00"/>
    <d v="2015-04-17T00:00:00"/>
    <s v="1098669179 CORTES AMAYA CARLOS FERNANDO U00075369"/>
    <s v="LIBRO 3 FOLIO 969-29073"/>
    <n v="1"/>
    <n v="1"/>
    <n v="1"/>
    <n v="9999"/>
    <n v="13"/>
    <n v="2"/>
    <n v="29073"/>
  </r>
  <r>
    <x v="13"/>
    <d v="2014-12-12T00:00:00"/>
    <d v="2014-12-12T00:00:00"/>
    <s v="37749799 GONZALEZ VASQUEZ ORFENIA  U00076661"/>
    <s v="LIBRO 3 FOLIO 952-28563"/>
    <n v="1"/>
    <n v="1"/>
    <n v="1"/>
    <n v="9999"/>
    <n v="13"/>
    <n v="2"/>
    <n v="28563"/>
  </r>
  <r>
    <x v="13"/>
    <d v="2014-12-12T00:00:00"/>
    <d v="2014-12-12T00:00:00"/>
    <s v="1099662279 TRIANA MORA LILIANA MARCELA U00071116"/>
    <s v="LIBRO 3 FOLIO 952-28564"/>
    <n v="1"/>
    <n v="1"/>
    <n v="1"/>
    <n v="9999"/>
    <n v="13"/>
    <n v="2"/>
    <n v="28564"/>
  </r>
  <r>
    <x v="13"/>
    <d v="2014-04-04T00:00:00"/>
    <d v="2014-04-04T00:00:00"/>
    <s v="79892124 VIDALES MORALES ALEXIS  U00070087"/>
    <s v="LIBRO 3 FOLIO 901-27042"/>
    <n v="1"/>
    <n v="1"/>
    <n v="1"/>
    <n v="9999"/>
    <n v="13"/>
    <n v="2"/>
    <n v="27042"/>
  </r>
  <r>
    <x v="18"/>
    <d v="2018-02-23T00:00:00"/>
    <d v="2018-02-23T00:00:00"/>
    <s v="1193092685 ABAD SOTELO FARITH ALFONSO  U00100233"/>
    <s v="LIBRO 4 FOLIO 1213-36398"/>
    <n v="1"/>
    <n v="1"/>
    <n v="1"/>
    <n v="9999"/>
    <n v="13"/>
    <n v="2"/>
    <n v="36398"/>
  </r>
  <r>
    <x v="18"/>
    <d v="2016-04-15T00:00:00"/>
    <d v="2016-04-15T00:00:00"/>
    <s v="1062296349 ABONIA MEDINA PAOLA ANDREA  U00087525"/>
    <s v="LIBRO 4 FOLIO 1041-31245"/>
    <n v="1"/>
    <n v="1"/>
    <n v="1"/>
    <n v="9999"/>
    <n v="13"/>
    <n v="2"/>
    <n v="31245"/>
  </r>
  <r>
    <x v="18"/>
    <d v="2016-04-29T00:00:00"/>
    <d v="2016-04-29T00:00:00"/>
    <s v="20724016 ABRIL ABRIL MARIA ALCIRA  U00084014"/>
    <s v="LIBRO 4 FOLIO 1047-31418"/>
    <n v="1"/>
    <n v="1"/>
    <n v="1"/>
    <n v="9999"/>
    <n v="13"/>
    <n v="2"/>
    <n v="31418"/>
  </r>
  <r>
    <x v="18"/>
    <d v="2017-09-15T00:00:00"/>
    <d v="2017-09-15T00:00:00"/>
    <s v="98615229 ACOSTA ATENCIO MILCIADES ENRIQUE  U00094925"/>
    <s v="LIBRO 4 FOLIO 1166-34973"/>
    <n v="1"/>
    <n v="1"/>
    <n v="1"/>
    <n v="9999"/>
    <n v="13"/>
    <n v="2"/>
    <n v="34973"/>
  </r>
  <r>
    <x v="18"/>
    <d v="2016-04-15T00:00:00"/>
    <d v="2016-04-15T00:00:00"/>
    <s v="1122337664 ACOSTA JIMENEZ GLEDYS MILENA  U00088278"/>
    <s v="LIBRO 4 FOLIO 1041-31246"/>
    <n v="1"/>
    <n v="1"/>
    <n v="1"/>
    <n v="9999"/>
    <n v="13"/>
    <n v="2"/>
    <n v="31246"/>
  </r>
  <r>
    <x v="18"/>
    <d v="2015-09-25T00:00:00"/>
    <d v="2015-09-25T00:00:00"/>
    <s v="1144040102 ACOSTA MUÑOZ MAURICIO  U00084237"/>
    <s v="LIBRO 4 FOLIO 999-29970"/>
    <n v="1"/>
    <n v="1"/>
    <n v="1"/>
    <n v="9999"/>
    <n v="13"/>
    <n v="2"/>
    <n v="29970"/>
  </r>
  <r>
    <x v="18"/>
    <d v="2018-04-27T00:00:00"/>
    <d v="2018-04-27T00:00:00"/>
    <s v="1007808421 ACOSTA SOTO LEIDY JULIANA  U00100234"/>
    <s v="LIBRO 4 FOLIO 1219-36576"/>
    <n v="1"/>
    <n v="1"/>
    <n v="1"/>
    <n v="9999"/>
    <n v="13"/>
    <n v="2"/>
    <n v="36576"/>
  </r>
  <r>
    <x v="18"/>
    <d v="2018-02-23T00:00:00"/>
    <d v="2018-02-23T00:00:00"/>
    <s v="50886417 ACOSTA SOTO OLGA ELVIRA  U00100235"/>
    <s v="LIBRO 4 FOLIO 1213-36399"/>
    <n v="1"/>
    <n v="1"/>
    <n v="1"/>
    <n v="9999"/>
    <n v="13"/>
    <n v="2"/>
    <n v="36399"/>
  </r>
  <r>
    <x v="18"/>
    <d v="2017-04-21T00:00:00"/>
    <d v="2017-04-21T00:00:00"/>
    <s v="20906005 ACUÑA GARCIA DIANA PATRICIA  U00090426"/>
    <s v="LIBRO 4 FOLIO 1127-33817"/>
    <n v="1"/>
    <n v="1"/>
    <n v="1"/>
    <n v="9999"/>
    <n v="13"/>
    <n v="2"/>
    <n v="33817"/>
  </r>
  <r>
    <x v="18"/>
    <d v="2017-04-21T00:00:00"/>
    <d v="2017-04-21T00:00:00"/>
    <s v="1061707707 ADRADA MELENDEZ SANDRA LILIANA  U00090465"/>
    <s v="LIBRO 4 FOLIO 1127-33818"/>
    <n v="1"/>
    <n v="1"/>
    <n v="1"/>
    <n v="9999"/>
    <n v="13"/>
    <n v="2"/>
    <n v="33818"/>
  </r>
  <r>
    <x v="18"/>
    <d v="2016-04-15T00:00:00"/>
    <d v="2016-04-15T00:00:00"/>
    <s v="1014225215 AGUDELO GUERRERO LAURA ALEJANDRA  U00087926"/>
    <s v="LIBRO 4 FOLIO 1041-31247"/>
    <n v="1"/>
    <n v="1"/>
    <n v="1"/>
    <n v="9999"/>
    <n v="13"/>
    <n v="2"/>
    <n v="31247"/>
  </r>
  <r>
    <x v="18"/>
    <d v="2018-09-14T00:00:00"/>
    <d v="2018-09-14T00:00:00"/>
    <s v="39360394 AGUDELO RAVE BIVIANA MARCELA  U00099265"/>
    <s v="LIBRO 4 FOLIO 1262-37865"/>
    <n v="1"/>
    <n v="1"/>
    <n v="1"/>
    <n v="9999"/>
    <n v="13"/>
    <n v="2"/>
    <n v="37865"/>
  </r>
  <r>
    <x v="18"/>
    <d v="2016-04-15T00:00:00"/>
    <d v="2016-04-15T00:00:00"/>
    <s v="1022093326 AGUINAGA MEJIA DIANA MARGOT U00088127"/>
    <s v="LIBRO 4 FOLIO 1041-31248"/>
    <n v="1"/>
    <n v="1"/>
    <n v="1"/>
    <n v="9999"/>
    <n v="13"/>
    <n v="2"/>
    <n v="31248"/>
  </r>
  <r>
    <x v="18"/>
    <d v="2016-10-21T00:00:00"/>
    <d v="2016-10-21T00:00:00"/>
    <s v="34000954 AGUIRRE GALVIS LUZ AIDA U00090557"/>
    <s v="LIBRO 4 FOLIO 1089-32667"/>
    <n v="1"/>
    <n v="1"/>
    <n v="1"/>
    <n v="9999"/>
    <n v="13"/>
    <n v="2"/>
    <n v="32667"/>
  </r>
  <r>
    <x v="18"/>
    <d v="2015-02-27T00:00:00"/>
    <d v="2015-02-27T00:00:00"/>
    <s v="40732289 AGUIRRE LIZCANO ELIZABETH  U00082044"/>
    <s v="LIBRO 3 FOLIO 958-28753"/>
    <n v="1"/>
    <n v="1"/>
    <n v="1"/>
    <n v="9999"/>
    <n v="13"/>
    <n v="2"/>
    <n v="28753"/>
  </r>
  <r>
    <x v="18"/>
    <d v="2016-09-16T00:00:00"/>
    <d v="2016-09-16T00:00:00"/>
    <s v="27213281 AGUIRRE NAVARRETE YELY VIVIANA U00090327"/>
    <s v="LIBRO 4 FOLIO 1077-32326"/>
    <n v="1"/>
    <n v="1"/>
    <n v="1"/>
    <n v="9999"/>
    <n v="13"/>
    <n v="2"/>
    <n v="32326"/>
  </r>
  <r>
    <x v="18"/>
    <d v="2018-09-14T00:00:00"/>
    <d v="2018-09-14T00:00:00"/>
    <s v="1120216772 AGUIRRE PARADA MARTHA XIMENA U00102923"/>
    <s v="LIBRO 4 FOLIO 1262-37866"/>
    <n v="1"/>
    <n v="1"/>
    <n v="1"/>
    <n v="9999"/>
    <n v="13"/>
    <n v="2"/>
    <n v="37866"/>
  </r>
  <r>
    <x v="18"/>
    <d v="2018-04-27T00:00:00"/>
    <d v="2018-04-27T00:00:00"/>
    <s v="37181385 ALARCON BOHORQUEZ YANET  U00095655"/>
    <s v="LIBRO 4 FOLIO 1219-36577"/>
    <n v="1"/>
    <n v="1"/>
    <n v="1"/>
    <n v="9999"/>
    <n v="13"/>
    <n v="2"/>
    <n v="36577"/>
  </r>
  <r>
    <x v="18"/>
    <d v="2017-09-15T00:00:00"/>
    <d v="2017-09-15T00:00:00"/>
    <s v="19413432 ALARCON MARQUEZ JORGE ALBERTO  U00094913"/>
    <s v="LIBRO 4 FOLIO 1166-34974"/>
    <n v="1"/>
    <n v="1"/>
    <n v="1"/>
    <n v="9999"/>
    <n v="13"/>
    <n v="2"/>
    <n v="34974"/>
  </r>
  <r>
    <x v="18"/>
    <d v="2016-09-16T00:00:00"/>
    <d v="2016-09-16T00:00:00"/>
    <s v="1144028332 ALARCON VALENCIA VIVIANA ANDREA U00090256"/>
    <s v="LIBRO 4 FOLIO 1077-32327"/>
    <n v="1"/>
    <n v="1"/>
    <n v="1"/>
    <n v="9999"/>
    <n v="13"/>
    <n v="2"/>
    <n v="32327"/>
  </r>
  <r>
    <x v="18"/>
    <d v="2018-09-14T00:00:00"/>
    <d v="2018-09-14T00:00:00"/>
    <s v="68293925 ALBARADO OLAYA MIRTHA LUZ  U00102387"/>
    <s v="LIBRO 4 FOLIO 1262-37867"/>
    <n v="1"/>
    <n v="1"/>
    <n v="1"/>
    <n v="9999"/>
    <n v="13"/>
    <n v="2"/>
    <n v="37867"/>
  </r>
  <r>
    <x v="18"/>
    <d v="2015-09-25T00:00:00"/>
    <d v="2015-09-25T00:00:00"/>
    <s v="94506355 ALBORNOZ MEDINA LUIS CARLOS U00084748"/>
    <s v="LIBRO 4 FOLIO 999-29971"/>
    <n v="1"/>
    <n v="1"/>
    <n v="1"/>
    <n v="9999"/>
    <n v="13"/>
    <n v="2"/>
    <n v="29971"/>
  </r>
  <r>
    <x v="18"/>
    <d v="2014-09-26T00:00:00"/>
    <d v="2014-09-26T00:00:00"/>
    <s v="1007851409 ALEANS ARRIETA IVAN ANTONIO U00077635"/>
    <s v="LIBRO 3 FOLIO 926-27777"/>
    <n v="1"/>
    <n v="1"/>
    <n v="1"/>
    <n v="9999"/>
    <n v="13"/>
    <n v="2"/>
    <n v="27777"/>
  </r>
  <r>
    <x v="18"/>
    <d v="2018-02-23T00:00:00"/>
    <d v="2018-02-23T00:00:00"/>
    <s v="20942384 ALEJO ROMERO JENNY FABIANA  U00088088"/>
    <s v="LIBRO 4 FOLIO 1213-36400"/>
    <n v="1"/>
    <n v="1"/>
    <n v="1"/>
    <n v="9999"/>
    <n v="13"/>
    <n v="2"/>
    <n v="36400"/>
  </r>
  <r>
    <x v="18"/>
    <d v="2016-09-16T00:00:00"/>
    <d v="2016-09-16T00:00:00"/>
    <s v="39743815 ALONSO HERRERA CAROL GISELA U00090317"/>
    <s v="LIBRO 4 FOLIO 1077-32328"/>
    <n v="1"/>
    <n v="1"/>
    <n v="1"/>
    <n v="9999"/>
    <n v="13"/>
    <n v="2"/>
    <n v="32328"/>
  </r>
  <r>
    <x v="18"/>
    <d v="2018-04-27T00:00:00"/>
    <d v="2018-04-27T00:00:00"/>
    <s v="1088595351 ALPALA PAGUAY LEIDY JOHANA  U00099854"/>
    <s v="LIBRO 4 FOLIO 1219-36578"/>
    <n v="1"/>
    <n v="1"/>
    <n v="1"/>
    <n v="9999"/>
    <n v="13"/>
    <n v="2"/>
    <n v="36578"/>
  </r>
  <r>
    <x v="18"/>
    <d v="2018-08-24T00:00:00"/>
    <d v="2018-08-24T00:00:00"/>
    <s v="78076474 ALQUERQUE ALMANZA FRANKLIN ESMELIN  U00102558"/>
    <s v="LIBRO 4 FOLIO 1256-37697"/>
    <n v="1"/>
    <n v="1"/>
    <n v="1"/>
    <n v="9999"/>
    <n v="13"/>
    <n v="2"/>
    <n v="37697"/>
  </r>
  <r>
    <x v="18"/>
    <d v="2016-09-16T00:00:00"/>
    <d v="2016-09-16T00:00:00"/>
    <s v="1085294591 ALTAMIRANO ROSAS DIANA VANESSA U00090376"/>
    <s v="LIBRO 4 FOLIO 1077-32329"/>
    <n v="1"/>
    <n v="1"/>
    <n v="1"/>
    <n v="9999"/>
    <n v="13"/>
    <n v="2"/>
    <n v="32329"/>
  </r>
  <r>
    <x v="18"/>
    <d v="2016-04-15T00:00:00"/>
    <d v="2016-04-15T00:00:00"/>
    <s v="1123303082 ALVARADO MORALES MARTHA LORENA  U00088128"/>
    <s v="LIBRO 4 FOLIO 1041-31249"/>
    <n v="1"/>
    <n v="1"/>
    <n v="1"/>
    <n v="9999"/>
    <n v="13"/>
    <n v="2"/>
    <n v="31249"/>
  </r>
  <r>
    <x v="18"/>
    <d v="2018-10-30T00:00:00"/>
    <d v="2018-10-30T00:00:00"/>
    <s v="11173021 ALVAREZ AVILA ALVARO MANUEL  U00077749"/>
    <s v="LIBRO 4 FOLIO 1277-38316"/>
    <n v="1"/>
    <n v="1"/>
    <n v="1"/>
    <n v="9999"/>
    <n v="13"/>
    <n v="2"/>
    <n v="38316"/>
  </r>
  <r>
    <x v="18"/>
    <d v="2016-09-16T00:00:00"/>
    <d v="2016-09-16T00:00:00"/>
    <s v="1088735034 ALVAREZ BETANCOURTH LEIDY LORENA U00090359"/>
    <s v="LIBRO 4 FOLIO 1077-32330"/>
    <n v="1"/>
    <n v="1"/>
    <n v="1"/>
    <n v="9999"/>
    <n v="13"/>
    <n v="2"/>
    <n v="32330"/>
  </r>
  <r>
    <x v="18"/>
    <d v="2016-10-21T00:00:00"/>
    <d v="2016-10-21T00:00:00"/>
    <s v="16683003 ALVAREZ CORTES ELBERT  U00087998"/>
    <s v="LIBRO 4 FOLIO 1089-32668"/>
    <n v="1"/>
    <n v="1"/>
    <n v="1"/>
    <n v="9999"/>
    <n v="13"/>
    <n v="2"/>
    <n v="32668"/>
  </r>
  <r>
    <x v="18"/>
    <d v="2015-02-27T00:00:00"/>
    <d v="2015-02-27T00:00:00"/>
    <s v="1063153141 ALVAREZ HERNANDEZ  HUGO FERNEL U00082784"/>
    <s v="LIBRO 3 FOLIO 958-28754"/>
    <n v="1"/>
    <n v="1"/>
    <n v="1"/>
    <n v="9999"/>
    <n v="13"/>
    <n v="2"/>
    <n v="28754"/>
  </r>
  <r>
    <x v="18"/>
    <d v="2015-09-25T00:00:00"/>
    <d v="2015-09-25T00:00:00"/>
    <s v="1090076690 ALVAREZ LOPEZ ANJHYE BIBIANA U00085005"/>
    <s v="LIBRO 4 FOLIO 999-29972"/>
    <n v="1"/>
    <n v="1"/>
    <n v="1"/>
    <n v="9999"/>
    <n v="13"/>
    <n v="2"/>
    <n v="29972"/>
  </r>
  <r>
    <x v="18"/>
    <d v="2017-04-21T00:00:00"/>
    <d v="2017-04-21T00:00:00"/>
    <s v="1088733665 ALVAREZ MORALES AYLEN JASBLEIDI  U00088389"/>
    <s v="LIBRO 4 FOLIO 1127-33819"/>
    <n v="1"/>
    <n v="1"/>
    <n v="1"/>
    <n v="9999"/>
    <n v="13"/>
    <n v="2"/>
    <n v="33819"/>
  </r>
  <r>
    <x v="18"/>
    <d v="2016-04-15T00:00:00"/>
    <d v="2016-04-15T00:00:00"/>
    <s v="40028634 ALVAREZ NARANJO RUBIELA  U00084360"/>
    <s v="LIBRO 4 FOLIO 1041-31250"/>
    <n v="1"/>
    <n v="1"/>
    <n v="1"/>
    <n v="9999"/>
    <n v="13"/>
    <n v="2"/>
    <n v="31250"/>
  </r>
  <r>
    <x v="18"/>
    <d v="2018-10-30T00:00:00"/>
    <d v="2018-10-30T00:00:00"/>
    <s v="1085635546 ALVAREZ OBANDO INGRID DAYANNA  U00085392"/>
    <s v="LIBRO 4 FOLIO 1277-38317"/>
    <n v="1"/>
    <n v="1"/>
    <n v="1"/>
    <n v="9999"/>
    <n v="13"/>
    <n v="2"/>
    <n v="38317"/>
  </r>
  <r>
    <x v="18"/>
    <d v="2017-09-15T00:00:00"/>
    <d v="2017-09-15T00:00:00"/>
    <s v="1117969337 ALVAREZ YARCE DIANA HASLEIDY  U00095006"/>
    <s v="LIBRO 4 FOLIO 1166-34975"/>
    <n v="1"/>
    <n v="1"/>
    <n v="1"/>
    <n v="9999"/>
    <n v="13"/>
    <n v="2"/>
    <n v="34975"/>
  </r>
  <r>
    <x v="18"/>
    <d v="2016-04-15T00:00:00"/>
    <d v="2016-04-15T00:00:00"/>
    <s v="55111463 AMAYA SILVA FANNY  U00088348"/>
    <s v="LIBRO 4 FOLIO 1042-31251"/>
    <n v="1"/>
    <n v="1"/>
    <n v="1"/>
    <n v="9999"/>
    <n v="13"/>
    <n v="2"/>
    <n v="31251"/>
  </r>
  <r>
    <x v="18"/>
    <d v="2015-04-17T00:00:00"/>
    <d v="2015-04-17T00:00:00"/>
    <s v="16453565 AMELINES CASTRILLON MIGUEL ANGEL U00082785"/>
    <s v="LIBRO 3 FOLIO 965-28954"/>
    <n v="1"/>
    <n v="1"/>
    <n v="1"/>
    <n v="9999"/>
    <n v="13"/>
    <n v="2"/>
    <n v="28954"/>
  </r>
  <r>
    <x v="18"/>
    <d v="2017-09-15T00:00:00"/>
    <d v="2017-09-15T00:00:00"/>
    <s v="28627927 AMORTEGUI VARON ANDREA YAMITH  U00095199"/>
    <s v="LIBRO 4 FOLIO 1166-34976"/>
    <n v="1"/>
    <n v="1"/>
    <n v="1"/>
    <n v="9999"/>
    <n v="13"/>
    <n v="2"/>
    <n v="34976"/>
  </r>
  <r>
    <x v="18"/>
    <d v="2016-09-16T00:00:00"/>
    <d v="2016-09-16T00:00:00"/>
    <s v="1088736123 ANAMA MENESES ANYI DANIELA U00090383"/>
    <s v="LIBRO 4 FOLIO 1078-32331"/>
    <n v="1"/>
    <n v="1"/>
    <n v="1"/>
    <n v="9999"/>
    <n v="13"/>
    <n v="2"/>
    <n v="32331"/>
  </r>
  <r>
    <x v="18"/>
    <d v="2017-09-15T00:00:00"/>
    <d v="2017-09-15T00:00:00"/>
    <s v="1086982330 ANAMA ZAMBRANO ERIKA CAMILA U00095401"/>
    <s v="LIBRO 4 FOLIO 1166-34977"/>
    <n v="1"/>
    <n v="1"/>
    <n v="1"/>
    <n v="9999"/>
    <n v="13"/>
    <n v="2"/>
    <n v="34977"/>
  </r>
  <r>
    <x v="18"/>
    <d v="2017-09-15T00:00:00"/>
    <d v="2017-09-15T00:00:00"/>
    <s v="67040151 ANDRADE MARTINEZ NATALY  U00094360"/>
    <s v="LIBRO 4 FOLIO 1166-34978"/>
    <n v="1"/>
    <n v="1"/>
    <n v="1"/>
    <n v="9999"/>
    <n v="13"/>
    <n v="2"/>
    <n v="34978"/>
  </r>
  <r>
    <x v="18"/>
    <d v="2018-04-27T00:00:00"/>
    <d v="2018-04-27T00:00:00"/>
    <s v="60363885 ANDRADE MORENO MARYURY  U00099732"/>
    <s v="LIBRO 4 FOLIO 1219-36579"/>
    <n v="1"/>
    <n v="1"/>
    <n v="1"/>
    <n v="9999"/>
    <n v="13"/>
    <n v="2"/>
    <n v="36579"/>
  </r>
  <r>
    <x v="18"/>
    <d v="2017-09-15T00:00:00"/>
    <d v="2017-09-15T00:00:00"/>
    <s v="1123308549 ANZUETA TARACHE MARITZA LORENA  U00090550"/>
    <s v="LIBRO 4 FOLIO 1166-34979"/>
    <n v="1"/>
    <n v="1"/>
    <n v="1"/>
    <n v="9999"/>
    <n v="13"/>
    <n v="2"/>
    <n v="34979"/>
  </r>
  <r>
    <x v="18"/>
    <d v="2018-08-24T00:00:00"/>
    <d v="2018-08-24T00:00:00"/>
    <s v="29681887 APARICIO ZUÑIGA LUZ ELIANA  U00100306"/>
    <s v="LIBRO 4 FOLIO 1256-37698"/>
    <n v="1"/>
    <n v="1"/>
    <n v="1"/>
    <n v="9999"/>
    <n v="13"/>
    <n v="2"/>
    <n v="37698"/>
  </r>
  <r>
    <x v="18"/>
    <d v="2017-04-21T00:00:00"/>
    <d v="2017-04-21T00:00:00"/>
    <s v="1112476828 ARANGO CORTES ADRIANA  U00090546"/>
    <s v="LIBRO 4 FOLIO 1127-33820"/>
    <n v="1"/>
    <n v="1"/>
    <n v="1"/>
    <n v="9999"/>
    <n v="13"/>
    <n v="2"/>
    <n v="33820"/>
  </r>
  <r>
    <x v="18"/>
    <d v="2015-02-27T00:00:00"/>
    <d v="2015-02-27T00:00:00"/>
    <s v="1118020762 ARANGO QUINTERO MARYIBI  U00082786"/>
    <s v="LIBRO 3 FOLIO 958-28755"/>
    <n v="1"/>
    <n v="1"/>
    <n v="1"/>
    <n v="9999"/>
    <n v="13"/>
    <n v="2"/>
    <n v="28755"/>
  </r>
  <r>
    <x v="18"/>
    <d v="2018-04-27T00:00:00"/>
    <d v="2018-04-27T00:00:00"/>
    <s v="55114762 ARAUJO NASAYO CONSUELO  U00095051"/>
    <s v="LIBRO 4 FOLIO 1219-36580"/>
    <n v="1"/>
    <n v="1"/>
    <n v="1"/>
    <n v="9999"/>
    <n v="13"/>
    <n v="2"/>
    <n v="36580"/>
  </r>
  <r>
    <x v="18"/>
    <d v="2017-09-15T00:00:00"/>
    <d v="2017-09-15T00:00:00"/>
    <s v="67020390 ARCE MORA PAOLA ANDREA  U00094683"/>
    <s v="LIBRO 4 FOLIO 1166-34980"/>
    <n v="1"/>
    <n v="1"/>
    <n v="1"/>
    <n v="9999"/>
    <n v="13"/>
    <n v="2"/>
    <n v="34980"/>
  </r>
  <r>
    <x v="18"/>
    <d v="2016-09-16T00:00:00"/>
    <d v="2016-09-16T00:00:00"/>
    <s v="1086136160 ARCINIEGAS ROSERO NARDY JOHANNA U00087950"/>
    <s v="LIBRO 4 FOLIO 1078-32332"/>
    <n v="1"/>
    <n v="1"/>
    <n v="1"/>
    <n v="9999"/>
    <n v="13"/>
    <n v="2"/>
    <n v="32332"/>
  </r>
  <r>
    <x v="18"/>
    <d v="2014-08-15T00:00:00"/>
    <d v="2014-08-15T00:00:00"/>
    <s v="63482428 ARDILA GIRALDO EUFEMIA TERESA U00075381"/>
    <s v="LIBRO 3 FOLIO 925-27752"/>
    <n v="1"/>
    <n v="1"/>
    <n v="1"/>
    <n v="9999"/>
    <n v="13"/>
    <n v="2"/>
    <n v="27752"/>
  </r>
  <r>
    <x v="18"/>
    <d v="2018-08-24T00:00:00"/>
    <d v="2018-08-24T00:00:00"/>
    <s v="1102724720 ARDILA ORTEGA ANDREA CAROLINA  U00099734"/>
    <s v="LIBRO 4 FOLIO 1256-37699"/>
    <n v="1"/>
    <n v="1"/>
    <n v="1"/>
    <n v="9999"/>
    <n v="13"/>
    <n v="2"/>
    <n v="37699"/>
  </r>
  <r>
    <x v="18"/>
    <d v="2018-09-14T00:00:00"/>
    <d v="2018-09-14T00:00:00"/>
    <s v="1101597843 ARENAS LANDINEZ LEIDY YOHANA  U00108181"/>
    <s v="LIBRO 4 FOLIO 1262-37868"/>
    <n v="1"/>
    <n v="1"/>
    <n v="1"/>
    <n v="9999"/>
    <n v="13"/>
    <n v="2"/>
    <n v="37868"/>
  </r>
  <r>
    <x v="18"/>
    <d v="2018-08-24T00:00:00"/>
    <d v="2018-08-24T00:00:00"/>
    <s v="69023046 AREVALO GALLEGO BETTY NATALY  U00102514"/>
    <s v="LIBRO 4 FOLIO 1256-37700"/>
    <n v="1"/>
    <n v="1"/>
    <n v="1"/>
    <n v="9999"/>
    <n v="13"/>
    <n v="2"/>
    <n v="37700"/>
  </r>
  <r>
    <x v="18"/>
    <d v="2016-09-16T00:00:00"/>
    <d v="2016-09-16T00:00:00"/>
    <s v="1085920908 AREVALO MARTINEZ MAIRA ALEJANDRA U00090410"/>
    <s v="LIBRO 4 FOLIO 1078-32333"/>
    <n v="1"/>
    <n v="1"/>
    <n v="1"/>
    <n v="9999"/>
    <n v="13"/>
    <n v="2"/>
    <n v="32333"/>
  </r>
  <r>
    <x v="18"/>
    <d v="2017-09-15T00:00:00"/>
    <d v="2017-09-15T00:00:00"/>
    <s v="1098765198 AREVALO ORTEGA CLAUDIA LILIANA  U00094550"/>
    <s v="LIBRO 4 FOLIO 1166-34981"/>
    <n v="1"/>
    <n v="1"/>
    <n v="1"/>
    <n v="9999"/>
    <n v="13"/>
    <n v="2"/>
    <n v="34981"/>
  </r>
  <r>
    <x v="18"/>
    <d v="2018-09-14T00:00:00"/>
    <d v="2018-09-14T00:00:00"/>
    <s v="1116798198 AREVALO SANCHEZ MARIA ANGELICA  U00099735"/>
    <s v="LIBRO 4 FOLIO 1262-37869"/>
    <n v="1"/>
    <n v="1"/>
    <n v="1"/>
    <n v="9999"/>
    <n v="13"/>
    <n v="2"/>
    <n v="37869"/>
  </r>
  <r>
    <x v="18"/>
    <d v="2015-04-17T00:00:00"/>
    <d v="2015-04-17T00:00:00"/>
    <s v="63497162 ARGUELLO POVEDA LINA VERONICA U00052592"/>
    <s v="LIBRO 3 FOLIO 965-28955"/>
    <n v="1"/>
    <n v="1"/>
    <n v="1"/>
    <n v="9999"/>
    <n v="13"/>
    <n v="2"/>
    <n v="28955"/>
  </r>
  <r>
    <x v="18"/>
    <d v="2016-04-15T00:00:00"/>
    <d v="2016-04-15T00:00:00"/>
    <s v="1007792262 ARGUMEDO MEDRANO WENDY DALLANA  U00088352"/>
    <s v="LIBRO 4 FOLIO 1042-31252"/>
    <n v="1"/>
    <n v="1"/>
    <n v="1"/>
    <n v="9999"/>
    <n v="13"/>
    <n v="2"/>
    <n v="31252"/>
  </r>
  <r>
    <x v="18"/>
    <d v="2014-07-18T00:00:00"/>
    <d v="2014-07-18T00:00:00"/>
    <s v="1098644794 ARIAS BARRERA CINDY PAOLA U00076593"/>
    <s v="LIBRO 3 FOLIO 907-27212"/>
    <n v="1"/>
    <n v="1"/>
    <n v="1"/>
    <n v="9999"/>
    <n v="13"/>
    <n v="2"/>
    <n v="27212"/>
  </r>
  <r>
    <x v="18"/>
    <d v="2015-09-25T00:00:00"/>
    <d v="2015-09-25T00:00:00"/>
    <s v="75098012 ARIAS GRISALES JUAN DIEGO U00084882"/>
    <s v="LIBRO 4 FOLIO 999-29973"/>
    <n v="1"/>
    <n v="1"/>
    <n v="1"/>
    <n v="9999"/>
    <n v="13"/>
    <n v="2"/>
    <n v="29973"/>
  </r>
  <r>
    <x v="18"/>
    <d v="2018-09-14T00:00:00"/>
    <d v="2018-09-14T00:00:00"/>
    <s v="53892934 ARIAS QUIRAMA GLORIA EUGENIA  U00101962"/>
    <s v="LIBRO 4 FOLIO 1262-37870"/>
    <n v="1"/>
    <n v="1"/>
    <n v="1"/>
    <n v="9999"/>
    <n v="13"/>
    <n v="2"/>
    <n v="37870"/>
  </r>
  <r>
    <x v="18"/>
    <d v="2016-04-15T00:00:00"/>
    <d v="2016-04-15T00:00:00"/>
    <s v="10020021 ARISTIZABAL BOHORQUEZ JHON EDISON U00088402"/>
    <s v="LIBRO 4 FOLIO 1042-31253"/>
    <n v="1"/>
    <n v="1"/>
    <n v="1"/>
    <n v="9999"/>
    <n v="13"/>
    <n v="2"/>
    <n v="31253"/>
  </r>
  <r>
    <x v="18"/>
    <d v="2016-09-16T00:00:00"/>
    <d v="2016-09-16T00:00:00"/>
    <s v="1128389220 ARISTIZABAL ROMERO JUAN CAMILO U00088344"/>
    <s v="LIBRO 4 FOLIO 1078-32334"/>
    <n v="1"/>
    <n v="1"/>
    <n v="1"/>
    <n v="9999"/>
    <n v="13"/>
    <n v="2"/>
    <n v="32334"/>
  </r>
  <r>
    <x v="18"/>
    <d v="2015-10-02T00:00:00"/>
    <d v="2015-10-02T00:00:00"/>
    <s v="63435929 ARIZA ALMANZAR GLADYS  U00083534"/>
    <s v="LIBRO 4 FOLIO 999-29977"/>
    <n v="1"/>
    <n v="1"/>
    <n v="1"/>
    <n v="9999"/>
    <n v="13"/>
    <n v="2"/>
    <n v="29977"/>
  </r>
  <r>
    <x v="18"/>
    <d v="2018-09-14T00:00:00"/>
    <d v="2018-09-14T00:00:00"/>
    <s v="1049028104 ARIZA ESQUIVEL KATTY LISETH  U00102817"/>
    <s v="LIBRO 4 FOLIO 1262-37871"/>
    <n v="1"/>
    <n v="1"/>
    <n v="1"/>
    <n v="9999"/>
    <n v="13"/>
    <n v="2"/>
    <n v="37871"/>
  </r>
  <r>
    <x v="18"/>
    <d v="2018-08-24T00:00:00"/>
    <d v="2018-08-24T00:00:00"/>
    <s v="1084226728 ARMERO NASPIRAN CLAUDIA ALEXANDRA U00102925"/>
    <s v="LIBRO 4 FOLIO 1257-37701"/>
    <n v="1"/>
    <n v="1"/>
    <n v="1"/>
    <n v="9999"/>
    <n v="13"/>
    <n v="2"/>
    <n v="37701"/>
  </r>
  <r>
    <x v="18"/>
    <d v="2015-02-27T00:00:00"/>
    <d v="2015-02-27T00:00:00"/>
    <s v="1084225338 ARMERO NASPIRAN STEFANY MAYERLIN U00082795"/>
    <s v="LIBRO 3 FOLIO 958-28756"/>
    <n v="1"/>
    <n v="1"/>
    <n v="1"/>
    <n v="9999"/>
    <n v="13"/>
    <n v="2"/>
    <n v="28756"/>
  </r>
  <r>
    <x v="18"/>
    <d v="2016-07-22T00:00:00"/>
    <d v="2016-07-22T00:00:00"/>
    <s v="41120526 ARMERO OTERO ELSI YOLIMA  U00085015"/>
    <s v="LIBRO 4 FOLIO 1058-31743"/>
    <n v="1"/>
    <n v="1"/>
    <n v="1"/>
    <n v="9999"/>
    <n v="13"/>
    <n v="2"/>
    <n v="31743"/>
  </r>
  <r>
    <x v="18"/>
    <d v="2017-09-15T00:00:00"/>
    <d v="2017-09-15T00:00:00"/>
    <s v="9958647 ARREDONDO MENA ELKIN   U00094910"/>
    <s v="LIBRO 4 FOLIO 1166-34982"/>
    <n v="1"/>
    <n v="1"/>
    <n v="1"/>
    <n v="9999"/>
    <n v="13"/>
    <n v="2"/>
    <n v="34982"/>
  </r>
  <r>
    <x v="18"/>
    <d v="2016-09-16T00:00:00"/>
    <d v="2016-09-16T00:00:00"/>
    <s v="8063731 ARRIETA  JOSE DONALDO U00090350"/>
    <s v="LIBRO 4 FOLIO 1078-32335"/>
    <n v="1"/>
    <n v="1"/>
    <n v="1"/>
    <n v="9999"/>
    <n v="13"/>
    <n v="2"/>
    <n v="32335"/>
  </r>
  <r>
    <x v="18"/>
    <d v="2016-09-16T00:00:00"/>
    <d v="2016-09-16T00:00:00"/>
    <s v="50978377 ARRIETA BENITEZ MIRIAM DE LA CRUZ U00082793"/>
    <s v="LIBRO 4 FOLIO 1078-32336"/>
    <n v="1"/>
    <n v="1"/>
    <n v="1"/>
    <n v="9999"/>
    <n v="13"/>
    <n v="2"/>
    <n v="32336"/>
  </r>
  <r>
    <x v="18"/>
    <d v="2016-09-16T00:00:00"/>
    <d v="2016-09-16T00:00:00"/>
    <s v="25990632 ARRIETA TIRADO EUFEMIA DEL CARMEN U00087935"/>
    <s v="LIBRO 4 FOLIO 1078-32337"/>
    <n v="1"/>
    <n v="1"/>
    <n v="1"/>
    <n v="9999"/>
    <n v="13"/>
    <n v="2"/>
    <n v="32337"/>
  </r>
  <r>
    <x v="18"/>
    <d v="2018-10-30T00:00:00"/>
    <d v="2018-10-30T00:00:00"/>
    <s v="43730306 ARROYAVE CANO DIANA VICTORIA  U00101870"/>
    <s v="LIBRO 4 FOLIO 1277-38318"/>
    <n v="1"/>
    <n v="1"/>
    <n v="1"/>
    <n v="9999"/>
    <n v="13"/>
    <n v="2"/>
    <n v="38318"/>
  </r>
  <r>
    <x v="18"/>
    <d v="2016-09-16T00:00:00"/>
    <d v="2016-09-16T00:00:00"/>
    <s v="16508670 ARROYO ANGULO LUIS CARLOS U00090603"/>
    <s v="LIBRO 4 FOLIO 1078-32338"/>
    <n v="1"/>
    <n v="1"/>
    <n v="1"/>
    <n v="9999"/>
    <n v="13"/>
    <n v="2"/>
    <n v="32338"/>
  </r>
  <r>
    <x v="18"/>
    <d v="2016-09-16T00:00:00"/>
    <d v="2016-09-16T00:00:00"/>
    <s v="36930888 ARROYO PEREZ MARIANA CONCEPCION  DEL SOCORRO U00090413"/>
    <s v="LIBRO 4 FOLIO 1078-32339"/>
    <n v="1"/>
    <n v="1"/>
    <n v="1"/>
    <n v="9999"/>
    <n v="13"/>
    <n v="2"/>
    <n v="32339"/>
  </r>
  <r>
    <x v="18"/>
    <d v="2018-02-23T00:00:00"/>
    <d v="2018-02-23T00:00:00"/>
    <s v="78303377 ARTEAGA MACEA ADONIRAM  U00100239"/>
    <s v="LIBRO 4 FOLIO 1213-36401"/>
    <n v="1"/>
    <n v="1"/>
    <n v="1"/>
    <n v="9999"/>
    <n v="13"/>
    <n v="2"/>
    <n v="36401"/>
  </r>
  <r>
    <x v="18"/>
    <d v="2015-04-17T00:00:00"/>
    <d v="2015-04-17T00:00:00"/>
    <s v="22504156 ARTEAGA PONTON MARELYS  U00082797"/>
    <s v="LIBRO 3 FOLIO 965-28956"/>
    <n v="1"/>
    <n v="1"/>
    <n v="1"/>
    <n v="9999"/>
    <n v="13"/>
    <n v="2"/>
    <n v="28956"/>
  </r>
  <r>
    <x v="18"/>
    <d v="2017-09-15T00:00:00"/>
    <d v="2017-09-15T00:00:00"/>
    <s v="1085916919 ARTEAGA YANDUN LESDY TATIANA  U00088151"/>
    <s v="LIBRO 4 FOLIO 1166-34983"/>
    <n v="1"/>
    <n v="1"/>
    <n v="1"/>
    <n v="9999"/>
    <n v="13"/>
    <n v="2"/>
    <n v="34983"/>
  </r>
  <r>
    <x v="18"/>
    <d v="2017-04-21T00:00:00"/>
    <d v="2017-04-21T00:00:00"/>
    <s v="1117498648 AULLON CRUZ DEICY  U00090349"/>
    <s v="LIBRO 4 FOLIO 1127-33821"/>
    <n v="1"/>
    <n v="1"/>
    <n v="1"/>
    <n v="9999"/>
    <n v="13"/>
    <n v="2"/>
    <n v="33821"/>
  </r>
  <r>
    <x v="18"/>
    <d v="2016-04-15T00:00:00"/>
    <d v="2016-04-15T00:00:00"/>
    <s v="42689808 AVENDAÑO GUERRA MONICA MARIA  U00084342"/>
    <s v="LIBRO 4 FOLIO 1042-31255"/>
    <n v="1"/>
    <n v="1"/>
    <n v="1"/>
    <n v="9999"/>
    <n v="13"/>
    <n v="2"/>
    <n v="31255"/>
  </r>
  <r>
    <x v="18"/>
    <d v="2017-09-15T00:00:00"/>
    <d v="2017-09-15T00:00:00"/>
    <s v="40777081 AVENDAÑO MENDEZ LUZ STELLA  U00094456"/>
    <s v="LIBRO 4 FOLIO 1166-34985"/>
    <n v="1"/>
    <n v="1"/>
    <n v="1"/>
    <n v="9999"/>
    <n v="13"/>
    <n v="2"/>
    <n v="34985"/>
  </r>
  <r>
    <x v="18"/>
    <d v="2015-09-25T00:00:00"/>
    <d v="2015-09-25T00:00:00"/>
    <s v="1072421964 AVILA GONZALEZ ESPERANZA  U00082680"/>
    <s v="LIBRO 4 FOLIO 999-29974"/>
    <n v="1"/>
    <n v="1"/>
    <n v="1"/>
    <n v="9999"/>
    <n v="13"/>
    <n v="2"/>
    <n v="29974"/>
  </r>
  <r>
    <x v="18"/>
    <d v="2016-04-15T00:00:00"/>
    <d v="2016-04-15T00:00:00"/>
    <s v="55113690 AVILA PERDOMO ROSMERY  U00087936"/>
    <s v="LIBRO 4 FOLIO 1042-31256"/>
    <n v="1"/>
    <n v="1"/>
    <n v="1"/>
    <n v="9999"/>
    <n v="13"/>
    <n v="2"/>
    <n v="31256"/>
  </r>
  <r>
    <x v="18"/>
    <d v="2016-09-16T00:00:00"/>
    <d v="2016-09-16T00:00:00"/>
    <s v="52337619 AVILA RODRIGUEZ SANDRA PATRICIA U00087961"/>
    <s v="LIBRO 4 FOLIO 1078-32340"/>
    <n v="1"/>
    <n v="1"/>
    <n v="1"/>
    <n v="9999"/>
    <n v="13"/>
    <n v="2"/>
    <n v="32340"/>
  </r>
  <r>
    <x v="18"/>
    <d v="2016-04-15T00:00:00"/>
    <d v="2016-04-15T00:00:00"/>
    <s v="26039078 AVILA ROMERO LUZMILA BEATRIZ  U00088149"/>
    <s v="LIBRO 4 FOLIO 1042-31257"/>
    <n v="1"/>
    <n v="1"/>
    <n v="1"/>
    <n v="9999"/>
    <n v="13"/>
    <n v="2"/>
    <n v="31257"/>
  </r>
  <r>
    <x v="18"/>
    <d v="2018-08-24T00:00:00"/>
    <d v="2018-08-24T00:00:00"/>
    <s v="1088001101 AYALA BENJUMEA ERIKA LILIANA U00099736"/>
    <s v="LIBRO 4 FOLIO 1257-37702"/>
    <n v="1"/>
    <n v="1"/>
    <n v="1"/>
    <n v="9999"/>
    <n v="13"/>
    <n v="2"/>
    <n v="37702"/>
  </r>
  <r>
    <x v="18"/>
    <d v="2017-09-15T00:00:00"/>
    <d v="2017-09-15T00:00:00"/>
    <s v="1124312068 BACCA PEJENDINO MADY SANEY  U00095304"/>
    <s v="LIBRO 4 FOLIO 1166-34986"/>
    <n v="1"/>
    <n v="1"/>
    <n v="1"/>
    <n v="9999"/>
    <n v="13"/>
    <n v="2"/>
    <n v="34986"/>
  </r>
  <r>
    <x v="18"/>
    <d v="2016-04-15T00:00:00"/>
    <d v="2016-04-15T00:00:00"/>
    <s v="1131005583 BAENA BAENA KAREN LORENA  U00084654"/>
    <s v="LIBRO 4 FOLIO 1042-31258"/>
    <n v="1"/>
    <n v="1"/>
    <n v="1"/>
    <n v="9999"/>
    <n v="13"/>
    <n v="2"/>
    <n v="31258"/>
  </r>
  <r>
    <x v="18"/>
    <d v="2018-04-27T00:00:00"/>
    <d v="2018-04-27T00:00:00"/>
    <s v="37520950 BALLESTEROS ALQUICHIRE SONIA LUZ  U00099259"/>
    <s v="LIBRO 4 FOLIO 1219-36581"/>
    <n v="1"/>
    <n v="1"/>
    <n v="1"/>
    <n v="9999"/>
    <n v="13"/>
    <n v="2"/>
    <n v="36581"/>
  </r>
  <r>
    <x v="18"/>
    <d v="2016-12-15T00:00:00"/>
    <d v="2016-12-15T00:00:00"/>
    <s v="37943624 BALLESTEROS DUQUE NANCY  U00088851"/>
    <s v="LIBRO 4 FOLIO 1094-32822"/>
    <n v="1"/>
    <n v="1"/>
    <n v="1"/>
    <n v="9999"/>
    <n v="13"/>
    <n v="2"/>
    <n v="32822"/>
  </r>
  <r>
    <x v="18"/>
    <d v="2017-04-21T00:00:00"/>
    <d v="2017-04-21T00:00:00"/>
    <s v="1013606534 BARBOSA BOJACA MELISSA PAOLA  U00090381"/>
    <s v="LIBRO 4 FOLIO 1127-33822"/>
    <n v="1"/>
    <n v="1"/>
    <n v="1"/>
    <n v="9999"/>
    <n v="13"/>
    <n v="2"/>
    <n v="33822"/>
  </r>
  <r>
    <x v="18"/>
    <d v="2018-08-24T00:00:00"/>
    <d v="2018-08-24T00:00:00"/>
    <s v="1121507751 BARRERA CORDOBA LISETH JOHANNA  U00102245"/>
    <s v="LIBRO 4 FOLIO 1257-37703"/>
    <n v="1"/>
    <n v="1"/>
    <n v="1"/>
    <n v="9999"/>
    <n v="13"/>
    <n v="2"/>
    <n v="37703"/>
  </r>
  <r>
    <x v="18"/>
    <d v="2015-04-17T00:00:00"/>
    <d v="2015-04-17T00:00:00"/>
    <s v="59856786 BASANTE RIASCOS ANGELA MONICA U00082647"/>
    <s v="LIBRO 3 FOLIO 965-28957"/>
    <n v="1"/>
    <n v="1"/>
    <n v="1"/>
    <n v="9999"/>
    <n v="13"/>
    <n v="2"/>
    <n v="28957"/>
  </r>
  <r>
    <x v="18"/>
    <d v="2017-04-21T00:00:00"/>
    <d v="2017-04-21T00:00:00"/>
    <s v="1004550038 BASTIDAS KARINA YULIET  U00088232"/>
    <s v="LIBRO 4 FOLIO 1127-33823"/>
    <n v="1"/>
    <n v="1"/>
    <n v="1"/>
    <n v="9999"/>
    <n v="13"/>
    <n v="2"/>
    <n v="33823"/>
  </r>
  <r>
    <x v="18"/>
    <d v="2015-09-25T00:00:00"/>
    <d v="2015-09-25T00:00:00"/>
    <s v="1089846355 BASTIDAS PANTOJA AURA YULIETH U00084971"/>
    <s v="LIBRO 4 FOLIO 999-29975"/>
    <n v="1"/>
    <n v="1"/>
    <n v="1"/>
    <n v="9999"/>
    <n v="13"/>
    <n v="2"/>
    <n v="29975"/>
  </r>
  <r>
    <x v="18"/>
    <d v="2017-04-21T00:00:00"/>
    <d v="2017-04-21T00:00:00"/>
    <s v="1088737404 BASTIDAS PANTOJA DIANA CATHERINE  U00088362"/>
    <s v="LIBRO 4 FOLIO 1127-33824"/>
    <n v="1"/>
    <n v="1"/>
    <n v="1"/>
    <n v="9999"/>
    <n v="13"/>
    <n v="2"/>
    <n v="33824"/>
  </r>
  <r>
    <x v="18"/>
    <d v="2016-04-15T00:00:00"/>
    <d v="2016-04-15T00:00:00"/>
    <s v="23151438 BASTIDAS PEÑALOZA EDITH ROCIO  U00088313"/>
    <s v="LIBRO 4 FOLIO 1042-31259"/>
    <n v="1"/>
    <n v="1"/>
    <n v="1"/>
    <n v="9999"/>
    <n v="13"/>
    <n v="2"/>
    <n v="31259"/>
  </r>
  <r>
    <x v="18"/>
    <d v="2015-09-25T00:00:00"/>
    <d v="2015-09-25T00:00:00"/>
    <s v="27221189 BASTIDAS PORTILLA MARIA EUGENIA U00085380"/>
    <s v="LIBRO 4 FOLIO 999-29976"/>
    <n v="1"/>
    <n v="1"/>
    <n v="1"/>
    <n v="9999"/>
    <n v="13"/>
    <n v="2"/>
    <n v="29976"/>
  </r>
  <r>
    <x v="18"/>
    <d v="2016-04-15T00:00:00"/>
    <d v="2016-04-15T00:00:00"/>
    <s v="1082748831 BASTIDAS ROMO KENYI  ERICA  U00088414"/>
    <s v="LIBRO 4 FOLIO 1042-31260"/>
    <n v="1"/>
    <n v="1"/>
    <n v="1"/>
    <n v="9999"/>
    <n v="13"/>
    <n v="2"/>
    <n v="31260"/>
  </r>
  <r>
    <x v="18"/>
    <d v="2015-04-17T00:00:00"/>
    <d v="2015-04-17T00:00:00"/>
    <s v="1082748038 BASTIDAS ROMO NIT ANDERSON U00082648"/>
    <s v="LIBRO 3 FOLIO 965-28958"/>
    <n v="1"/>
    <n v="1"/>
    <n v="1"/>
    <n v="9999"/>
    <n v="13"/>
    <n v="2"/>
    <n v="28958"/>
  </r>
  <r>
    <x v="18"/>
    <d v="2014-12-12T00:00:00"/>
    <d v="2014-12-12T00:00:00"/>
    <s v="37896930 BAUTISTA LASPRILLA CARMEN LILIANA U00075820"/>
    <s v="LIBRO 3 FOLIO 938-28149"/>
    <n v="1"/>
    <n v="1"/>
    <n v="1"/>
    <n v="9999"/>
    <n v="13"/>
    <n v="2"/>
    <n v="28149"/>
  </r>
  <r>
    <x v="18"/>
    <d v="2017-12-15T00:00:00"/>
    <d v="2017-12-15T00:00:00"/>
    <s v="65820725 BAUTISTA LASSO LIZETH ELIANA  U00090432"/>
    <s v="LIBRO 4 FOLIO 1187-35622"/>
    <n v="1"/>
    <n v="1"/>
    <n v="1"/>
    <n v="9999"/>
    <n v="13"/>
    <n v="2"/>
    <n v="35622"/>
  </r>
  <r>
    <x v="18"/>
    <d v="2015-04-17T00:00:00"/>
    <d v="2015-04-17T00:00:00"/>
    <s v="1091666949 BAYONA ALVAREZ YESSICA MALENA U00084087"/>
    <s v="LIBRO 3 FOLIO 965-28959"/>
    <n v="1"/>
    <n v="1"/>
    <n v="1"/>
    <n v="9999"/>
    <n v="13"/>
    <n v="2"/>
    <n v="28959"/>
  </r>
  <r>
    <x v="18"/>
    <d v="2017-09-15T00:00:00"/>
    <d v="2017-09-15T00:00:00"/>
    <s v="16725576 BEDOYA CORTES JAMES HERMINZUL  U00084770"/>
    <s v="LIBRO 4 FOLIO 1166-34987"/>
    <n v="1"/>
    <n v="1"/>
    <n v="1"/>
    <n v="9999"/>
    <n v="13"/>
    <n v="2"/>
    <n v="34987"/>
  </r>
  <r>
    <x v="18"/>
    <d v="2016-08-26T00:00:00"/>
    <d v="2016-08-26T00:00:00"/>
    <s v="1075208737 BEDOYA GIL VIVIANA ANDREA  U00084436"/>
    <s v="LIBRO 4 FOLIO 1075-32268"/>
    <n v="1"/>
    <n v="1"/>
    <n v="1"/>
    <n v="9999"/>
    <n v="13"/>
    <n v="2"/>
    <n v="32268"/>
  </r>
  <r>
    <x v="18"/>
    <d v="2016-04-15T00:00:00"/>
    <d v="2016-04-15T00:00:00"/>
    <s v="71226617 BEDOYA RUIZ DANNY ALEJANDRO  U00088248"/>
    <s v="LIBRO 4 FOLIO 1042-31261"/>
    <n v="1"/>
    <n v="1"/>
    <n v="1"/>
    <n v="9999"/>
    <n v="13"/>
    <n v="2"/>
    <n v="31261"/>
  </r>
  <r>
    <x v="18"/>
    <d v="2016-04-15T00:00:00"/>
    <d v="2016-04-15T00:00:00"/>
    <s v="16367891 BEDOYA SALAZAR DIEGO FERNANDO  U00082649"/>
    <s v="LIBRO 4 FOLIO 1042-31262"/>
    <n v="1"/>
    <n v="1"/>
    <n v="1"/>
    <n v="9999"/>
    <n v="13"/>
    <n v="2"/>
    <n v="31262"/>
  </r>
  <r>
    <x v="18"/>
    <d v="2018-02-23T00:00:00"/>
    <d v="2018-02-23T00:00:00"/>
    <s v="1063138523 BELLO DIAZ JAIRO ALBERTO  U00095053"/>
    <s v="LIBRO 4 FOLIO 1213-36402"/>
    <n v="1"/>
    <n v="1"/>
    <n v="1"/>
    <n v="9999"/>
    <n v="13"/>
    <n v="2"/>
    <n v="36402"/>
  </r>
  <r>
    <x v="18"/>
    <d v="2015-09-25T00:00:00"/>
    <d v="2015-09-25T00:00:00"/>
    <s v="1118025721 BELTRAN AVILA  BRISEIDA U00084995"/>
    <s v="LIBRO 4 FOLIO 999-29978"/>
    <n v="1"/>
    <n v="1"/>
    <n v="1"/>
    <n v="9999"/>
    <n v="13"/>
    <n v="2"/>
    <n v="29978"/>
  </r>
  <r>
    <x v="18"/>
    <d v="2016-04-15T00:00:00"/>
    <d v="2016-04-15T00:00:00"/>
    <s v="52089763 BELTRAN BELTRAN DILIA YANIRA  U00088000"/>
    <s v="LIBRO 4 FOLIO 1042-31263"/>
    <n v="1"/>
    <n v="1"/>
    <n v="1"/>
    <n v="9999"/>
    <n v="13"/>
    <n v="2"/>
    <n v="31263"/>
  </r>
  <r>
    <x v="18"/>
    <d v="2016-09-16T00:00:00"/>
    <d v="2016-09-16T00:00:00"/>
    <s v="91182293 BELTRAN CADENA JEISON ENRIQUE U00083647"/>
    <s v="LIBRO 4 FOLIO 1078-32341"/>
    <n v="1"/>
    <n v="1"/>
    <n v="1"/>
    <n v="9999"/>
    <n v="13"/>
    <n v="2"/>
    <n v="32341"/>
  </r>
  <r>
    <x v="18"/>
    <d v="2016-09-16T00:00:00"/>
    <d v="2016-09-16T00:00:00"/>
    <s v="50870156 BELTRAN OTERO MARIA ANTONIA U00082653"/>
    <s v="LIBRO 4 FOLIO 1078-32342"/>
    <n v="1"/>
    <n v="1"/>
    <n v="1"/>
    <n v="9999"/>
    <n v="13"/>
    <n v="2"/>
    <n v="32342"/>
  </r>
  <r>
    <x v="18"/>
    <d v="2018-08-24T00:00:00"/>
    <d v="2018-08-24T00:00:00"/>
    <s v="52904050 BELTRAN SANABRIA JENNY ROCIO  U00100105"/>
    <s v="LIBRO 4 FOLIO 1257-37704"/>
    <n v="1"/>
    <n v="1"/>
    <n v="1"/>
    <n v="9999"/>
    <n v="13"/>
    <n v="2"/>
    <n v="37704"/>
  </r>
  <r>
    <x v="18"/>
    <d v="2018-04-27T00:00:00"/>
    <d v="2018-04-27T00:00:00"/>
    <s v="20572978 BELTRAN VANEGAS BETTY MARCELA U00099860"/>
    <s v="LIBRO 4 FOLIO 1219-36582"/>
    <n v="1"/>
    <n v="1"/>
    <n v="1"/>
    <n v="9999"/>
    <n v="13"/>
    <n v="2"/>
    <n v="36582"/>
  </r>
  <r>
    <x v="18"/>
    <d v="2016-04-15T00:00:00"/>
    <d v="2016-04-15T00:00:00"/>
    <s v="27388837 BENAVIDES ACOSTA RUTH ELIZABETH  U00084994"/>
    <s v="LIBRO 4 FOLIO 1042-31264"/>
    <n v="1"/>
    <n v="1"/>
    <n v="1"/>
    <n v="9999"/>
    <n v="13"/>
    <n v="2"/>
    <n v="31264"/>
  </r>
  <r>
    <x v="18"/>
    <d v="2016-09-16T00:00:00"/>
    <d v="2016-09-16T00:00:00"/>
    <s v="1087416022 BENAVIDES BOLAÑOS BETTY CECILIA U00085385"/>
    <s v="LIBRO 4 FOLIO 1078-32343"/>
    <n v="1"/>
    <n v="1"/>
    <n v="1"/>
    <n v="9999"/>
    <n v="13"/>
    <n v="2"/>
    <n v="32343"/>
  </r>
  <r>
    <x v="18"/>
    <d v="2018-02-23T00:00:00"/>
    <d v="2018-02-23T00:00:00"/>
    <s v="1088736044 BENAVIDES ERASO YORLADY KATERINE  U00099862"/>
    <s v="LIBRO 4 FOLIO 1213-36403"/>
    <n v="1"/>
    <n v="1"/>
    <n v="1"/>
    <n v="9999"/>
    <n v="13"/>
    <n v="2"/>
    <n v="36403"/>
  </r>
  <r>
    <x v="18"/>
    <d v="2016-09-16T00:00:00"/>
    <d v="2016-09-16T00:00:00"/>
    <s v="27105678 BENAVIDES PIARPUZAN JUANA MAGALY U00090584"/>
    <s v="LIBRO 4 FOLIO 1078-32344"/>
    <n v="1"/>
    <n v="1"/>
    <n v="1"/>
    <n v="9999"/>
    <n v="13"/>
    <n v="2"/>
    <n v="32344"/>
  </r>
  <r>
    <x v="18"/>
    <d v="2015-04-17T00:00:00"/>
    <d v="2015-04-17T00:00:00"/>
    <s v="27156935 BENAVIDES ROJAS ANA LUCIA U00082677"/>
    <s v="LIBRO 3 FOLIO 965-28960"/>
    <n v="1"/>
    <n v="1"/>
    <n v="1"/>
    <n v="9999"/>
    <n v="13"/>
    <n v="2"/>
    <n v="28960"/>
  </r>
  <r>
    <x v="18"/>
    <d v="2016-04-15T00:00:00"/>
    <d v="2016-04-15T00:00:00"/>
    <s v="27156836 BENAVIDES ROSERO AMANDA LILIANA  U00088206"/>
    <s v="LIBRO 4 FOLIO 1042-31265"/>
    <n v="1"/>
    <n v="1"/>
    <n v="1"/>
    <n v="9999"/>
    <n v="13"/>
    <n v="2"/>
    <n v="31265"/>
  </r>
  <r>
    <x v="18"/>
    <d v="2018-08-24T00:00:00"/>
    <d v="2018-08-24T00:00:00"/>
    <s v="41120942 BENITEZ GASCA CLAUDIA ENERY  U00099863"/>
    <s v="LIBRO 4 FOLIO 1257-37705"/>
    <n v="1"/>
    <n v="1"/>
    <n v="1"/>
    <n v="9999"/>
    <n v="13"/>
    <n v="2"/>
    <n v="37705"/>
  </r>
  <r>
    <x v="18"/>
    <d v="2014-04-04T00:00:00"/>
    <d v="2014-04-04T00:00:00"/>
    <s v="37840386 BERMUDEZ ALVARADO SARA JULIANA U00073340"/>
    <s v="LIBRO 3 FOLIO 901-27044"/>
    <n v="1"/>
    <n v="1"/>
    <n v="1"/>
    <n v="9999"/>
    <n v="13"/>
    <n v="2"/>
    <n v="27044"/>
  </r>
  <r>
    <x v="18"/>
    <d v="2017-09-15T00:00:00"/>
    <d v="2017-09-15T00:00:00"/>
    <s v="1114875493 BERMUDEZ GONZALEZ KAREN JIMENA  U00095246"/>
    <s v="LIBRO 4 FOLIO 1166-34988"/>
    <n v="1"/>
    <n v="1"/>
    <n v="1"/>
    <n v="9999"/>
    <n v="13"/>
    <n v="2"/>
    <n v="34988"/>
  </r>
  <r>
    <x v="18"/>
    <d v="2018-09-14T00:00:00"/>
    <d v="2018-09-14T00:00:00"/>
    <s v="69020992 BERNAL DELGADO SANDRA LORENA  U00102677"/>
    <s v="LIBRO 4 FOLIO 1262-37872"/>
    <n v="1"/>
    <n v="1"/>
    <n v="1"/>
    <n v="9999"/>
    <n v="13"/>
    <n v="2"/>
    <n v="37872"/>
  </r>
  <r>
    <x v="18"/>
    <d v="2014-09-26T00:00:00"/>
    <d v="2014-09-26T00:00:00"/>
    <s v="78750841 BERONA VILORIA FRANCISCO JAVIER U00077632"/>
    <s v="LIBRO 3 FOLIO 926-27778"/>
    <n v="1"/>
    <n v="1"/>
    <n v="1"/>
    <n v="9999"/>
    <n v="13"/>
    <n v="2"/>
    <n v="27778"/>
  </r>
  <r>
    <x v="18"/>
    <d v="2016-09-16T00:00:00"/>
    <d v="2016-09-16T00:00:00"/>
    <s v="29623371 BETANCOURT ESTRADA PAULA ANDREA U00084764"/>
    <s v="LIBRO 4 FOLIO 1078-32345"/>
    <n v="1"/>
    <n v="1"/>
    <n v="1"/>
    <n v="9999"/>
    <n v="13"/>
    <n v="2"/>
    <n v="32345"/>
  </r>
  <r>
    <x v="18"/>
    <d v="2015-10-02T00:00:00"/>
    <d v="2015-10-02T00:00:00"/>
    <s v="1063718022 BETANCOURT GALARCIO ELIZAT DEL CARMEN U00084835"/>
    <s v="LIBRO 4 FOLIO 1000-30008"/>
    <n v="1"/>
    <n v="1"/>
    <n v="1"/>
    <n v="9999"/>
    <n v="13"/>
    <n v="2"/>
    <n v="30008"/>
  </r>
  <r>
    <x v="18"/>
    <d v="2017-04-21T00:00:00"/>
    <d v="2017-04-21T00:00:00"/>
    <s v="1114887529 BETANCOURT LOPEZ TANIA GISSELLE  U00088196"/>
    <s v="LIBRO 4 FOLIO 1127-33825"/>
    <n v="1"/>
    <n v="1"/>
    <n v="1"/>
    <n v="9999"/>
    <n v="13"/>
    <n v="2"/>
    <n v="33825"/>
  </r>
  <r>
    <x v="18"/>
    <d v="2017-09-15T00:00:00"/>
    <d v="2017-09-15T00:00:00"/>
    <s v="1082657441 BETANCOURT RIASCOS FABIO FERNANDO  U00095404"/>
    <s v="LIBRO 4 FOLIO 1166-34989"/>
    <n v="1"/>
    <n v="1"/>
    <n v="1"/>
    <n v="9999"/>
    <n v="13"/>
    <n v="2"/>
    <n v="34989"/>
  </r>
  <r>
    <x v="18"/>
    <d v="2016-09-16T00:00:00"/>
    <d v="2016-09-16T00:00:00"/>
    <s v="1123310048 BETANCOURT VALLEJOS LEIDY ROXANA U00090726"/>
    <s v="LIBRO 4 FOLIO 1078-32346"/>
    <n v="1"/>
    <n v="1"/>
    <n v="1"/>
    <n v="9999"/>
    <n v="13"/>
    <n v="2"/>
    <n v="32346"/>
  </r>
  <r>
    <x v="18"/>
    <d v="2015-02-27T00:00:00"/>
    <d v="2015-02-27T00:00:00"/>
    <s v="1088004854 BETANCUR AGUILAR YESICA ANDREA U00082674"/>
    <s v="LIBRO 3 FOLIO 958-28757"/>
    <n v="1"/>
    <n v="1"/>
    <n v="1"/>
    <n v="9999"/>
    <n v="13"/>
    <n v="2"/>
    <n v="28757"/>
  </r>
  <r>
    <x v="18"/>
    <d v="2016-04-15T00:00:00"/>
    <d v="2016-04-15T00:00:00"/>
    <s v="1036662424 BETANCUR GOMEZ LUIS ARTURO  U00088001"/>
    <s v="LIBRO 4 FOLIO 1042-31266"/>
    <n v="1"/>
    <n v="1"/>
    <n v="1"/>
    <n v="9999"/>
    <n v="13"/>
    <n v="2"/>
    <n v="31266"/>
  </r>
  <r>
    <x v="18"/>
    <d v="2018-04-27T00:00:00"/>
    <d v="2018-04-27T00:00:00"/>
    <s v="1098756938 BLANCO PEREZ ANDREA  U00099637"/>
    <s v="LIBRO 4 FOLIO 1219-36583"/>
    <n v="1"/>
    <n v="1"/>
    <n v="1"/>
    <n v="9999"/>
    <n v="13"/>
    <n v="2"/>
    <n v="36583"/>
  </r>
  <r>
    <x v="18"/>
    <d v="2014-07-18T00:00:00"/>
    <d v="2014-07-18T00:00:00"/>
    <s v="1065234872 BLANCO SEPULVEDA DIDIER ALCIDES U00077533"/>
    <s v="LIBRO 3 FOLIO 907-27213"/>
    <n v="1"/>
    <n v="1"/>
    <n v="1"/>
    <n v="9999"/>
    <n v="13"/>
    <n v="2"/>
    <n v="27213"/>
  </r>
  <r>
    <x v="18"/>
    <d v="2018-09-14T00:00:00"/>
    <d v="2018-09-14T00:00:00"/>
    <s v="43905039 BLANDON CARTAGENA EDIT LUCINA  U00101594"/>
    <s v="LIBRO 4 FOLIO 1262-37873"/>
    <n v="1"/>
    <n v="1"/>
    <n v="1"/>
    <n v="9999"/>
    <n v="13"/>
    <n v="2"/>
    <n v="37873"/>
  </r>
  <r>
    <x v="18"/>
    <d v="2014-09-26T00:00:00"/>
    <d v="2014-09-26T00:00:00"/>
    <s v="52898794 BLANDON DIAZ EMELINA  U00077634"/>
    <s v="LIBRO 3 FOLIO 926-27779"/>
    <n v="1"/>
    <n v="1"/>
    <n v="1"/>
    <n v="9999"/>
    <n v="13"/>
    <n v="2"/>
    <n v="27779"/>
  </r>
  <r>
    <x v="18"/>
    <d v="2017-12-15T00:00:00"/>
    <d v="2017-12-15T00:00:00"/>
    <s v="37843160 BOHORQUEZ PEDRAZA JOHANNA MARCELA  U00075823"/>
    <s v="LIBRO 4 FOLIO 1204-36116"/>
    <n v="1"/>
    <n v="1"/>
    <n v="1"/>
    <n v="9999"/>
    <n v="13"/>
    <n v="2"/>
    <n v="36116"/>
  </r>
  <r>
    <x v="18"/>
    <d v="2016-04-15T00:00:00"/>
    <d v="2016-04-15T00:00:00"/>
    <s v="1015447048 BOHORQUEZ VACA SONIA YADIRA  U00087999"/>
    <s v="LIBRO 4 FOLIO 1042-31267"/>
    <n v="1"/>
    <n v="1"/>
    <n v="1"/>
    <n v="9999"/>
    <n v="13"/>
    <n v="2"/>
    <n v="31267"/>
  </r>
  <r>
    <x v="18"/>
    <d v="2015-10-02T00:00:00"/>
    <d v="2015-10-02T00:00:00"/>
    <s v="34882921 BOLAÑO MIRANDA JAKELIN  U00084836"/>
    <s v="LIBRO 4 FOLIO 1002-30057"/>
    <n v="1"/>
    <n v="1"/>
    <n v="1"/>
    <n v="9999"/>
    <n v="13"/>
    <n v="2"/>
    <n v="30057"/>
  </r>
  <r>
    <x v="18"/>
    <d v="2016-09-16T00:00:00"/>
    <d v="2016-09-16T00:00:00"/>
    <s v="66973997 BOLAÑOS ARGOTE SANDRA MARYURI U00087699"/>
    <s v="LIBRO 4 FOLIO 1078-32347"/>
    <n v="1"/>
    <n v="1"/>
    <n v="1"/>
    <n v="9999"/>
    <n v="13"/>
    <n v="2"/>
    <n v="32347"/>
  </r>
  <r>
    <x v="18"/>
    <d v="2017-09-15T00:00:00"/>
    <d v="2017-09-15T00:00:00"/>
    <s v="31582483 BOLAÑOS DAZA DORI LUCIA  U00095305"/>
    <s v="LIBRO 4 FOLIO 1166-34990"/>
    <n v="1"/>
    <n v="1"/>
    <n v="1"/>
    <n v="9999"/>
    <n v="13"/>
    <n v="2"/>
    <n v="34990"/>
  </r>
  <r>
    <x v="18"/>
    <d v="2016-09-16T00:00:00"/>
    <d v="2016-09-16T00:00:00"/>
    <s v="30398643 BOLAÑOS GOMEZ DIANA PATRICIA U00084117"/>
    <s v="LIBRO 4 FOLIO 1078-32348"/>
    <n v="1"/>
    <n v="1"/>
    <n v="1"/>
    <n v="9999"/>
    <n v="13"/>
    <n v="2"/>
    <n v="32348"/>
  </r>
  <r>
    <x v="18"/>
    <d v="2018-04-27T00:00:00"/>
    <d v="2018-04-27T00:00:00"/>
    <s v="51589653 BOLAÑOS MORALES MARIA CLAUDIA  U00094995"/>
    <s v="LIBRO 4 FOLIO 1219-36584"/>
    <n v="1"/>
    <n v="1"/>
    <n v="1"/>
    <n v="9999"/>
    <n v="13"/>
    <n v="2"/>
    <n v="36584"/>
  </r>
  <r>
    <x v="18"/>
    <d v="2015-09-25T00:00:00"/>
    <d v="2015-09-25T00:00:00"/>
    <s v="1061747451 BOLAÑOS MORENO SANDRA MILENA U00084121"/>
    <s v="LIBRO 4 FOLIO 999-29979"/>
    <n v="1"/>
    <n v="1"/>
    <n v="1"/>
    <n v="9999"/>
    <n v="13"/>
    <n v="2"/>
    <n v="29979"/>
  </r>
  <r>
    <x v="18"/>
    <d v="2018-02-23T00:00:00"/>
    <d v="2018-02-23T00:00:00"/>
    <s v="66850753 BOLAÑOS QUINTERO MARYURI  U00099638"/>
    <s v="LIBRO 4 FOLIO 1213-36404"/>
    <n v="1"/>
    <n v="1"/>
    <n v="1"/>
    <n v="9999"/>
    <n v="13"/>
    <n v="2"/>
    <n v="36404"/>
  </r>
  <r>
    <x v="18"/>
    <d v="2016-09-16T00:00:00"/>
    <d v="2016-09-16T00:00:00"/>
    <s v="40042527 BONILLA FRANCO CLAUDIA YANNETH U00088241"/>
    <s v="LIBRO 4 FOLIO 1078-32349"/>
    <n v="1"/>
    <n v="1"/>
    <n v="1"/>
    <n v="9999"/>
    <n v="13"/>
    <n v="2"/>
    <n v="32349"/>
  </r>
  <r>
    <x v="18"/>
    <d v="2017-07-19T00:00:00"/>
    <d v="2017-07-19T00:00:00"/>
    <s v="63464015 BONILLA SOSSA JENNIFER  U00087875"/>
    <s v="LIBRO 4 FOLIO 1141-34227"/>
    <n v="1"/>
    <n v="1"/>
    <n v="1"/>
    <n v="9999"/>
    <n v="13"/>
    <n v="2"/>
    <n v="34227"/>
  </r>
  <r>
    <x v="18"/>
    <d v="2018-09-14T00:00:00"/>
    <d v="2018-09-14T00:00:00"/>
    <s v="40514775 BONZA CARREÑO BETTY   U00102070"/>
    <s v="LIBRO 4 FOLIO 1262-37874"/>
    <n v="1"/>
    <n v="1"/>
    <n v="1"/>
    <n v="9999"/>
    <n v="13"/>
    <n v="2"/>
    <n v="37874"/>
  </r>
  <r>
    <x v="18"/>
    <d v="2016-09-16T00:00:00"/>
    <d v="2016-09-16T00:00:00"/>
    <s v="1089479479 BRAVO BURBANO SANDRA MARCELA U00090549"/>
    <s v="LIBRO 4 FOLIO 1078-32350"/>
    <n v="1"/>
    <n v="1"/>
    <n v="1"/>
    <n v="9999"/>
    <n v="13"/>
    <n v="2"/>
    <n v="32350"/>
  </r>
  <r>
    <x v="18"/>
    <d v="2015-04-17T00:00:00"/>
    <d v="2015-04-17T00:00:00"/>
    <s v="1089484979 BRAVO LOPEZ DELMY ROSSANA U00082672"/>
    <s v="LIBRO 3 FOLIO 965-28961"/>
    <n v="1"/>
    <n v="1"/>
    <n v="1"/>
    <n v="9999"/>
    <n v="13"/>
    <n v="2"/>
    <n v="28961"/>
  </r>
  <r>
    <x v="18"/>
    <d v="2015-09-25T00:00:00"/>
    <d v="2015-09-25T00:00:00"/>
    <s v="27303080 BRAVO MELO BENIDIA PATRICIA U00082671"/>
    <s v="LIBRO 4 FOLIO 999-29980"/>
    <n v="1"/>
    <n v="1"/>
    <n v="1"/>
    <n v="9999"/>
    <n v="13"/>
    <n v="2"/>
    <n v="29980"/>
  </r>
  <r>
    <x v="18"/>
    <d v="2018-09-14T00:00:00"/>
    <d v="2018-09-14T00:00:00"/>
    <s v="1089483452 BRAVO MUÑOZ LIZETH CAROLINA  U00090520"/>
    <s v="LIBRO 4 FOLIO 1262-37875"/>
    <n v="1"/>
    <n v="1"/>
    <n v="1"/>
    <n v="9999"/>
    <n v="13"/>
    <n v="2"/>
    <n v="37875"/>
  </r>
  <r>
    <x v="18"/>
    <d v="2018-02-23T00:00:00"/>
    <d v="2018-02-23T00:00:00"/>
    <s v="84457383 BRITO PERTUZ JOSE MARIA  U00084750"/>
    <s v="LIBRO 4 FOLIO 1213-36405"/>
    <n v="1"/>
    <n v="1"/>
    <n v="1"/>
    <n v="9999"/>
    <n v="13"/>
    <n v="2"/>
    <n v="36405"/>
  </r>
  <r>
    <x v="18"/>
    <d v="2016-12-15T00:00:00"/>
    <d v="2016-12-15T00:00:00"/>
    <s v="45762694 BROWN BROWN INELDA LUCIA  U00090766"/>
    <s v="LIBRO 4 FOLIO 1094-32823"/>
    <n v="1"/>
    <n v="1"/>
    <n v="1"/>
    <n v="9999"/>
    <n v="13"/>
    <n v="2"/>
    <n v="32823"/>
  </r>
  <r>
    <x v="18"/>
    <d v="2018-08-24T00:00:00"/>
    <d v="2018-08-24T00:00:00"/>
    <s v="1020464607 BUELVAS MORELO JULIETH PAOLA  U00100016"/>
    <s v="LIBRO 4 FOLIO 1257-37706"/>
    <n v="1"/>
    <n v="1"/>
    <n v="1"/>
    <n v="9999"/>
    <n v="13"/>
    <n v="2"/>
    <n v="37706"/>
  </r>
  <r>
    <x v="18"/>
    <d v="2016-04-15T00:00:00"/>
    <d v="2016-04-15T00:00:00"/>
    <s v="63452279 BUITRAGO JAIMES NELFY  U00088314"/>
    <s v="LIBRO 4 FOLIO 1042-31268"/>
    <n v="1"/>
    <n v="1"/>
    <n v="1"/>
    <n v="9999"/>
    <n v="13"/>
    <n v="2"/>
    <n v="31268"/>
  </r>
  <r>
    <x v="18"/>
    <d v="2018-04-27T00:00:00"/>
    <d v="2018-04-27T00:00:00"/>
    <s v="27203691 BURBANO BASTIDAS GLADIS ALICIA  U00100106"/>
    <s v="LIBRO 4 FOLIO 1219-36585"/>
    <n v="1"/>
    <n v="1"/>
    <n v="1"/>
    <n v="9999"/>
    <n v="13"/>
    <n v="2"/>
    <n v="36585"/>
  </r>
  <r>
    <x v="18"/>
    <d v="2018-05-31T00:00:00"/>
    <d v="2018-05-31T00:00:00"/>
    <s v="41183030 BURBANO HERRERA GLORIA ALEJANDRA  U00099737"/>
    <s v="LIBRO 4 FOLIO 1233-36997"/>
    <n v="1"/>
    <n v="1"/>
    <n v="1"/>
    <n v="9999"/>
    <n v="13"/>
    <n v="2"/>
    <n v="36997"/>
  </r>
  <r>
    <x v="18"/>
    <d v="2017-09-15T00:00:00"/>
    <d v="2017-09-15T00:00:00"/>
    <s v="51985748 BURBANO VELASQUEZ GLORIA LUCELLY  U00095307"/>
    <s v="LIBRO 4 FOLIO 1166-34991"/>
    <n v="1"/>
    <n v="1"/>
    <n v="1"/>
    <n v="9999"/>
    <n v="13"/>
    <n v="2"/>
    <n v="34991"/>
  </r>
  <r>
    <x v="18"/>
    <d v="2017-09-15T00:00:00"/>
    <d v="2017-09-15T00:00:00"/>
    <s v="1083908391 BURBANO VIVEROS CLAUDIA VICTORIA  U00095247"/>
    <s v="LIBRO 4 FOLIO 1166-34992"/>
    <n v="1"/>
    <n v="1"/>
    <n v="1"/>
    <n v="9999"/>
    <n v="13"/>
    <n v="2"/>
    <n v="34992"/>
  </r>
  <r>
    <x v="18"/>
    <d v="2015-09-25T00:00:00"/>
    <d v="2015-09-25T00:00:00"/>
    <s v="1084224528 BURGOS ARMERO JOHANA MARCELA U00082669"/>
    <s v="LIBRO 4 FOLIO 999-29981"/>
    <n v="1"/>
    <n v="1"/>
    <n v="1"/>
    <n v="9999"/>
    <n v="13"/>
    <n v="2"/>
    <n v="29981"/>
  </r>
  <r>
    <x v="18"/>
    <d v="2016-04-15T00:00:00"/>
    <d v="2016-04-15T00:00:00"/>
    <s v="1085896919 BURGOS RUANO YOLANDA ISABEL  U00085062"/>
    <s v="LIBRO 4 FOLIO 1042-31269"/>
    <n v="1"/>
    <n v="1"/>
    <n v="1"/>
    <n v="9999"/>
    <n v="13"/>
    <n v="2"/>
    <n v="31269"/>
  </r>
  <r>
    <x v="18"/>
    <d v="2017-07-19T00:00:00"/>
    <d v="2017-07-19T00:00:00"/>
    <s v="1066748626 BUSTAMANTE BUSTAMANTE IVAN RENE U00088236"/>
    <s v="LIBRO 4 FOLIO 1141-34228"/>
    <n v="1"/>
    <n v="1"/>
    <n v="1"/>
    <n v="9999"/>
    <n v="13"/>
    <n v="2"/>
    <n v="34228"/>
  </r>
  <r>
    <x v="18"/>
    <d v="2015-08-28T00:00:00"/>
    <d v="2015-08-28T00:00:00"/>
    <s v="1098609433 BUSTOS MONTAÑEZ YOLY NATALY U00083562"/>
    <s v="LIBRO 4 FOLIO 999-29964"/>
    <n v="1"/>
    <n v="1"/>
    <n v="1"/>
    <n v="9999"/>
    <n v="13"/>
    <n v="2"/>
    <n v="29964"/>
  </r>
  <r>
    <x v="18"/>
    <d v="2015-10-02T00:00:00"/>
    <d v="2015-10-02T00:00:00"/>
    <s v="1102720499 CABALLERO BRAVO GENNIFER YOLIMA U00083738"/>
    <s v="LIBRO 4 FOLIO 1002-30069"/>
    <n v="1"/>
    <n v="1"/>
    <n v="1"/>
    <n v="9999"/>
    <n v="13"/>
    <n v="2"/>
    <n v="30069"/>
  </r>
  <r>
    <x v="18"/>
    <d v="2018-07-27T00:00:00"/>
    <d v="2018-07-27T00:00:00"/>
    <s v="1063725017 CABARCAS SEÑA DEMETRIO  U00077733"/>
    <s v="LIBRO 4 FOLIO 1236-37087"/>
    <n v="1"/>
    <n v="1"/>
    <n v="1"/>
    <n v="9999"/>
    <n v="13"/>
    <n v="2"/>
    <n v="37087"/>
  </r>
  <r>
    <x v="18"/>
    <d v="2015-04-17T00:00:00"/>
    <d v="2015-04-17T00:00:00"/>
    <s v="27146601 CABRERA CABRERA DIANA LORENA U00082665"/>
    <s v="LIBRO 3 FOLIO 965-28962"/>
    <n v="1"/>
    <n v="1"/>
    <n v="1"/>
    <n v="9999"/>
    <n v="13"/>
    <n v="2"/>
    <n v="28962"/>
  </r>
  <r>
    <x v="18"/>
    <d v="2015-02-27T00:00:00"/>
    <d v="2015-02-27T00:00:00"/>
    <s v="27432817 CABRERA PORTILLO JUANA VICTORIA U00082663"/>
    <s v="LIBRO 3 FOLIO 958-28758"/>
    <n v="1"/>
    <n v="1"/>
    <n v="1"/>
    <n v="9999"/>
    <n v="13"/>
    <n v="2"/>
    <n v="28758"/>
  </r>
  <r>
    <x v="18"/>
    <d v="2016-10-21T00:00:00"/>
    <d v="2016-10-21T00:00:00"/>
    <s v="59395514 CABRERA RIVERA FRANCIA JOHANNA U00088359"/>
    <s v="LIBRO 4 FOLIO 1089-32669"/>
    <n v="1"/>
    <n v="1"/>
    <n v="1"/>
    <n v="9999"/>
    <n v="13"/>
    <n v="2"/>
    <n v="32669"/>
  </r>
  <r>
    <x v="18"/>
    <d v="2015-10-02T00:00:00"/>
    <d v="2015-10-02T00:00:00"/>
    <s v="1102722238 CACERES CASTAÑEDA NAYIBE  U00084083"/>
    <s v="LIBRO 4 FOLIO 1003-30092"/>
    <n v="1"/>
    <n v="1"/>
    <n v="1"/>
    <n v="9999"/>
    <n v="13"/>
    <n v="2"/>
    <n v="30092"/>
  </r>
  <r>
    <x v="18"/>
    <d v="2015-08-28T00:00:00"/>
    <d v="2015-08-28T00:00:00"/>
    <s v="91180890 CACERES GIOVANNI  U00081804"/>
    <s v="LIBRO 4 FOLIO 999-29965"/>
    <n v="1"/>
    <n v="1"/>
    <n v="1"/>
    <n v="9999"/>
    <n v="13"/>
    <n v="2"/>
    <n v="29965"/>
  </r>
  <r>
    <x v="18"/>
    <d v="2017-09-15T00:00:00"/>
    <d v="2017-09-15T00:00:00"/>
    <s v="1023724461 CACERES URIBE ERIKA FERNANDA  U00094182"/>
    <s v="LIBRO 4 FOLIO 1166-34993"/>
    <n v="1"/>
    <n v="1"/>
    <n v="1"/>
    <n v="9999"/>
    <n v="13"/>
    <n v="2"/>
    <n v="34993"/>
  </r>
  <r>
    <x v="18"/>
    <d v="2016-09-16T00:00:00"/>
    <d v="2016-09-16T00:00:00"/>
    <s v="39326667 CADAVID OSORIO FLOR MIRELLY U00090552"/>
    <s v="LIBRO 4 FOLIO 1078-32351"/>
    <n v="1"/>
    <n v="1"/>
    <n v="1"/>
    <n v="9999"/>
    <n v="13"/>
    <n v="2"/>
    <n v="32351"/>
  </r>
  <r>
    <x v="18"/>
    <d v="2016-09-16T00:00:00"/>
    <d v="2016-09-16T00:00:00"/>
    <s v="1004577935 CADENA CUASQUER TANIA YENI U00088199"/>
    <s v="LIBRO 4 FOLIO 1078-32352"/>
    <n v="1"/>
    <n v="1"/>
    <n v="1"/>
    <n v="9999"/>
    <n v="13"/>
    <n v="2"/>
    <n v="32352"/>
  </r>
  <r>
    <x v="18"/>
    <d v="2018-02-23T00:00:00"/>
    <d v="2018-02-23T00:00:00"/>
    <s v="6382237 CAICEDO APARICIO GALO  U00095640"/>
    <s v="LIBRO 4 FOLIO 1213-36406"/>
    <n v="1"/>
    <n v="1"/>
    <n v="1"/>
    <n v="9999"/>
    <n v="13"/>
    <n v="2"/>
    <n v="36406"/>
  </r>
  <r>
    <x v="18"/>
    <d v="2018-09-14T00:00:00"/>
    <d v="2018-09-14T00:00:00"/>
    <s v="29227435 CAICEDO CUERO ANNIE   U00099738"/>
    <s v="LIBRO 4 FOLIO 1262-37876"/>
    <n v="1"/>
    <n v="1"/>
    <n v="1"/>
    <n v="9999"/>
    <n v="13"/>
    <n v="2"/>
    <n v="37876"/>
  </r>
  <r>
    <x v="18"/>
    <d v="2018-10-30T00:00:00"/>
    <d v="2018-10-30T00:00:00"/>
    <s v="29351448 CAICEDO GALVIS LUZ ANGELA  U00101714"/>
    <s v="LIBRO 4 FOLIO 1277-38319"/>
    <n v="1"/>
    <n v="1"/>
    <n v="1"/>
    <n v="9999"/>
    <n v="13"/>
    <n v="2"/>
    <n v="38319"/>
  </r>
  <r>
    <x v="18"/>
    <d v="2015-09-25T00:00:00"/>
    <d v="2015-09-25T00:00:00"/>
    <s v="37084933 CAICEDO HERNANDEZ GLADYS IDALIA U00082662"/>
    <s v="LIBRO 4 FOLIO 999-29982"/>
    <n v="1"/>
    <n v="1"/>
    <n v="1"/>
    <n v="9999"/>
    <n v="13"/>
    <n v="2"/>
    <n v="29982"/>
  </r>
  <r>
    <x v="18"/>
    <d v="2016-04-15T00:00:00"/>
    <d v="2016-04-15T00:00:00"/>
    <s v="1082747600 CAICEDO MONCAYO KELLY JHOANA  U00085110"/>
    <s v="LIBRO 4 FOLIO 1042-31270"/>
    <n v="1"/>
    <n v="1"/>
    <n v="1"/>
    <n v="9999"/>
    <n v="13"/>
    <n v="2"/>
    <n v="31270"/>
  </r>
  <r>
    <x v="18"/>
    <d v="2018-02-23T00:00:00"/>
    <d v="2018-02-23T00:00:00"/>
    <s v="1112765084 CAICEDO TORO LUZ YANETH U00102650"/>
    <s v="LIBRO 4 FOLIO 1213-36407"/>
    <n v="1"/>
    <n v="1"/>
    <n v="1"/>
    <n v="9999"/>
    <n v="13"/>
    <n v="2"/>
    <n v="36407"/>
  </r>
  <r>
    <x v="18"/>
    <d v="2016-09-16T00:00:00"/>
    <d v="2016-09-16T00:00:00"/>
    <s v="1060416628 CAICEDO VIVEROS LIDIA MARCEL U00090717"/>
    <s v="LIBRO 4 FOLIO 1078-32353"/>
    <n v="1"/>
    <n v="1"/>
    <n v="1"/>
    <n v="9999"/>
    <n v="13"/>
    <n v="2"/>
    <n v="32353"/>
  </r>
  <r>
    <x v="18"/>
    <d v="2015-04-17T00:00:00"/>
    <d v="2015-04-17T00:00:00"/>
    <s v="1084846294 CAIPE HUERTAS MARIA ESTELLA DEL ROSARIO U00082794"/>
    <s v="LIBRO 3 FOLIO 965-28963"/>
    <n v="1"/>
    <n v="1"/>
    <n v="1"/>
    <n v="9999"/>
    <n v="13"/>
    <n v="2"/>
    <n v="28963"/>
  </r>
  <r>
    <x v="18"/>
    <d v="2015-05-29T00:00:00"/>
    <d v="2015-05-29T00:00:00"/>
    <s v="1126453962 CALDERON DIAZ YESICA ALEXANDRA U00082660"/>
    <s v="LIBRO 3 FOLIO 977-29301"/>
    <n v="1"/>
    <n v="1"/>
    <n v="1"/>
    <n v="9999"/>
    <n v="13"/>
    <n v="2"/>
    <n v="29301"/>
  </r>
  <r>
    <x v="18"/>
    <d v="2017-09-15T00:00:00"/>
    <d v="2017-09-15T00:00:00"/>
    <s v="1099874597 CALDERON GOMEZ MARIA ANGELICA  U00095308"/>
    <s v="LIBRO 4 FOLIO 1166-34994"/>
    <n v="1"/>
    <n v="1"/>
    <n v="1"/>
    <n v="9999"/>
    <n v="13"/>
    <n v="2"/>
    <n v="34994"/>
  </r>
  <r>
    <x v="18"/>
    <d v="2016-09-16T00:00:00"/>
    <d v="2016-09-16T00:00:00"/>
    <s v="27253994 CALDERON NATI MARIA CRISTINA U00090577"/>
    <s v="LIBRO 4 FOLIO 1078-32354"/>
    <n v="1"/>
    <n v="1"/>
    <n v="1"/>
    <n v="9999"/>
    <n v="13"/>
    <n v="2"/>
    <n v="32354"/>
  </r>
  <r>
    <x v="18"/>
    <d v="2015-09-25T00:00:00"/>
    <d v="2015-09-25T00:00:00"/>
    <s v="80112321 CALDERON RODRIGUEZ JAVIER ERNESTO U00084536"/>
    <s v="LIBRO 4 FOLIO 999-29983"/>
    <n v="1"/>
    <n v="1"/>
    <n v="1"/>
    <n v="9999"/>
    <n v="13"/>
    <n v="2"/>
    <n v="29983"/>
  </r>
  <r>
    <x v="18"/>
    <d v="2016-04-15T00:00:00"/>
    <d v="2016-04-15T00:00:00"/>
    <s v="59801927 CALPA TARAPUES MONICA GUICELA  U00084393"/>
    <s v="LIBRO 4 FOLIO 1042-31271"/>
    <n v="1"/>
    <n v="1"/>
    <n v="1"/>
    <n v="9999"/>
    <n v="13"/>
    <n v="2"/>
    <n v="31271"/>
  </r>
  <r>
    <x v="18"/>
    <d v="2016-09-16T00:00:00"/>
    <d v="2016-09-16T00:00:00"/>
    <s v="30412103 CALVO VINASCO CARMEN LILIANA U00089578"/>
    <s v="LIBRO 4 FOLIO 1078-32355"/>
    <n v="1"/>
    <n v="1"/>
    <n v="1"/>
    <n v="9999"/>
    <n v="13"/>
    <n v="2"/>
    <n v="32355"/>
  </r>
  <r>
    <x v="18"/>
    <d v="2016-09-16T00:00:00"/>
    <d v="2016-09-16T00:00:00"/>
    <s v="1072466081 CAMACHO BERNAL LEYDY CATERINE U00088154"/>
    <s v="LIBRO 4 FOLIO 1078-32356"/>
    <n v="1"/>
    <n v="1"/>
    <n v="1"/>
    <n v="9999"/>
    <n v="13"/>
    <n v="2"/>
    <n v="32356"/>
  </r>
  <r>
    <x v="18"/>
    <d v="2015-04-17T00:00:00"/>
    <d v="2015-04-17T00:00:00"/>
    <s v="1077851727 CAMARGO ALMARIO YINA MILE U00082627"/>
    <s v="LIBRO 3 FOLIO 965-28964"/>
    <n v="1"/>
    <n v="1"/>
    <n v="1"/>
    <n v="9999"/>
    <n v="13"/>
    <n v="2"/>
    <n v="28964"/>
  </r>
  <r>
    <x v="18"/>
    <d v="2015-04-17T00:00:00"/>
    <d v="2015-04-17T00:00:00"/>
    <s v="27255370 CAMPAÑA DIAZ MARTHA CECILIA U00082624"/>
    <s v="LIBRO 3 FOLIO 965-28965"/>
    <n v="1"/>
    <n v="1"/>
    <n v="1"/>
    <n v="9999"/>
    <n v="13"/>
    <n v="2"/>
    <n v="28965"/>
  </r>
  <r>
    <x v="18"/>
    <d v="2017-09-15T00:00:00"/>
    <d v="2017-09-15T00:00:00"/>
    <s v="29775562 CAMPO RESTREPO LADY JOHANA  U00094332"/>
    <s v="LIBRO 4 FOLIO 1166-34995"/>
    <n v="1"/>
    <n v="1"/>
    <n v="1"/>
    <n v="9999"/>
    <n v="13"/>
    <n v="2"/>
    <n v="34995"/>
  </r>
  <r>
    <x v="18"/>
    <d v="2017-09-15T00:00:00"/>
    <d v="2017-09-15T00:00:00"/>
    <s v="1110234580 CAMPOS TAPIA YUSNARY  U00095056"/>
    <s v="LIBRO 4 FOLIO 1166-34996"/>
    <n v="1"/>
    <n v="1"/>
    <n v="1"/>
    <n v="9999"/>
    <n v="13"/>
    <n v="2"/>
    <n v="34996"/>
  </r>
  <r>
    <x v="18"/>
    <d v="2018-02-23T00:00:00"/>
    <d v="2018-02-23T00:00:00"/>
    <s v="1088590101 CANACUAN PUENAYAN YENY AMANDA  U00099864"/>
    <s v="LIBRO 4 FOLIO 1213-36408"/>
    <n v="1"/>
    <n v="1"/>
    <n v="1"/>
    <n v="9999"/>
    <n v="13"/>
    <n v="2"/>
    <n v="36408"/>
  </r>
  <r>
    <x v="18"/>
    <d v="2016-09-16T00:00:00"/>
    <d v="2016-09-16T00:00:00"/>
    <s v="1062774472 CANACUAN SANCHEZ NANCY PAOLA U00090343"/>
    <s v="LIBRO 4 FOLIO 1078-32357"/>
    <n v="1"/>
    <n v="1"/>
    <n v="1"/>
    <n v="9999"/>
    <n v="13"/>
    <n v="2"/>
    <n v="32357"/>
  </r>
  <r>
    <x v="18"/>
    <d v="2016-04-15T00:00:00"/>
    <d v="2016-04-15T00:00:00"/>
    <s v="1085635083 CANCHALA CAMPAÑA DAIRA JANETH  U00085101"/>
    <s v="LIBRO 4 FOLIO 1042-31272"/>
    <n v="1"/>
    <n v="1"/>
    <n v="1"/>
    <n v="9999"/>
    <n v="13"/>
    <n v="2"/>
    <n v="31272"/>
  </r>
  <r>
    <x v="18"/>
    <d v="2017-04-21T00:00:00"/>
    <d v="2017-04-21T00:00:00"/>
    <s v="43926284 CANO ALVAREZ DUBER MARY  U00084752"/>
    <s v="LIBRO 4 FOLIO 1127-33826"/>
    <n v="1"/>
    <n v="1"/>
    <n v="1"/>
    <n v="9999"/>
    <n v="13"/>
    <n v="2"/>
    <n v="33826"/>
  </r>
  <r>
    <x v="18"/>
    <d v="2018-08-24T00:00:00"/>
    <d v="2018-08-24T00:00:00"/>
    <s v="30519736 CANO MARIN MARIELA  U00102930"/>
    <s v="LIBRO 4 FOLIO 1257-37707"/>
    <n v="1"/>
    <n v="1"/>
    <n v="1"/>
    <n v="9999"/>
    <n v="13"/>
    <n v="2"/>
    <n v="37707"/>
  </r>
  <r>
    <x v="18"/>
    <d v="2018-09-14T00:00:00"/>
    <d v="2018-09-14T00:00:00"/>
    <s v="1152458704 CANO RESTREPO MARLYN CRISTINA  U00102366"/>
    <s v="LIBRO 4 FOLIO 1262-37877"/>
    <n v="1"/>
    <n v="1"/>
    <n v="1"/>
    <n v="9999"/>
    <n v="13"/>
    <n v="2"/>
    <n v="37877"/>
  </r>
  <r>
    <x v="18"/>
    <d v="2018-04-27T00:00:00"/>
    <d v="2018-04-27T00:00:00"/>
    <s v="1037598868 CANO VELASQUEZ CINDY TATIANA  U00100144"/>
    <s v="LIBRO 4 FOLIO 1219-36586"/>
    <n v="1"/>
    <n v="1"/>
    <n v="1"/>
    <n v="9999"/>
    <n v="13"/>
    <n v="2"/>
    <n v="36586"/>
  </r>
  <r>
    <x v="18"/>
    <d v="2016-04-15T00:00:00"/>
    <d v="2016-04-15T00:00:00"/>
    <s v="79358759 CANTE ROBAYO DAVID  U00088237"/>
    <s v="LIBRO 4 FOLIO 1042-31273"/>
    <n v="1"/>
    <n v="1"/>
    <n v="1"/>
    <n v="9999"/>
    <n v="13"/>
    <n v="2"/>
    <n v="31273"/>
  </r>
  <r>
    <x v="18"/>
    <d v="2017-07-19T00:00:00"/>
    <d v="2017-07-19T00:00:00"/>
    <s v="1101752024 CANTOR GOMEZ DULFAI ARELIS  U00082771"/>
    <s v="LIBRO 4 FOLIO 1141-34229"/>
    <n v="1"/>
    <n v="1"/>
    <n v="1"/>
    <n v="9999"/>
    <n v="13"/>
    <n v="2"/>
    <n v="34229"/>
  </r>
  <r>
    <x v="18"/>
    <d v="2016-04-15T00:00:00"/>
    <d v="2016-04-15T00:00:00"/>
    <s v="9869542 CAÑOLA SALAZAR JONATHAN  U00088003"/>
    <s v="LIBRO 4 FOLIO 1042-31274"/>
    <n v="1"/>
    <n v="1"/>
    <n v="1"/>
    <n v="9999"/>
    <n v="13"/>
    <n v="2"/>
    <n v="31274"/>
  </r>
  <r>
    <x v="18"/>
    <d v="2016-09-16T00:00:00"/>
    <d v="2016-09-16T00:00:00"/>
    <s v="1112464971 CARACAS RODALLEGA KATERINE  U00082770"/>
    <s v="LIBRO 4 FOLIO 1078-32358"/>
    <n v="1"/>
    <n v="1"/>
    <n v="1"/>
    <n v="9999"/>
    <n v="13"/>
    <n v="2"/>
    <n v="32358"/>
  </r>
  <r>
    <x v="18"/>
    <d v="2015-10-02T00:00:00"/>
    <d v="2015-10-02T00:00:00"/>
    <s v="91492993 CARDENAS ARDILA JAIRO  U00083560"/>
    <s v="LIBRO 4 FOLIO 1003-30093"/>
    <n v="1"/>
    <n v="1"/>
    <n v="1"/>
    <n v="9999"/>
    <n v="13"/>
    <n v="2"/>
    <n v="30093"/>
  </r>
  <r>
    <x v="18"/>
    <d v="2018-08-24T00:00:00"/>
    <d v="2018-08-24T00:00:00"/>
    <s v="30311738 CARDENAS BUITRAGO LUZ ADRIANA  U00102820"/>
    <s v="LIBRO 4 FOLIO 1257-37708"/>
    <n v="1"/>
    <n v="1"/>
    <n v="1"/>
    <n v="9999"/>
    <n v="13"/>
    <n v="2"/>
    <n v="37708"/>
  </r>
  <r>
    <x v="18"/>
    <d v="2015-04-17T00:00:00"/>
    <d v="2015-04-17T00:00:00"/>
    <s v="1082746137 CARDENAS CARDENAS ANGELA MARCELA U00082622"/>
    <s v="LIBRO 3 FOLIO 965-28966"/>
    <n v="1"/>
    <n v="1"/>
    <n v="1"/>
    <n v="9999"/>
    <n v="13"/>
    <n v="2"/>
    <n v="28966"/>
  </r>
  <r>
    <x v="18"/>
    <d v="2016-09-16T00:00:00"/>
    <d v="2016-09-16T00:00:00"/>
    <s v="1019047037 CARDENAS LOPEZ MELIZA ANDREA U00090346"/>
    <s v="LIBRO 4 FOLIO 1078-32359"/>
    <n v="1"/>
    <n v="1"/>
    <n v="1"/>
    <n v="9999"/>
    <n v="13"/>
    <n v="2"/>
    <n v="32359"/>
  </r>
  <r>
    <x v="18"/>
    <d v="2018-08-24T00:00:00"/>
    <d v="2018-08-24T00:00:00"/>
    <s v="32140798 CARDENAS MARTINEZ DULFARIS  U00102452"/>
    <s v="LIBRO 4 FOLIO 1257-37709"/>
    <n v="1"/>
    <n v="1"/>
    <n v="1"/>
    <n v="9999"/>
    <n v="13"/>
    <n v="2"/>
    <n v="37709"/>
  </r>
  <r>
    <x v="18"/>
    <d v="2018-08-24T00:00:00"/>
    <d v="2018-08-24T00:00:00"/>
    <s v="45753953 CARDENAS PASOS JANET ROCIO  U00102367"/>
    <s v="LIBRO 4 FOLIO 1257-37710"/>
    <n v="1"/>
    <n v="1"/>
    <n v="1"/>
    <n v="9999"/>
    <n v="13"/>
    <n v="2"/>
    <n v="37710"/>
  </r>
  <r>
    <x v="18"/>
    <d v="2016-09-16T00:00:00"/>
    <d v="2016-09-16T00:00:00"/>
    <s v="1014192101 CARDONA GIRALDO ANGELA VANESSA U00088004"/>
    <s v="LIBRO 4 FOLIO 1078-32360"/>
    <n v="1"/>
    <n v="1"/>
    <n v="1"/>
    <n v="9999"/>
    <n v="13"/>
    <n v="2"/>
    <n v="32360"/>
  </r>
  <r>
    <x v="18"/>
    <d v="2017-09-15T00:00:00"/>
    <d v="2017-09-15T00:00:00"/>
    <s v="1114787198 CARDONA MARIN DIANA PATRICIA  U00094657"/>
    <s v="LIBRO 4 FOLIO 1166-34997"/>
    <n v="1"/>
    <n v="1"/>
    <n v="1"/>
    <n v="9999"/>
    <n v="13"/>
    <n v="2"/>
    <n v="34997"/>
  </r>
  <r>
    <x v="18"/>
    <d v="2015-09-25T00:00:00"/>
    <d v="2015-09-25T00:00:00"/>
    <s v="1090076062 CARDONA PAULA ANDREA U00084535"/>
    <s v="LIBRO 4 FOLIO 999-29984"/>
    <n v="1"/>
    <n v="1"/>
    <n v="1"/>
    <n v="9999"/>
    <n v="13"/>
    <n v="2"/>
    <n v="29984"/>
  </r>
  <r>
    <x v="18"/>
    <d v="2016-09-16T00:00:00"/>
    <d v="2016-09-16T00:00:00"/>
    <s v="1113305914 CARDONA SOTO SANDRA VIVIANA U00090029"/>
    <s v="LIBRO 4 FOLIO 1079-32361"/>
    <n v="1"/>
    <n v="1"/>
    <n v="1"/>
    <n v="9999"/>
    <n v="13"/>
    <n v="2"/>
    <n v="32361"/>
  </r>
  <r>
    <x v="18"/>
    <d v="2014-07-18T00:00:00"/>
    <d v="2014-07-18T00:00:00"/>
    <s v="66907319 CARDOSO CLAVIJO DIANA MARIA U00075700"/>
    <s v="LIBRO 3 FOLIO 907-27214"/>
    <n v="1"/>
    <n v="1"/>
    <n v="1"/>
    <n v="9999"/>
    <n v="13"/>
    <n v="2"/>
    <n v="27214"/>
  </r>
  <r>
    <x v="18"/>
    <d v="2015-04-17T00:00:00"/>
    <d v="2015-04-17T00:00:00"/>
    <s v="38552820 CARDOSO VARGAS SANDRA BIBIANA U00082616"/>
    <s v="LIBRO 3 FOLIO 965-28967"/>
    <n v="1"/>
    <n v="1"/>
    <n v="1"/>
    <n v="9999"/>
    <n v="13"/>
    <n v="2"/>
    <n v="28967"/>
  </r>
  <r>
    <x v="18"/>
    <d v="2017-09-15T00:00:00"/>
    <d v="2017-09-15T00:00:00"/>
    <s v="1032382713 CARDOZO VALENCIA IRLEN GEOVANY  U00087990"/>
    <s v="LIBRO 4 FOLIO 1166-34998"/>
    <n v="1"/>
    <n v="1"/>
    <n v="1"/>
    <n v="9999"/>
    <n v="13"/>
    <n v="2"/>
    <n v="34998"/>
  </r>
  <r>
    <x v="18"/>
    <d v="2016-09-16T00:00:00"/>
    <d v="2016-09-16T00:00:00"/>
    <s v="1082747697 CARLOSAMA BASANTE SILVIA STEFANNY U00085420"/>
    <s v="LIBRO 4 FOLIO 1079-32362"/>
    <n v="1"/>
    <n v="1"/>
    <n v="1"/>
    <n v="9999"/>
    <n v="13"/>
    <n v="2"/>
    <n v="32362"/>
  </r>
  <r>
    <x v="18"/>
    <d v="2016-04-15T00:00:00"/>
    <d v="2016-04-15T00:00:00"/>
    <s v="59856482 CARLOSAMA SAPUYES YULI  ANABELY  U00085164"/>
    <s v="LIBRO 4 FOLIO 1042-31275"/>
    <n v="1"/>
    <n v="1"/>
    <n v="1"/>
    <n v="9999"/>
    <n v="13"/>
    <n v="2"/>
    <n v="31275"/>
  </r>
  <r>
    <x v="18"/>
    <d v="2016-04-29T00:00:00"/>
    <d v="2016-04-29T00:00:00"/>
    <s v="80084175 CARO SANCHEZ LEONARDO  U00084002"/>
    <s v="LIBRO 4 FOLIO 1047-31419"/>
    <n v="1"/>
    <n v="1"/>
    <n v="1"/>
    <n v="9999"/>
    <n v="13"/>
    <n v="2"/>
    <n v="31419"/>
  </r>
  <r>
    <x v="18"/>
    <d v="2017-09-15T00:00:00"/>
    <d v="2017-09-15T00:00:00"/>
    <s v="1063355403 CARRASCAL COY JULIA EDITH  U00094953"/>
    <s v="LIBRO 4 FOLIO 1166-34999"/>
    <n v="1"/>
    <n v="1"/>
    <n v="1"/>
    <n v="9999"/>
    <n v="13"/>
    <n v="2"/>
    <n v="34999"/>
  </r>
  <r>
    <x v="18"/>
    <d v="2015-08-28T00:00:00"/>
    <d v="2015-08-28T00:00:00"/>
    <s v="13871935 CARRASCAL ORTIZ JAIDER ESNEIDER U00083559"/>
    <s v="LIBRO 4 FOLIO 999-29966"/>
    <n v="1"/>
    <n v="1"/>
    <n v="1"/>
    <n v="9999"/>
    <n v="13"/>
    <n v="2"/>
    <n v="29966"/>
  </r>
  <r>
    <x v="18"/>
    <d v="2018-09-14T00:00:00"/>
    <d v="2018-09-14T00:00:00"/>
    <s v="1116918210 CARRERA SANCHEZ EDINSO   U00099741"/>
    <s v="LIBRO 4 FOLIO 1262-37878"/>
    <n v="1"/>
    <n v="1"/>
    <n v="1"/>
    <n v="9999"/>
    <n v="13"/>
    <n v="2"/>
    <n v="37878"/>
  </r>
  <r>
    <x v="18"/>
    <d v="2016-09-16T00:00:00"/>
    <d v="2016-09-16T00:00:00"/>
    <s v="79704964 CARRILLO LARA ALEXANDER  U00090177"/>
    <s v="LIBRO 4 FOLIO 1079-32363"/>
    <n v="1"/>
    <n v="1"/>
    <n v="1"/>
    <n v="9999"/>
    <n v="13"/>
    <n v="2"/>
    <n v="32363"/>
  </r>
  <r>
    <x v="18"/>
    <d v="2016-09-16T00:00:00"/>
    <d v="2016-09-16T00:00:00"/>
    <s v="1096200637 CARVAJAL MORALES VANESSA  U00089734"/>
    <s v="LIBRO 4 FOLIO 1079-32364"/>
    <n v="1"/>
    <n v="1"/>
    <n v="1"/>
    <n v="9999"/>
    <n v="13"/>
    <n v="2"/>
    <n v="32364"/>
  </r>
  <r>
    <x v="18"/>
    <d v="2017-09-15T00:00:00"/>
    <d v="2017-09-15T00:00:00"/>
    <s v="1087998006 CARVAJAL TORO NATALI   U00094997"/>
    <s v="LIBRO 4 FOLIO 1166-35000"/>
    <n v="1"/>
    <n v="1"/>
    <n v="1"/>
    <n v="9999"/>
    <n v="13"/>
    <n v="2"/>
    <n v="35000"/>
  </r>
  <r>
    <x v="18"/>
    <d v="2016-09-16T00:00:00"/>
    <d v="2016-09-16T00:00:00"/>
    <s v="88258327 CARVAJAL TORRES ALBERT RICARDO LUIS U00085112"/>
    <s v="LIBRO 4 FOLIO 1079-32365"/>
    <n v="1"/>
    <n v="1"/>
    <n v="1"/>
    <n v="9999"/>
    <n v="13"/>
    <n v="2"/>
    <n v="32365"/>
  </r>
  <r>
    <x v="18"/>
    <d v="2018-04-27T00:00:00"/>
    <d v="2018-04-27T00:00:00"/>
    <s v="36289449 CASALLAS DIMATE HEIDY YOVANNY  U00099510"/>
    <s v="LIBRO 4 FOLIO 1219-36587"/>
    <n v="1"/>
    <n v="1"/>
    <n v="1"/>
    <n v="9999"/>
    <n v="13"/>
    <n v="2"/>
    <n v="36587"/>
  </r>
  <r>
    <x v="18"/>
    <d v="2017-09-15T00:00:00"/>
    <d v="2017-09-15T00:00:00"/>
    <s v="1122783920 CASANOVA JOSA LEIDY MARITHSA  U00095659"/>
    <s v="LIBRO 4 FOLIO 1167-35001"/>
    <n v="1"/>
    <n v="1"/>
    <n v="1"/>
    <n v="9999"/>
    <n v="13"/>
    <n v="2"/>
    <n v="35001"/>
  </r>
  <r>
    <x v="18"/>
    <d v="2017-10-27T00:00:00"/>
    <d v="2017-10-27T00:00:00"/>
    <s v="1121506644 CASANOVA RODRIGUEZ LUZ DARY  U00095408"/>
    <s v="LIBRO 4 FOLIO 1181-35429"/>
    <n v="1"/>
    <n v="1"/>
    <n v="1"/>
    <n v="9999"/>
    <n v="13"/>
    <n v="2"/>
    <n v="35429"/>
  </r>
  <r>
    <x v="18"/>
    <d v="2015-04-17T00:00:00"/>
    <d v="2015-04-17T00:00:00"/>
    <s v="46679758 CASAS GUZMAN YANETH CONSTANZA U00082614"/>
    <s v="LIBRO 3 FOLIO 965-28968"/>
    <n v="1"/>
    <n v="1"/>
    <n v="1"/>
    <n v="9999"/>
    <n v="13"/>
    <n v="2"/>
    <n v="28968"/>
  </r>
  <r>
    <x v="18"/>
    <d v="2015-12-11T00:00:00"/>
    <d v="2015-12-11T00:00:00"/>
    <s v="94374531 CASTAÑEDA AMAYA JORGE ENRIQUE U00082613"/>
    <s v="LIBRO 4 FOLIO 1013-30392"/>
    <n v="1"/>
    <n v="1"/>
    <n v="1"/>
    <n v="9999"/>
    <n v="13"/>
    <n v="2"/>
    <n v="30392"/>
  </r>
  <r>
    <x v="18"/>
    <d v="2016-09-16T00:00:00"/>
    <d v="2016-09-16T00:00:00"/>
    <s v="1087117416 CASTAÑEDA CASTILLO CLAUDIA PATRICIA U00090588"/>
    <s v="LIBRO 4 FOLIO 1079-32366"/>
    <n v="1"/>
    <n v="1"/>
    <n v="1"/>
    <n v="9999"/>
    <n v="13"/>
    <n v="2"/>
    <n v="32366"/>
  </r>
  <r>
    <x v="18"/>
    <d v="2018-02-23T00:00:00"/>
    <d v="2018-02-23T00:00:00"/>
    <s v="94539302 CASTAÑEDA QUIJANO EDINSON  U00099743"/>
    <s v="LIBRO 4 FOLIO 1213-36409"/>
    <n v="1"/>
    <n v="1"/>
    <n v="1"/>
    <n v="9999"/>
    <n v="13"/>
    <n v="2"/>
    <n v="36409"/>
  </r>
  <r>
    <x v="18"/>
    <d v="2018-04-27T00:00:00"/>
    <d v="2018-04-27T00:00:00"/>
    <s v="1114828306 CASTAÑO LOPEZ KATHERINE  U00100307"/>
    <s v="LIBRO 4 FOLIO 1219-36588"/>
    <n v="1"/>
    <n v="1"/>
    <n v="1"/>
    <n v="9999"/>
    <n v="13"/>
    <n v="2"/>
    <n v="36588"/>
  </r>
  <r>
    <x v="18"/>
    <d v="2014-07-18T00:00:00"/>
    <d v="2014-07-18T00:00:00"/>
    <s v="42117131 CASTAÑO MARULANDA GLORIA PATRICIA U00075438"/>
    <s v="LIBRO 3 FOLIO 907-27215"/>
    <n v="1"/>
    <n v="1"/>
    <n v="1"/>
    <n v="9999"/>
    <n v="13"/>
    <n v="2"/>
    <n v="27215"/>
  </r>
  <r>
    <x v="18"/>
    <d v="2016-04-15T00:00:00"/>
    <d v="2016-04-15T00:00:00"/>
    <s v="91017515 CASTELLANOS RINCON EDWIN  U00088198"/>
    <s v="LIBRO 4 FOLIO 1042-31276"/>
    <n v="1"/>
    <n v="1"/>
    <n v="1"/>
    <n v="9999"/>
    <n v="13"/>
    <n v="2"/>
    <n v="31276"/>
  </r>
  <r>
    <x v="18"/>
    <d v="2018-02-23T00:00:00"/>
    <d v="2018-02-23T00:00:00"/>
    <s v="80722309 CASTELLANOS RODRIGUEZ EDWIN YESID  U00099796"/>
    <s v="LIBRO 4 FOLIO 1213-36410"/>
    <n v="1"/>
    <n v="1"/>
    <n v="1"/>
    <n v="9999"/>
    <n v="13"/>
    <n v="2"/>
    <n v="36410"/>
  </r>
  <r>
    <x v="18"/>
    <d v="2018-08-24T00:00:00"/>
    <d v="2018-08-24T00:00:00"/>
    <s v="1083889797 CASTIBLANCO ALMARIO NURY   U00102744"/>
    <s v="LIBRO 4 FOLIO 1257-37711"/>
    <n v="1"/>
    <n v="1"/>
    <n v="1"/>
    <n v="9999"/>
    <n v="13"/>
    <n v="2"/>
    <n v="37711"/>
  </r>
  <r>
    <x v="18"/>
    <d v="2018-04-27T00:00:00"/>
    <d v="2018-04-27T00:00:00"/>
    <s v="79711217 CASTILLO BERNAL OSCAR JULIAN  U00099744"/>
    <s v="LIBRO 4 FOLIO 1219-36589"/>
    <n v="1"/>
    <n v="1"/>
    <n v="1"/>
    <n v="9999"/>
    <n v="13"/>
    <n v="2"/>
    <n v="36589"/>
  </r>
  <r>
    <x v="18"/>
    <d v="2016-04-15T00:00:00"/>
    <d v="2016-04-15T00:00:00"/>
    <s v="1077082714 CASTILLO CHACON CLAUDIA MARCELA  U00084865"/>
    <s v="LIBRO 4 FOLIO 1042-31277"/>
    <n v="1"/>
    <n v="1"/>
    <n v="1"/>
    <n v="9999"/>
    <n v="13"/>
    <n v="2"/>
    <n v="31277"/>
  </r>
  <r>
    <x v="18"/>
    <d v="2018-08-24T00:00:00"/>
    <d v="2018-08-24T00:00:00"/>
    <s v="59707409 CASTILLO DELGADO YADY LORENA  U00102142"/>
    <s v="LIBRO 4 FOLIO 1257-37712"/>
    <n v="1"/>
    <n v="1"/>
    <n v="1"/>
    <n v="9999"/>
    <n v="13"/>
    <n v="2"/>
    <n v="37712"/>
  </r>
  <r>
    <x v="18"/>
    <d v="2016-09-16T00:00:00"/>
    <d v="2016-09-16T00:00:00"/>
    <s v="52933999 CASTILLO GIRALDO LEIDY JOHANNA U00090315"/>
    <s v="LIBRO 4 FOLIO 1079-32367"/>
    <n v="1"/>
    <n v="1"/>
    <n v="1"/>
    <n v="9999"/>
    <n v="13"/>
    <n v="2"/>
    <n v="32367"/>
  </r>
  <r>
    <x v="18"/>
    <d v="2016-07-22T00:00:00"/>
    <d v="2016-07-22T00:00:00"/>
    <s v="79940889 CASTILLO HERNANDEZ OSCAR GIOVANNI  U00084021"/>
    <s v="LIBRO 4 FOLIO 1058-31744"/>
    <n v="1"/>
    <n v="1"/>
    <n v="1"/>
    <n v="9999"/>
    <n v="13"/>
    <n v="2"/>
    <n v="31744"/>
  </r>
  <r>
    <x v="18"/>
    <d v="2017-09-15T00:00:00"/>
    <d v="2017-09-15T00:00:00"/>
    <s v="67024691 CASTILLO MORA KAREN   U00094882"/>
    <s v="LIBRO 4 FOLIO 1167-35002"/>
    <n v="1"/>
    <n v="1"/>
    <n v="1"/>
    <n v="9999"/>
    <n v="13"/>
    <n v="2"/>
    <n v="35002"/>
  </r>
  <r>
    <x v="18"/>
    <d v="2016-04-15T00:00:00"/>
    <d v="2016-04-15T00:00:00"/>
    <s v="1089484658 CASTILLO MUTIZ YADINE MARYURIETH  U00084762"/>
    <s v="LIBRO 4 FOLIO 1042-31278"/>
    <n v="1"/>
    <n v="1"/>
    <n v="1"/>
    <n v="9999"/>
    <n v="13"/>
    <n v="2"/>
    <n v="31278"/>
  </r>
  <r>
    <x v="18"/>
    <d v="2016-09-16T00:00:00"/>
    <d v="2016-09-16T00:00:00"/>
    <s v="1082747846 CASTILLO ORTIZ EVELIN DANIELA U00087569"/>
    <s v="LIBRO 4 FOLIO 1079-32368"/>
    <n v="1"/>
    <n v="1"/>
    <n v="1"/>
    <n v="9999"/>
    <n v="13"/>
    <n v="2"/>
    <n v="32368"/>
  </r>
  <r>
    <x v="18"/>
    <d v="2015-04-17T00:00:00"/>
    <d v="2015-04-17T00:00:00"/>
    <s v="46677480 CASTILLO PAEZ MARIA DEL CONSUELO U00082612"/>
    <s v="LIBRO 3 FOLIO 976-29287"/>
    <n v="1"/>
    <n v="1"/>
    <n v="1"/>
    <n v="9999"/>
    <n v="13"/>
    <n v="2"/>
    <n v="29287"/>
  </r>
  <r>
    <x v="18"/>
    <d v="2015-09-25T00:00:00"/>
    <d v="2015-09-25T00:00:00"/>
    <s v="1003290463 CASTRILLON GUERRA FARID YORNAY U00085066"/>
    <s v="LIBRO 4 FOLIO 999-29985"/>
    <n v="1"/>
    <n v="1"/>
    <n v="1"/>
    <n v="9999"/>
    <n v="13"/>
    <n v="2"/>
    <n v="29985"/>
  </r>
  <r>
    <x v="18"/>
    <d v="2018-04-27T00:00:00"/>
    <d v="2018-04-27T00:00:00"/>
    <s v="8160282 CASTRO ANDRES FELIPE  U00099868"/>
    <s v="LIBRO 4 FOLIO 1219-36590"/>
    <n v="1"/>
    <n v="1"/>
    <n v="1"/>
    <n v="9999"/>
    <n v="13"/>
    <n v="2"/>
    <n v="36590"/>
  </r>
  <r>
    <x v="18"/>
    <d v="2016-04-15T00:00:00"/>
    <d v="2016-04-15T00:00:00"/>
    <s v="1088799147 CASTRO AUCU YESIKA KATERINE  U00088275"/>
    <s v="LIBRO 4 FOLIO 1042-31279"/>
    <n v="1"/>
    <n v="1"/>
    <n v="1"/>
    <n v="9999"/>
    <n v="13"/>
    <n v="2"/>
    <n v="31279"/>
  </r>
  <r>
    <x v="18"/>
    <d v="2015-09-25T00:00:00"/>
    <d v="2015-09-25T00:00:00"/>
    <s v="1086301616 CASTRO CEBALLOS SULMA ANDREA U00085059"/>
    <s v="LIBRO 4 FOLIO 999-29986"/>
    <n v="1"/>
    <n v="1"/>
    <n v="1"/>
    <n v="9999"/>
    <n v="13"/>
    <n v="2"/>
    <n v="29986"/>
  </r>
  <r>
    <x v="18"/>
    <d v="2015-04-17T00:00:00"/>
    <d v="2015-04-17T00:00:00"/>
    <s v="17690395 CASTRO CORTEZ ROBINSON  U00082555"/>
    <s v="LIBRO 3 FOLIO 965-28969"/>
    <n v="1"/>
    <n v="1"/>
    <n v="1"/>
    <n v="9999"/>
    <n v="13"/>
    <n v="2"/>
    <n v="28969"/>
  </r>
  <r>
    <x v="18"/>
    <d v="2017-04-21T00:00:00"/>
    <d v="2017-04-21T00:00:00"/>
    <s v="53073239 CASTRO FORERO YANETH   U00090558"/>
    <s v="LIBRO 4 FOLIO 1127-33827"/>
    <n v="1"/>
    <n v="1"/>
    <n v="1"/>
    <n v="9999"/>
    <n v="13"/>
    <n v="2"/>
    <n v="33827"/>
  </r>
  <r>
    <x v="18"/>
    <d v="2018-09-14T00:00:00"/>
    <d v="2018-09-14T00:00:00"/>
    <s v="6239694 CASTRO PEREZ ROBERT GUILLERMO  U00106834"/>
    <s v="LIBRO 4 FOLIO 1262-37879"/>
    <n v="1"/>
    <n v="1"/>
    <n v="1"/>
    <n v="9999"/>
    <n v="13"/>
    <n v="2"/>
    <n v="37879"/>
  </r>
  <r>
    <x v="18"/>
    <d v="2015-04-17T00:00:00"/>
    <d v="2015-04-17T00:00:00"/>
    <s v="1066735848 CAUSIL LUCAS LEYDIS YANETH U00082557"/>
    <s v="LIBRO 3 FOLIO 965-28970"/>
    <n v="1"/>
    <n v="1"/>
    <n v="1"/>
    <n v="9999"/>
    <n v="13"/>
    <n v="2"/>
    <n v="28970"/>
  </r>
  <r>
    <x v="18"/>
    <d v="2016-04-15T00:00:00"/>
    <d v="2016-04-15T00:00:00"/>
    <s v="39775767 CAVIEDES MUÑOZ EMILSEN  U00088155"/>
    <s v="LIBRO 4 FOLIO 1042-31280"/>
    <n v="1"/>
    <n v="1"/>
    <n v="1"/>
    <n v="9999"/>
    <n v="13"/>
    <n v="2"/>
    <n v="31280"/>
  </r>
  <r>
    <x v="18"/>
    <d v="2016-09-16T00:00:00"/>
    <d v="2016-09-16T00:00:00"/>
    <s v="1088729079 CEBALLOS LEITON LIZARDO DIOMAR U00090515"/>
    <s v="LIBRO 4 FOLIO 1079-32369"/>
    <n v="1"/>
    <n v="1"/>
    <n v="1"/>
    <n v="9999"/>
    <n v="13"/>
    <n v="2"/>
    <n v="32369"/>
  </r>
  <r>
    <x v="18"/>
    <d v="2016-04-15T00:00:00"/>
    <d v="2016-04-15T00:00:00"/>
    <s v="66736027 CEBALLOS LOPEZ AYDA MILENA  U00084235"/>
    <s v="LIBRO 4 FOLIO 1043-31281"/>
    <n v="1"/>
    <n v="1"/>
    <n v="1"/>
    <n v="9999"/>
    <n v="13"/>
    <n v="2"/>
    <n v="31281"/>
  </r>
  <r>
    <x v="18"/>
    <d v="2018-04-27T00:00:00"/>
    <d v="2018-04-27T00:00:00"/>
    <s v="1031134081 CELI VALERO WILLIAM  U00099512"/>
    <s v="LIBRO 4 FOLIO 1220-36591"/>
    <n v="1"/>
    <n v="1"/>
    <n v="1"/>
    <n v="9999"/>
    <n v="13"/>
    <n v="2"/>
    <n v="36591"/>
  </r>
  <r>
    <x v="18"/>
    <d v="2015-09-25T00:00:00"/>
    <d v="2015-09-25T00:00:00"/>
    <s v="1086301963 CEPEDA FIGUEROA DEISY ANDREA U00085470"/>
    <s v="LIBRO 4 FOLIO 999-29987"/>
    <n v="1"/>
    <n v="1"/>
    <n v="1"/>
    <n v="9999"/>
    <n v="13"/>
    <n v="2"/>
    <n v="29987"/>
  </r>
  <r>
    <x v="18"/>
    <d v="2016-04-15T00:00:00"/>
    <d v="2016-04-15T00:00:00"/>
    <s v="27169553 CERON VELAZCO MARY OLGA ELIZABETH  U00085379"/>
    <s v="LIBRO 4 FOLIO 1043-31282"/>
    <n v="1"/>
    <n v="1"/>
    <n v="1"/>
    <n v="9999"/>
    <n v="13"/>
    <n v="2"/>
    <n v="31282"/>
  </r>
  <r>
    <x v="18"/>
    <d v="2018-04-27T00:00:00"/>
    <d v="2018-04-27T00:00:00"/>
    <s v="1063355321 CERVANTES RAMOS ELIS SAUDITH  U00094362"/>
    <s v="LIBRO 4 FOLIO 1220-36592"/>
    <n v="1"/>
    <n v="1"/>
    <n v="1"/>
    <n v="9999"/>
    <n v="13"/>
    <n v="2"/>
    <n v="36592"/>
  </r>
  <r>
    <x v="18"/>
    <d v="2017-09-15T00:00:00"/>
    <d v="2017-09-15T00:00:00"/>
    <s v="1061727523 CHAGUENDO PATIÑO YENNY YANETH  U00095485"/>
    <s v="LIBRO 4 FOLIO 1167-35003"/>
    <n v="1"/>
    <n v="1"/>
    <n v="1"/>
    <n v="9999"/>
    <n v="13"/>
    <n v="2"/>
    <n v="35003"/>
  </r>
  <r>
    <x v="18"/>
    <d v="2015-04-17T00:00:00"/>
    <d v="2015-04-17T00:00:00"/>
    <s v="27225364 CHALACAN TATICUAN MIRYAM DEL CARMEN U00082587"/>
    <s v="LIBRO 3 FOLIO 966-28971"/>
    <n v="1"/>
    <n v="1"/>
    <n v="1"/>
    <n v="9999"/>
    <n v="13"/>
    <n v="2"/>
    <n v="28971"/>
  </r>
  <r>
    <x v="18"/>
    <d v="2018-08-24T00:00:00"/>
    <d v="2018-08-24T00:00:00"/>
    <s v="1111740230 CHAMORRO CORTES MARIBEL  U00102971"/>
    <s v="LIBRO 4 FOLIO 1257-37713"/>
    <n v="1"/>
    <n v="1"/>
    <n v="1"/>
    <n v="9999"/>
    <n v="13"/>
    <n v="2"/>
    <n v="37713"/>
  </r>
  <r>
    <x v="18"/>
    <d v="2015-09-25T00:00:00"/>
    <d v="2015-09-25T00:00:00"/>
    <s v="27461986 CHAMORRO SOLARTE JHULIANA DEL ROSARIO U00085401"/>
    <s v="LIBRO 4 FOLIO 999-29988"/>
    <n v="1"/>
    <n v="1"/>
    <n v="1"/>
    <n v="9999"/>
    <n v="13"/>
    <n v="2"/>
    <n v="29988"/>
  </r>
  <r>
    <x v="18"/>
    <d v="2017-09-15T00:00:00"/>
    <d v="2017-09-15T00:00:00"/>
    <s v="1086302235 CHAPID PINCHAO JULY YAMILEX  U00090514"/>
    <s v="LIBRO 4 FOLIO 1167-35004"/>
    <n v="1"/>
    <n v="1"/>
    <n v="1"/>
    <n v="9999"/>
    <n v="13"/>
    <n v="2"/>
    <n v="35004"/>
  </r>
  <r>
    <x v="18"/>
    <d v="2015-09-25T00:00:00"/>
    <d v="2015-09-25T00:00:00"/>
    <s v="1086300366 CHAPUEL CUARAN NELSY EDITH U00085378"/>
    <s v="LIBRO 4 FOLIO 999-29989"/>
    <n v="1"/>
    <n v="1"/>
    <n v="1"/>
    <n v="9999"/>
    <n v="13"/>
    <n v="2"/>
    <n v="29989"/>
  </r>
  <r>
    <x v="18"/>
    <d v="2016-09-16T00:00:00"/>
    <d v="2016-09-16T00:00:00"/>
    <s v="79696995 CHARRY QUIÑONEZ EDWIN  U00089846"/>
    <s v="LIBRO 4 FOLIO 1079-32370"/>
    <n v="1"/>
    <n v="1"/>
    <n v="1"/>
    <n v="9999"/>
    <n v="13"/>
    <n v="2"/>
    <n v="32370"/>
  </r>
  <r>
    <x v="18"/>
    <d v="2015-04-17T00:00:00"/>
    <d v="2015-04-17T00:00:00"/>
    <s v="97472358 CHASOY JAMIOY DAVID CRISTOBAL U00082593"/>
    <s v="LIBRO 3 FOLIO 966-28972"/>
    <n v="1"/>
    <n v="1"/>
    <n v="1"/>
    <n v="9999"/>
    <n v="13"/>
    <n v="2"/>
    <n v="28972"/>
  </r>
  <r>
    <x v="18"/>
    <d v="2016-04-15T00:00:00"/>
    <d v="2016-04-15T00:00:00"/>
    <s v="1087419234 CHAUCANES MARTINEZ PAOLA ANDREA  U00085183"/>
    <s v="LIBRO 4 FOLIO 1043-31283"/>
    <n v="1"/>
    <n v="1"/>
    <n v="1"/>
    <n v="9999"/>
    <n v="13"/>
    <n v="2"/>
    <n v="31283"/>
  </r>
  <r>
    <x v="18"/>
    <d v="2016-04-15T00:00:00"/>
    <d v="2016-04-15T00:00:00"/>
    <s v="1086499451 CHAUCANES MONTENEGRO CLAUDIA ANDREA  U00085166"/>
    <s v="LIBRO 4 FOLIO 1043-31284"/>
    <n v="1"/>
    <n v="1"/>
    <n v="1"/>
    <n v="9999"/>
    <n v="13"/>
    <n v="2"/>
    <n v="31284"/>
  </r>
  <r>
    <x v="18"/>
    <d v="2018-09-14T00:00:00"/>
    <d v="2018-09-14T00:00:00"/>
    <s v="91015104 CHAVARRO AYALA BERCELI   U00102017"/>
    <s v="LIBRO 4 FOLIO 1262-37880"/>
    <n v="1"/>
    <n v="1"/>
    <n v="1"/>
    <n v="9999"/>
    <n v="13"/>
    <n v="2"/>
    <n v="37880"/>
  </r>
  <r>
    <x v="18"/>
    <d v="2015-04-17T00:00:00"/>
    <d v="2015-04-17T00:00:00"/>
    <s v="27160836 CHAVES BENAVIDES ZOILA YAQUELINE U00082585"/>
    <s v="LIBRO 3 FOLIO 966-28973"/>
    <n v="1"/>
    <n v="1"/>
    <n v="1"/>
    <n v="9999"/>
    <n v="13"/>
    <n v="2"/>
    <n v="28973"/>
  </r>
  <r>
    <x v="18"/>
    <d v="2018-08-24T00:00:00"/>
    <d v="2018-08-24T00:00:00"/>
    <s v="1088737358 CHAVES BURBANO MADELYN ALEJANDRA  U00102518"/>
    <s v="LIBRO 4 FOLIO 1257-37714"/>
    <n v="1"/>
    <n v="1"/>
    <n v="1"/>
    <n v="9999"/>
    <n v="13"/>
    <n v="2"/>
    <n v="37714"/>
  </r>
  <r>
    <x v="18"/>
    <d v="2016-04-15T00:00:00"/>
    <d v="2016-04-15T00:00:00"/>
    <s v="27297905 CHAVES MONTILLA DEYI AMPARO  U00088416"/>
    <s v="LIBRO 4 FOLIO 1043-31285"/>
    <n v="1"/>
    <n v="1"/>
    <n v="1"/>
    <n v="9999"/>
    <n v="13"/>
    <n v="2"/>
    <n v="31285"/>
  </r>
  <r>
    <x v="18"/>
    <d v="2017-07-19T00:00:00"/>
    <d v="2017-07-19T00:00:00"/>
    <s v="69009324 CHAVEZ JACANAMEJOY DENISE ARACELI  U00090342"/>
    <s v="LIBRO 4 FOLIO 1141-34230"/>
    <n v="1"/>
    <n v="1"/>
    <n v="1"/>
    <n v="9999"/>
    <n v="13"/>
    <n v="2"/>
    <n v="34230"/>
  </r>
  <r>
    <x v="18"/>
    <d v="2016-09-16T00:00:00"/>
    <d v="2016-09-16T00:00:00"/>
    <s v="25348498 CHEPE PORRAS ANGELA ALICIA U00090477"/>
    <s v="LIBRO 4 FOLIO 1079-32371"/>
    <n v="1"/>
    <n v="1"/>
    <n v="1"/>
    <n v="9999"/>
    <n v="13"/>
    <n v="2"/>
    <n v="32371"/>
  </r>
  <r>
    <x v="18"/>
    <d v="2018-09-14T00:00:00"/>
    <d v="2018-09-14T00:00:00"/>
    <s v="16232762 CHICA CHING ALEXANDER   U00106835"/>
    <s v="LIBRO 4 FOLIO 1263-37881"/>
    <n v="1"/>
    <n v="1"/>
    <n v="1"/>
    <n v="9999"/>
    <n v="13"/>
    <n v="2"/>
    <n v="37881"/>
  </r>
  <r>
    <x v="18"/>
    <d v="2016-09-16T00:00:00"/>
    <d v="2016-09-16T00:00:00"/>
    <s v="25807210 CHIMA NUÑEZ NIDIA SUSANA U00090124"/>
    <s v="LIBRO 4 FOLIO 1079-32372"/>
    <n v="1"/>
    <n v="1"/>
    <n v="1"/>
    <n v="9999"/>
    <n v="13"/>
    <n v="2"/>
    <n v="32372"/>
  </r>
  <r>
    <x v="18"/>
    <d v="2015-04-17T00:00:00"/>
    <d v="2015-04-17T00:00:00"/>
    <s v="1084847109 CHUQUIMARCA CUASANCHIR MARIA FERNANDA U00082586"/>
    <s v="LIBRO 3 FOLIO 966-28974"/>
    <n v="1"/>
    <n v="1"/>
    <n v="1"/>
    <n v="9999"/>
    <n v="13"/>
    <n v="2"/>
    <n v="28974"/>
  </r>
  <r>
    <x v="18"/>
    <d v="2018-09-14T00:00:00"/>
    <d v="2018-09-14T00:00:00"/>
    <s v="15517790 CIFUENTES VALDES JOHNATAN   U00102746"/>
    <s v="LIBRO 4 FOLIO 1263-37882"/>
    <n v="1"/>
    <n v="1"/>
    <n v="1"/>
    <n v="9999"/>
    <n v="13"/>
    <n v="2"/>
    <n v="37882"/>
  </r>
  <r>
    <x v="18"/>
    <d v="2016-12-15T00:00:00"/>
    <d v="2016-12-15T00:00:00"/>
    <s v="1063719669 CIPRIAN GASPAR FREDY  U00084830"/>
    <s v="LIBRO 4 FOLIO 1094-32824"/>
    <n v="1"/>
    <n v="1"/>
    <n v="1"/>
    <n v="9999"/>
    <n v="13"/>
    <n v="2"/>
    <n v="32824"/>
  </r>
  <r>
    <x v="18"/>
    <d v="2017-07-19T00:00:00"/>
    <d v="2017-07-19T00:00:00"/>
    <s v="1085936001 CISNEROS BASTIDAS MONICA PATRICIA  U00090586"/>
    <s v="LIBRO 4 FOLIO 1141-34231"/>
    <n v="1"/>
    <n v="1"/>
    <n v="1"/>
    <n v="9999"/>
    <n v="13"/>
    <n v="2"/>
    <n v="34231"/>
  </r>
  <r>
    <x v="18"/>
    <d v="2018-04-27T00:00:00"/>
    <d v="2018-04-27T00:00:00"/>
    <s v="37546778 CLARO VASQUEZ ALEXANDRA   U00098393"/>
    <s v="LIBRO 4 FOLIO 1220-36593"/>
    <n v="1"/>
    <n v="1"/>
    <n v="1"/>
    <n v="9999"/>
    <n v="13"/>
    <n v="2"/>
    <n v="36593"/>
  </r>
  <r>
    <x v="18"/>
    <d v="2017-09-15T00:00:00"/>
    <d v="2017-09-15T00:00:00"/>
    <s v="70951667 CLAVIJO GONZALEZ ROBEIRO DE JESUS  U00090352"/>
    <s v="LIBRO 4 FOLIO 1167-35005"/>
    <n v="1"/>
    <n v="1"/>
    <n v="1"/>
    <n v="9999"/>
    <n v="13"/>
    <n v="2"/>
    <n v="35005"/>
  </r>
  <r>
    <x v="18"/>
    <d v="2015-05-29T00:00:00"/>
    <d v="2015-05-29T00:00:00"/>
    <s v="40728813 COBALEDA GAVIRIA MARIA LIMBANIA U00082588"/>
    <s v="LIBRO 3 FOLIO 977-29302"/>
    <n v="1"/>
    <n v="1"/>
    <n v="1"/>
    <n v="9999"/>
    <n v="13"/>
    <n v="2"/>
    <n v="29302"/>
  </r>
  <r>
    <x v="18"/>
    <d v="2015-04-17T00:00:00"/>
    <d v="2015-04-17T00:00:00"/>
    <s v="76312662 COLLAZOS TOBAR HECTOR ARMANDO U00082595"/>
    <s v="LIBRO 3 FOLIO 966-28975"/>
    <n v="1"/>
    <n v="1"/>
    <n v="1"/>
    <n v="9999"/>
    <n v="13"/>
    <n v="2"/>
    <n v="28975"/>
  </r>
  <r>
    <x v="18"/>
    <d v="2015-10-02T00:00:00"/>
    <d v="2015-10-02T00:00:00"/>
    <s v="1095917374 COLMENARES HERNANDEZ DORIS KATHERINE U00081087"/>
    <s v="LIBRO 4 FOLIO 1003-30094"/>
    <n v="1"/>
    <n v="1"/>
    <n v="1"/>
    <n v="9999"/>
    <n v="13"/>
    <n v="2"/>
    <n v="30094"/>
  </r>
  <r>
    <x v="18"/>
    <d v="2016-04-15T00:00:00"/>
    <d v="2016-04-15T00:00:00"/>
    <s v="28685574 CONDE RAMIREZ LOREDNA  U00088209"/>
    <s v="LIBRO 4 FOLIO 1043-31286"/>
    <n v="1"/>
    <n v="1"/>
    <n v="1"/>
    <n v="9999"/>
    <n v="13"/>
    <n v="2"/>
    <n v="31286"/>
  </r>
  <r>
    <x v="18"/>
    <d v="2018-04-27T00:00:00"/>
    <d v="2018-04-27T00:00:00"/>
    <s v="27224651 CORAL ROMERO MARTHA LUCIA  U00099869"/>
    <s v="LIBRO 4 FOLIO 1220-36594"/>
    <n v="1"/>
    <n v="1"/>
    <n v="1"/>
    <n v="9999"/>
    <n v="13"/>
    <n v="2"/>
    <n v="36594"/>
  </r>
  <r>
    <x v="18"/>
    <d v="2015-02-27T00:00:00"/>
    <d v="2015-02-27T00:00:00"/>
    <s v="1089485138 CORDOBA ARTEAGA YUDY ALEJANDRA U00082584"/>
    <s v="LIBRO 3 FOLIO 958-28759"/>
    <n v="1"/>
    <n v="1"/>
    <n v="1"/>
    <n v="9999"/>
    <n v="13"/>
    <n v="2"/>
    <n v="28759"/>
  </r>
  <r>
    <x v="18"/>
    <d v="2015-02-27T00:00:00"/>
    <d v="2015-02-27T00:00:00"/>
    <s v="1130628920 CORDOBA BOLIVAR LEYDI ANDREA U00082753"/>
    <s v="LIBRO 3 FOLIO 958-28760"/>
    <n v="1"/>
    <n v="1"/>
    <n v="1"/>
    <n v="9999"/>
    <n v="13"/>
    <n v="2"/>
    <n v="28760"/>
  </r>
  <r>
    <x v="18"/>
    <d v="2017-09-15T00:00:00"/>
    <d v="2017-09-15T00:00:00"/>
    <s v="1089481590 CORDOBA CALVERA ADRIAN REDIN  U00095144"/>
    <s v="LIBRO 4 FOLIO 1167-35006"/>
    <n v="1"/>
    <n v="1"/>
    <n v="1"/>
    <n v="9999"/>
    <n v="13"/>
    <n v="2"/>
    <n v="35006"/>
  </r>
  <r>
    <x v="18"/>
    <d v="2018-08-24T00:00:00"/>
    <d v="2018-08-24T00:00:00"/>
    <s v="32357087 CORDOBA ESCOBAR DEYBYS ARELIS  U00108391"/>
    <s v="LIBRO 4 FOLIO 1257-37715"/>
    <n v="1"/>
    <n v="1"/>
    <n v="1"/>
    <n v="9999"/>
    <n v="13"/>
    <n v="2"/>
    <n v="37715"/>
  </r>
  <r>
    <x v="18"/>
    <d v="2018-08-24T00:00:00"/>
    <d v="2018-08-24T00:00:00"/>
    <s v="1086550114 CORONEL MUÑOZ YINETH ALEJANDRA  U00102249"/>
    <s v="LIBRO 4 FOLIO 1257-37716"/>
    <n v="1"/>
    <n v="1"/>
    <n v="1"/>
    <n v="9999"/>
    <n v="13"/>
    <n v="2"/>
    <n v="37716"/>
  </r>
  <r>
    <x v="18"/>
    <d v="2016-09-16T00:00:00"/>
    <d v="2016-09-16T00:00:00"/>
    <s v="51940604 CORRALES BERMUDEZ RUBY JACKELINE U00090554"/>
    <s v="LIBRO 4 FOLIO 1079-32373"/>
    <n v="1"/>
    <n v="1"/>
    <n v="1"/>
    <n v="9999"/>
    <n v="13"/>
    <n v="2"/>
    <n v="32373"/>
  </r>
  <r>
    <x v="18"/>
    <d v="2015-12-11T00:00:00"/>
    <d v="2015-12-11T00:00:00"/>
    <s v="1006458624 CORREA  PAOLA ANDREA U00082603"/>
    <s v="LIBRO 4 FOLIO 1013-30393"/>
    <n v="1"/>
    <n v="1"/>
    <n v="1"/>
    <n v="9999"/>
    <n v="13"/>
    <n v="2"/>
    <n v="30393"/>
  </r>
  <r>
    <x v="18"/>
    <d v="2017-09-15T00:00:00"/>
    <d v="2017-09-15T00:00:00"/>
    <s v="1088264091 CORREA CASTILLO JUAN FELIPE  U00090143"/>
    <s v="LIBRO 4 FOLIO 1167-35007"/>
    <n v="1"/>
    <n v="1"/>
    <n v="1"/>
    <n v="9999"/>
    <n v="13"/>
    <n v="2"/>
    <n v="35007"/>
  </r>
  <r>
    <x v="18"/>
    <d v="2015-09-25T00:00:00"/>
    <d v="2015-09-25T00:00:00"/>
    <s v="30297802 CORREA MORALES NHORA LUZ U00084862"/>
    <s v="LIBRO 4 FOLIO 999-29990"/>
    <n v="1"/>
    <n v="1"/>
    <n v="1"/>
    <n v="9999"/>
    <n v="13"/>
    <n v="2"/>
    <n v="29990"/>
  </r>
  <r>
    <x v="18"/>
    <d v="2018-04-27T00:00:00"/>
    <d v="2018-04-27T00:00:00"/>
    <s v="52828815 CORREDOR ROBLES ANGELICA MARCELA  U00099870"/>
    <s v="LIBRO 4 FOLIO 1220-36595"/>
    <n v="1"/>
    <n v="1"/>
    <n v="1"/>
    <n v="9999"/>
    <n v="13"/>
    <n v="2"/>
    <n v="36595"/>
  </r>
  <r>
    <x v="18"/>
    <d v="2017-04-21T00:00:00"/>
    <d v="2017-04-21T00:00:00"/>
    <s v="1123321617 CORTES RIVERA HECTOR JESUS  U00090340"/>
    <s v="LIBRO 4 FOLIO 1127-33828"/>
    <n v="1"/>
    <n v="1"/>
    <n v="1"/>
    <n v="9999"/>
    <n v="13"/>
    <n v="2"/>
    <n v="33828"/>
  </r>
  <r>
    <x v="18"/>
    <d v="2016-09-16T00:00:00"/>
    <d v="2016-09-16T00:00:00"/>
    <s v="1087417072 CORTES SANCHEZ ADRIANA VANESSA U00090582"/>
    <s v="LIBRO 4 FOLIO 1079-32374"/>
    <n v="1"/>
    <n v="1"/>
    <n v="1"/>
    <n v="9999"/>
    <n v="13"/>
    <n v="2"/>
    <n v="32374"/>
  </r>
  <r>
    <x v="18"/>
    <d v="2015-09-25T00:00:00"/>
    <d v="2015-09-25T00:00:00"/>
    <s v="1123305470 COSTAIN GOYES GISSELY  U00084123"/>
    <s v="LIBRO 4 FOLIO 1000-29991"/>
    <n v="1"/>
    <n v="1"/>
    <n v="1"/>
    <n v="9999"/>
    <n v="13"/>
    <n v="2"/>
    <n v="29991"/>
  </r>
  <r>
    <x v="18"/>
    <d v="2015-02-27T00:00:00"/>
    <d v="2015-02-27T00:00:00"/>
    <s v="1085660977 CRUZ MORALES MARIA DEL SOCORRO U00082605"/>
    <s v="LIBRO 3 FOLIO 959-28761"/>
    <n v="1"/>
    <n v="1"/>
    <n v="1"/>
    <n v="9999"/>
    <n v="13"/>
    <n v="2"/>
    <n v="28761"/>
  </r>
  <r>
    <x v="18"/>
    <d v="2017-09-15T00:00:00"/>
    <d v="2017-09-15T00:00:00"/>
    <s v="1116543499 CRUZ MUÑOZ YULIETH MILENA  U00090513"/>
    <s v="LIBRO 4 FOLIO 1167-35008"/>
    <n v="1"/>
    <n v="1"/>
    <n v="1"/>
    <n v="9999"/>
    <n v="13"/>
    <n v="2"/>
    <n v="35008"/>
  </r>
  <r>
    <x v="18"/>
    <d v="2016-04-15T00:00:00"/>
    <d v="2016-04-15T00:00:00"/>
    <s v="1118026314 CRUZ REYES MARIA YENNIFER  U00088312"/>
    <s v="LIBRO 4 FOLIO 1043-31287"/>
    <n v="1"/>
    <n v="1"/>
    <n v="1"/>
    <n v="9999"/>
    <n v="13"/>
    <n v="2"/>
    <n v="31287"/>
  </r>
  <r>
    <x v="18"/>
    <d v="2016-09-16T00:00:00"/>
    <d v="2016-09-16T00:00:00"/>
    <s v="1063292157 CRUZ SERPA LARLY  U00090596"/>
    <s v="LIBRO 4 FOLIO 1079-32375"/>
    <n v="1"/>
    <n v="1"/>
    <n v="1"/>
    <n v="9999"/>
    <n v="13"/>
    <n v="2"/>
    <n v="32375"/>
  </r>
  <r>
    <x v="18"/>
    <d v="2015-09-25T00:00:00"/>
    <d v="2015-09-25T00:00:00"/>
    <s v="1085901779 CUARAN BURGOS HILIA DEL ROSARIO U00085113"/>
    <s v="LIBRO 4 FOLIO 1000-29992"/>
    <n v="1"/>
    <n v="1"/>
    <n v="1"/>
    <n v="9999"/>
    <n v="13"/>
    <n v="2"/>
    <n v="29992"/>
  </r>
  <r>
    <x v="18"/>
    <d v="2016-04-15T00:00:00"/>
    <d v="2016-04-15T00:00:00"/>
    <s v="1084846090 CUARAN ERAZO MAIGALIDA DENISSE  U00088179"/>
    <s v="LIBRO 4 FOLIO 1043-31288"/>
    <n v="1"/>
    <n v="1"/>
    <n v="1"/>
    <n v="9999"/>
    <n v="13"/>
    <n v="2"/>
    <n v="31288"/>
  </r>
  <r>
    <x v="18"/>
    <d v="2016-09-16T00:00:00"/>
    <d v="2016-09-16T00:00:00"/>
    <s v="27250790 CUASTUZA CORDOBA MADY YANIRA U00088361"/>
    <s v="LIBRO 4 FOLIO 1079-32376"/>
    <n v="1"/>
    <n v="1"/>
    <n v="1"/>
    <n v="9999"/>
    <n v="13"/>
    <n v="2"/>
    <n v="32376"/>
  </r>
  <r>
    <x v="18"/>
    <d v="2017-04-21T00:00:00"/>
    <d v="2017-04-21T00:00:00"/>
    <s v="1130618930 CUATIN RAMOS YEINY FERNANDA  U00090150"/>
    <s v="LIBRO 4 FOLIO 1127-33829"/>
    <n v="1"/>
    <n v="1"/>
    <n v="1"/>
    <n v="9999"/>
    <n v="13"/>
    <n v="2"/>
    <n v="33829"/>
  </r>
  <r>
    <x v="18"/>
    <d v="2016-09-16T00:00:00"/>
    <d v="2016-09-16T00:00:00"/>
    <s v="39678537 CUBILLOS GOMEZ MARIA CONSTANZA U00089934"/>
    <s v="LIBRO 4 FOLIO 1079-32377"/>
    <n v="1"/>
    <n v="1"/>
    <n v="1"/>
    <n v="9999"/>
    <n v="13"/>
    <n v="2"/>
    <n v="32377"/>
  </r>
  <r>
    <x v="18"/>
    <d v="2016-09-16T00:00:00"/>
    <d v="2016-09-16T00:00:00"/>
    <s v="79885545 CUBILLOS JARA JOHN EFREN U00088007"/>
    <s v="LIBRO 4 FOLIO 1079-32378"/>
    <n v="1"/>
    <n v="1"/>
    <n v="1"/>
    <n v="9999"/>
    <n v="13"/>
    <n v="2"/>
    <n v="32378"/>
  </r>
  <r>
    <x v="18"/>
    <d v="2015-09-25T00:00:00"/>
    <d v="2015-09-25T00:00:00"/>
    <s v="59673619 CUERO CASTILLO OLGA SIDNEY U00084230"/>
    <s v="LIBRO 4 FOLIO 1000-29993"/>
    <n v="1"/>
    <n v="1"/>
    <n v="1"/>
    <n v="9999"/>
    <n v="13"/>
    <n v="2"/>
    <n v="29993"/>
  </r>
  <r>
    <x v="18"/>
    <d v="2017-09-15T00:00:00"/>
    <d v="2017-09-15T00:00:00"/>
    <s v="69023598 CUERO FRANCISCA BEATRIZ  U00095412"/>
    <s v="LIBRO 4 FOLIO 1167-35009"/>
    <n v="1"/>
    <n v="1"/>
    <n v="1"/>
    <n v="9999"/>
    <n v="13"/>
    <n v="2"/>
    <n v="35009"/>
  </r>
  <r>
    <x v="18"/>
    <d v="2016-04-15T00:00:00"/>
    <d v="2016-04-15T00:00:00"/>
    <s v="31604015 CUERO VALENCIA MAYRA YURI  U00088119"/>
    <s v="LIBRO 4 FOLIO 1043-31289"/>
    <n v="1"/>
    <n v="1"/>
    <n v="1"/>
    <n v="9999"/>
    <n v="13"/>
    <n v="2"/>
    <n v="31289"/>
  </r>
  <r>
    <x v="18"/>
    <d v="2016-09-16T00:00:00"/>
    <d v="2016-09-16T00:00:00"/>
    <s v="1087409044 CUPACAN CORAL ELDER JOSE U00085391"/>
    <s v="LIBRO 4 FOLIO 1079-32379"/>
    <n v="1"/>
    <n v="1"/>
    <n v="1"/>
    <n v="9999"/>
    <n v="13"/>
    <n v="2"/>
    <n v="32379"/>
  </r>
  <r>
    <x v="18"/>
    <d v="2015-04-17T00:00:00"/>
    <d v="2015-04-17T00:00:00"/>
    <s v="23498031 DAMIAN RODRIGUEZ MARTHA ISABEL U00082552"/>
    <s v="LIBRO 3 FOLIO 976-29288"/>
    <n v="1"/>
    <n v="1"/>
    <n v="1"/>
    <n v="9999"/>
    <n v="13"/>
    <n v="2"/>
    <n v="29288"/>
  </r>
  <r>
    <x v="18"/>
    <d v="2016-07-22T00:00:00"/>
    <d v="2016-07-22T00:00:00"/>
    <s v="36756458 DAVID CAVIEDES JENNY ANDREA U00084026"/>
    <s v="LIBRO 4 FOLIO 1058-31745"/>
    <n v="1"/>
    <n v="1"/>
    <n v="1"/>
    <n v="9999"/>
    <n v="13"/>
    <n v="2"/>
    <n v="31745"/>
  </r>
  <r>
    <x v="18"/>
    <d v="2016-04-15T00:00:00"/>
    <d v="2016-04-15T00:00:00"/>
    <s v="1216713519 DAVILA ARANGO DIANA MILENA  U00087734"/>
    <s v="LIBRO 4 FOLIO 1043-31290"/>
    <n v="1"/>
    <n v="1"/>
    <n v="1"/>
    <n v="9999"/>
    <n v="13"/>
    <n v="2"/>
    <n v="31290"/>
  </r>
  <r>
    <x v="18"/>
    <d v="2017-04-21T00:00:00"/>
    <d v="2017-04-21T00:00:00"/>
    <s v="1126450186 DAZA DAZA ANA LUCY  U00084600"/>
    <s v="LIBRO 4 FOLIO 1127-33830"/>
    <n v="1"/>
    <n v="1"/>
    <n v="1"/>
    <n v="9999"/>
    <n v="13"/>
    <n v="2"/>
    <n v="33830"/>
  </r>
  <r>
    <x v="18"/>
    <d v="2017-09-15T00:00:00"/>
    <d v="2017-09-15T00:00:00"/>
    <s v="10661783 DAZA GARZON ANDRES   U00095333"/>
    <s v="LIBRO 4 FOLIO 1167-35010"/>
    <n v="1"/>
    <n v="1"/>
    <n v="1"/>
    <n v="9999"/>
    <n v="13"/>
    <n v="2"/>
    <n v="35010"/>
  </r>
  <r>
    <x v="18"/>
    <d v="2017-12-15T00:00:00"/>
    <d v="2017-12-15T00:00:00"/>
    <s v="1063148288 DAZA SAFAR ROIRIS OLIDIS  U00090521"/>
    <s v="LIBRO 4 FOLIO 1212-36351"/>
    <n v="1"/>
    <n v="1"/>
    <n v="1"/>
    <n v="9999"/>
    <n v="13"/>
    <n v="2"/>
    <n v="36351"/>
  </r>
  <r>
    <x v="18"/>
    <d v="2017-04-21T00:00:00"/>
    <d v="2017-04-21T00:00:00"/>
    <s v="1059354163 DE LA CRUZ MELENDEZ YULIANA   U00088287"/>
    <s v="LIBRO 4 FOLIO 1128-33831"/>
    <n v="1"/>
    <n v="1"/>
    <n v="1"/>
    <n v="9999"/>
    <n v="13"/>
    <n v="2"/>
    <n v="33831"/>
  </r>
  <r>
    <x v="18"/>
    <d v="2017-09-15T00:00:00"/>
    <d v="2017-09-15T00:00:00"/>
    <s v="45691498 DE LA ESPRIELLA HINESTROZA ILIA SALOME  U00094916"/>
    <s v="LIBRO 4 FOLIO 1167-35011"/>
    <n v="1"/>
    <n v="1"/>
    <n v="1"/>
    <n v="9999"/>
    <n v="13"/>
    <n v="2"/>
    <n v="35011"/>
  </r>
  <r>
    <x v="18"/>
    <d v="2016-04-15T00:00:00"/>
    <d v="2016-04-15T00:00:00"/>
    <s v="1063950405 DE LA HOZ MEDINA GEIDYS PATRICIA  U00085057"/>
    <s v="LIBRO 4 FOLIO 1043-31291"/>
    <n v="1"/>
    <n v="1"/>
    <n v="1"/>
    <n v="9999"/>
    <n v="13"/>
    <n v="2"/>
    <n v="31291"/>
  </r>
  <r>
    <x v="18"/>
    <d v="2016-05-27T00:00:00"/>
    <d v="2016-05-27T00:00:00"/>
    <s v="1079914700 DE LA HOZ VIZCAINO OLGA PATRICIA  U00084571"/>
    <s v="LIBRO 4 FOLIO 1055-31657"/>
    <n v="1"/>
    <n v="1"/>
    <n v="1"/>
    <n v="9999"/>
    <n v="13"/>
    <n v="2"/>
    <n v="31657"/>
  </r>
  <r>
    <x v="18"/>
    <d v="2014-09-26T00:00:00"/>
    <d v="2014-09-26T00:00:00"/>
    <s v="1003097832 DE LA ROSA ZUÑIGA DEIVIS ANTONIO U00077746"/>
    <s v="LIBRO 3 FOLIO 926-27780"/>
    <n v="1"/>
    <n v="1"/>
    <n v="1"/>
    <n v="9999"/>
    <n v="13"/>
    <n v="2"/>
    <n v="27780"/>
  </r>
  <r>
    <x v="18"/>
    <d v="2015-02-27T00:00:00"/>
    <d v="2015-02-27T00:00:00"/>
    <s v="59589163 DELGADO NACAZA LILIANA  U00082545"/>
    <s v="LIBRO 3 FOLIO 959-28762"/>
    <n v="1"/>
    <n v="1"/>
    <n v="1"/>
    <n v="9999"/>
    <n v="13"/>
    <n v="2"/>
    <n v="28762"/>
  </r>
  <r>
    <x v="18"/>
    <d v="2018-04-27T00:00:00"/>
    <d v="2018-04-27T00:00:00"/>
    <s v="40089077 DEVIA VARELA SANDRA PATRICIA  U00099749"/>
    <s v="LIBRO 4 FOLIO 1220-36596"/>
    <n v="1"/>
    <n v="1"/>
    <n v="1"/>
    <n v="9999"/>
    <n v="13"/>
    <n v="2"/>
    <n v="36596"/>
  </r>
  <r>
    <x v="18"/>
    <d v="2017-04-21T00:00:00"/>
    <d v="2017-04-21T00:00:00"/>
    <s v="37658305 DIAZ  REY NELLY   U00090687"/>
    <s v="LIBRO 4 FOLIO 1128-33832"/>
    <n v="1"/>
    <n v="1"/>
    <n v="1"/>
    <n v="9999"/>
    <n v="13"/>
    <n v="2"/>
    <n v="33832"/>
  </r>
  <r>
    <x v="18"/>
    <d v="2018-04-27T00:00:00"/>
    <d v="2018-04-27T00:00:00"/>
    <s v="1087417210 DIAZ ARCINIEGAS LISSETH NATHALY  U00099645"/>
    <s v="LIBRO 4 FOLIO 1220-36597"/>
    <n v="1"/>
    <n v="1"/>
    <n v="1"/>
    <n v="9999"/>
    <n v="13"/>
    <n v="2"/>
    <n v="36597"/>
  </r>
  <r>
    <x v="18"/>
    <d v="2017-09-15T00:00:00"/>
    <d v="2017-09-15T00:00:00"/>
    <s v="1067288991 DIAZ BEDOYA PAULA ANDREA  U00094884"/>
    <s v="LIBRO 4 FOLIO 1167-35012"/>
    <n v="1"/>
    <n v="1"/>
    <n v="1"/>
    <n v="9999"/>
    <n v="13"/>
    <n v="2"/>
    <n v="35012"/>
  </r>
  <r>
    <x v="18"/>
    <d v="2017-09-15T00:00:00"/>
    <d v="2017-09-15T00:00:00"/>
    <s v="87452949 DIAZ BENAVIDES JAIRO YONI  U00095352"/>
    <s v="LIBRO 4 FOLIO 1167-35013"/>
    <n v="1"/>
    <n v="1"/>
    <n v="1"/>
    <n v="9999"/>
    <n v="13"/>
    <n v="2"/>
    <n v="35013"/>
  </r>
  <r>
    <x v="18"/>
    <d v="2016-09-16T00:00:00"/>
    <d v="2016-09-16T00:00:00"/>
    <s v="1084225062 DIAZ BURBANO TANIA MILED U00090466"/>
    <s v="LIBRO 4 FOLIO 1079-32380"/>
    <n v="1"/>
    <n v="1"/>
    <n v="1"/>
    <n v="9999"/>
    <n v="13"/>
    <n v="2"/>
    <n v="32380"/>
  </r>
  <r>
    <x v="18"/>
    <d v="2016-09-16T00:00:00"/>
    <d v="2016-09-16T00:00:00"/>
    <s v="1035852337 DIAZ CALVO LUISA FERNANDA U00089035"/>
    <s v="LIBRO 4 FOLIO 1079-32381"/>
    <n v="1"/>
    <n v="1"/>
    <n v="1"/>
    <n v="9999"/>
    <n v="13"/>
    <n v="2"/>
    <n v="32381"/>
  </r>
  <r>
    <x v="18"/>
    <d v="2016-04-15T00:00:00"/>
    <d v="2016-04-15T00:00:00"/>
    <s v="59835679 DIAZ DELGADO ADRIANA JANNETH  U00087970"/>
    <s v="LIBRO 4 FOLIO 1043-31292"/>
    <n v="1"/>
    <n v="1"/>
    <n v="1"/>
    <n v="9999"/>
    <n v="13"/>
    <n v="2"/>
    <n v="31292"/>
  </r>
  <r>
    <x v="18"/>
    <d v="2015-04-17T00:00:00"/>
    <d v="2015-04-17T00:00:00"/>
    <s v="12753813 DIAZ DELGADO ALFONSO ALEXANDER U00082544"/>
    <s v="LIBRO 3 FOLIO 966-28976"/>
    <n v="1"/>
    <n v="1"/>
    <n v="1"/>
    <n v="9999"/>
    <n v="13"/>
    <n v="2"/>
    <n v="28976"/>
  </r>
  <r>
    <x v="18"/>
    <d v="2016-04-15T00:00:00"/>
    <d v="2016-04-15T00:00:00"/>
    <s v="1085265597 DIAZ DELGADO MAGDALY FRANCENETH  U00087973"/>
    <s v="LIBRO 4 FOLIO 1043-31293"/>
    <n v="1"/>
    <n v="1"/>
    <n v="1"/>
    <n v="9999"/>
    <n v="13"/>
    <n v="2"/>
    <n v="31293"/>
  </r>
  <r>
    <x v="18"/>
    <d v="2016-09-16T00:00:00"/>
    <d v="2016-09-16T00:00:00"/>
    <s v="1123314017 DIAZ DIAZ ZULLY JOHANA U00090419"/>
    <s v="LIBRO 4 FOLIO 1079-32382"/>
    <n v="1"/>
    <n v="1"/>
    <n v="1"/>
    <n v="9999"/>
    <n v="13"/>
    <n v="2"/>
    <n v="32382"/>
  </r>
  <r>
    <x v="18"/>
    <d v="2016-10-21T00:00:00"/>
    <d v="2016-10-21T00:00:00"/>
    <s v="42129528 DIAZ ECHEVERRI ESMERALDA  U00082540"/>
    <s v="LIBRO 4 FOLIO 1089-32670"/>
    <n v="1"/>
    <n v="1"/>
    <n v="1"/>
    <n v="9999"/>
    <n v="13"/>
    <n v="2"/>
    <n v="32670"/>
  </r>
  <r>
    <x v="18"/>
    <d v="2018-08-24T00:00:00"/>
    <d v="2018-08-24T00:00:00"/>
    <s v="1020463505 DIAZ GALINDEZ LEIDY PAOLA  U00108611"/>
    <s v="LIBRO 4 FOLIO 1257-37717"/>
    <n v="1"/>
    <n v="1"/>
    <n v="1"/>
    <n v="9999"/>
    <n v="13"/>
    <n v="2"/>
    <n v="37717"/>
  </r>
  <r>
    <x v="18"/>
    <d v="2015-04-17T00:00:00"/>
    <d v="2015-04-17T00:00:00"/>
    <s v="42152723 DIAZ GIRALDO MARISOL  U00082536"/>
    <s v="LIBRO 3 FOLIO 966-28977"/>
    <n v="1"/>
    <n v="1"/>
    <n v="1"/>
    <n v="9999"/>
    <n v="13"/>
    <n v="2"/>
    <n v="28977"/>
  </r>
  <r>
    <x v="18"/>
    <d v="2016-09-16T00:00:00"/>
    <d v="2016-09-16T00:00:00"/>
    <s v="1088736657 DIAZ MARTINEZ JOHANNA MILENA U00090628"/>
    <s v="LIBRO 4 FOLIO 1079-32383"/>
    <n v="1"/>
    <n v="1"/>
    <n v="1"/>
    <n v="9999"/>
    <n v="13"/>
    <n v="2"/>
    <n v="32383"/>
  </r>
  <r>
    <x v="18"/>
    <d v="2016-09-16T00:00:00"/>
    <d v="2016-09-16T00:00:00"/>
    <s v="33203216 DIAZ MEZA OLGA LUCIA U00090627"/>
    <s v="LIBRO 4 FOLIO 1079-32384"/>
    <n v="1"/>
    <n v="1"/>
    <n v="1"/>
    <n v="9999"/>
    <n v="13"/>
    <n v="2"/>
    <n v="32384"/>
  </r>
  <r>
    <x v="18"/>
    <d v="2015-04-17T00:00:00"/>
    <d v="2015-04-17T00:00:00"/>
    <s v="46679656 DIAZ MONTENEGRO NELLY CRISTINA U00082538"/>
    <s v="LIBRO 3 FOLIO 966-28978"/>
    <n v="1"/>
    <n v="1"/>
    <n v="1"/>
    <n v="9999"/>
    <n v="13"/>
    <n v="2"/>
    <n v="28978"/>
  </r>
  <r>
    <x v="18"/>
    <d v="2015-04-17T00:00:00"/>
    <d v="2015-04-17T00:00:00"/>
    <s v="1098623741 DIAZ OLAYA DARLY JOHANNA U00081031"/>
    <s v="LIBRO 3 FOLIO 966-28979"/>
    <n v="1"/>
    <n v="1"/>
    <n v="1"/>
    <n v="9999"/>
    <n v="13"/>
    <n v="2"/>
    <n v="28979"/>
  </r>
  <r>
    <x v="18"/>
    <d v="2015-04-17T00:00:00"/>
    <d v="2015-04-17T00:00:00"/>
    <s v="91523840 DIAZ ORTIZ DIEGO ARMANDO U00079595"/>
    <s v="LIBRO 3 FOLIO 966-28980"/>
    <n v="1"/>
    <n v="1"/>
    <n v="1"/>
    <n v="9999"/>
    <n v="13"/>
    <n v="2"/>
    <n v="28980"/>
  </r>
  <r>
    <x v="18"/>
    <d v="2015-12-11T00:00:00"/>
    <d v="2015-12-11T00:00:00"/>
    <s v="1095907531 DIAZ PAVA DIEGO ARMANDO U00083573"/>
    <s v="LIBRO 4 FOLIO 1015-30448"/>
    <n v="1"/>
    <n v="1"/>
    <n v="1"/>
    <n v="9999"/>
    <n v="13"/>
    <n v="2"/>
    <n v="30448"/>
  </r>
  <r>
    <x v="18"/>
    <d v="2015-10-02T00:00:00"/>
    <d v="2015-10-02T00:00:00"/>
    <s v="1070821759 DIAZ PEREZ LUZ MAIRA U00084839"/>
    <s v="LIBRO 4 FOLIO 1003-30095"/>
    <n v="1"/>
    <n v="1"/>
    <n v="1"/>
    <n v="9999"/>
    <n v="13"/>
    <n v="2"/>
    <n v="30095"/>
  </r>
  <r>
    <x v="18"/>
    <d v="2017-04-21T00:00:00"/>
    <d v="2017-04-21T00:00:00"/>
    <s v="1059705605 DIAZ TANGARIFE JHORDIN ALEXANDER  U00090629"/>
    <s v="LIBRO 4 FOLIO 1128-33833"/>
    <n v="1"/>
    <n v="1"/>
    <n v="1"/>
    <n v="9999"/>
    <n v="13"/>
    <n v="2"/>
    <n v="33833"/>
  </r>
  <r>
    <x v="18"/>
    <d v="2016-09-16T00:00:00"/>
    <d v="2016-09-16T00:00:00"/>
    <s v="38472891 DIAZ VALENCIA INGRID  U00090562"/>
    <s v="LIBRO 4 FOLIO 1079-32385"/>
    <n v="1"/>
    <n v="1"/>
    <n v="1"/>
    <n v="9999"/>
    <n v="13"/>
    <n v="2"/>
    <n v="32385"/>
  </r>
  <r>
    <x v="18"/>
    <d v="2018-04-27T00:00:00"/>
    <d v="2018-04-27T00:00:00"/>
    <s v="1022971954 DIMATE PALACIOS DIANA JUDITH  U00095009"/>
    <s v="LIBRO 4 FOLIO 1220-36598"/>
    <n v="1"/>
    <n v="1"/>
    <n v="1"/>
    <n v="9999"/>
    <n v="13"/>
    <n v="2"/>
    <n v="36598"/>
  </r>
  <r>
    <x v="18"/>
    <d v="2018-02-23T00:00:00"/>
    <d v="2018-02-23T00:00:00"/>
    <s v="1113654980 DOMINGUEZ BURBANO ANDERSON EXENOVER U00100021"/>
    <s v="LIBRO 4 FOLIO 1214-36411"/>
    <n v="1"/>
    <n v="1"/>
    <n v="1"/>
    <n v="9999"/>
    <n v="13"/>
    <n v="2"/>
    <n v="36411"/>
  </r>
  <r>
    <x v="18"/>
    <d v="2015-02-27T00:00:00"/>
    <d v="2015-02-27T00:00:00"/>
    <s v="1089484572 DOMINGUEZ GAVIRIA JULIETH ALEJANDRA U00082860"/>
    <s v="LIBRO 3 FOLIO 959-28763"/>
    <n v="1"/>
    <n v="1"/>
    <n v="1"/>
    <n v="9999"/>
    <n v="13"/>
    <n v="2"/>
    <n v="28763"/>
  </r>
  <r>
    <x v="18"/>
    <d v="2016-09-16T00:00:00"/>
    <d v="2016-09-16T00:00:00"/>
    <s v="1113526130 DOMINGUEZ MENDOZA ALICIA  U00090564"/>
    <s v="LIBRO 4 FOLIO 1079-32386"/>
    <n v="1"/>
    <n v="1"/>
    <n v="1"/>
    <n v="9999"/>
    <n v="13"/>
    <n v="2"/>
    <n v="32386"/>
  </r>
  <r>
    <x v="18"/>
    <d v="2018-02-23T00:00:00"/>
    <d v="2018-02-23T00:00:00"/>
    <s v="1063306259 DOMINGUEZ QUIÑONEZ DARLIS MARCELA  U00099750"/>
    <s v="LIBRO 4 FOLIO 1214-36412"/>
    <n v="1"/>
    <n v="1"/>
    <n v="1"/>
    <n v="9999"/>
    <n v="13"/>
    <n v="2"/>
    <n v="36412"/>
  </r>
  <r>
    <x v="18"/>
    <d v="2017-07-19T00:00:00"/>
    <d v="2017-07-19T00:00:00"/>
    <s v="1069484337 DOMINGUEZ VEGA YURLEIS PATRICIA  U00082861"/>
    <s v="LIBRO 4 FOLIO 1141-34232"/>
    <n v="1"/>
    <n v="1"/>
    <n v="1"/>
    <n v="9999"/>
    <n v="13"/>
    <n v="2"/>
    <n v="34232"/>
  </r>
  <r>
    <x v="18"/>
    <d v="2015-09-25T00:00:00"/>
    <d v="2015-09-25T00:00:00"/>
    <s v="1061733753 DORADO LOPEZ LIZETH CAROLINA U00082862"/>
    <s v="LIBRO 4 FOLIO 1000-29994"/>
    <n v="1"/>
    <n v="1"/>
    <n v="1"/>
    <n v="9999"/>
    <n v="13"/>
    <n v="2"/>
    <n v="29994"/>
  </r>
  <r>
    <x v="18"/>
    <d v="2016-09-16T00:00:00"/>
    <d v="2016-09-16T00:00:00"/>
    <s v="1123204909 DUARTE GARCIA EDNA YURANY U00085240"/>
    <s v="LIBRO 4 FOLIO 1079-32387"/>
    <n v="1"/>
    <n v="1"/>
    <n v="1"/>
    <n v="9999"/>
    <n v="13"/>
    <n v="2"/>
    <n v="32387"/>
  </r>
  <r>
    <x v="18"/>
    <d v="2018-08-24T00:00:00"/>
    <d v="2018-08-24T00:00:00"/>
    <s v="52171511 DUQUE JUTINICO OLGA PATRICIA  U00102562"/>
    <s v="LIBRO 4 FOLIO 1257-37718"/>
    <n v="1"/>
    <n v="1"/>
    <n v="1"/>
    <n v="9999"/>
    <n v="13"/>
    <n v="2"/>
    <n v="37718"/>
  </r>
  <r>
    <x v="18"/>
    <d v="2016-04-15T00:00:00"/>
    <d v="2016-04-15T00:00:00"/>
    <s v="1035917690 DUQUE LOPEZ CAROLINA  U00088400"/>
    <s v="LIBRO 4 FOLIO 1043-31294"/>
    <n v="1"/>
    <n v="1"/>
    <n v="1"/>
    <n v="9999"/>
    <n v="13"/>
    <n v="2"/>
    <n v="31294"/>
  </r>
  <r>
    <x v="18"/>
    <d v="2018-09-14T00:00:00"/>
    <d v="2018-09-14T00:00:00"/>
    <s v="7542053 DUQUE QUINTERO LUIS HERNAN  U00102563"/>
    <s v="LIBRO 4 FOLIO 1263-37883"/>
    <n v="1"/>
    <n v="1"/>
    <n v="1"/>
    <n v="9999"/>
    <n v="13"/>
    <n v="2"/>
    <n v="37883"/>
  </r>
  <r>
    <x v="18"/>
    <d v="2018-04-27T00:00:00"/>
    <d v="2018-04-27T00:00:00"/>
    <s v="1061794011 DURAN ALARCON LINA FERNANDA  U00095642"/>
    <s v="LIBRO 4 FOLIO 1220-36599"/>
    <n v="1"/>
    <n v="1"/>
    <n v="1"/>
    <n v="9999"/>
    <n v="13"/>
    <n v="2"/>
    <n v="36599"/>
  </r>
  <r>
    <x v="18"/>
    <d v="2014-07-18T00:00:00"/>
    <d v="2014-07-18T00:00:00"/>
    <s v="1098749978 DURAN VALDIVIESO ERIKA LILIANA U00072915"/>
    <s v="LIBRO 3 FOLIO 907-27216"/>
    <n v="1"/>
    <n v="1"/>
    <n v="1"/>
    <n v="9999"/>
    <n v="13"/>
    <n v="2"/>
    <n v="27216"/>
  </r>
  <r>
    <x v="18"/>
    <d v="2016-09-16T00:00:00"/>
    <d v="2016-09-16T00:00:00"/>
    <s v="52993066 DURANGO PARRA INES SIRLEY U00090148"/>
    <s v="LIBRO 4 FOLIO 1079-32388"/>
    <n v="1"/>
    <n v="1"/>
    <n v="1"/>
    <n v="9999"/>
    <n v="13"/>
    <n v="2"/>
    <n v="32388"/>
  </r>
  <r>
    <x v="18"/>
    <d v="2016-04-29T00:00:00"/>
    <d v="2016-04-29T00:00:00"/>
    <s v="53069972 ECHAVARRIA ROJAS MONICA YICELLA  U00087517"/>
    <s v="LIBRO 4 FOLIO 1047-31420"/>
    <n v="1"/>
    <n v="1"/>
    <n v="1"/>
    <n v="9999"/>
    <n v="13"/>
    <n v="2"/>
    <n v="31420"/>
  </r>
  <r>
    <x v="18"/>
    <d v="2017-04-21T00:00:00"/>
    <d v="2017-04-21T00:00:00"/>
    <s v="72272574 EJERA FONTALVO NESTOR CARLOS T U00085032"/>
    <s v="LIBRO 4 FOLIO 1129-33873"/>
    <n v="1"/>
    <n v="1"/>
    <n v="1"/>
    <n v="9999"/>
    <n v="13"/>
    <n v="2"/>
    <n v="33873"/>
  </r>
  <r>
    <x v="18"/>
    <d v="2017-12-15T00:00:00"/>
    <d v="2017-12-15T00:00:00"/>
    <s v="1124851075 ENCARNACION SANCHEZ ENILSA  U00090190"/>
    <s v="LIBRO 4 FOLIO 1212-36352"/>
    <n v="1"/>
    <n v="1"/>
    <n v="1"/>
    <n v="9999"/>
    <n v="13"/>
    <n v="2"/>
    <n v="36352"/>
  </r>
  <r>
    <x v="18"/>
    <d v="2018-09-14T00:00:00"/>
    <d v="2018-09-14T00:00:00"/>
    <s v="1089485105 ENRIQUEZ DIAZ KAREN GISETH  U00102101"/>
    <s v="LIBRO 4 FOLIO 1263-37884"/>
    <n v="1"/>
    <n v="1"/>
    <n v="1"/>
    <n v="9999"/>
    <n v="13"/>
    <n v="2"/>
    <n v="37884"/>
  </r>
  <r>
    <x v="18"/>
    <d v="2016-04-15T00:00:00"/>
    <d v="2016-04-15T00:00:00"/>
    <s v="27303218 ERASO DELGADO NANCY ROCIO  U00082868"/>
    <s v="LIBRO 4 FOLIO 1043-31295"/>
    <n v="1"/>
    <n v="1"/>
    <n v="1"/>
    <n v="9999"/>
    <n v="13"/>
    <n v="2"/>
    <n v="31295"/>
  </r>
  <r>
    <x v="18"/>
    <d v="2015-02-27T00:00:00"/>
    <d v="2015-02-27T00:00:00"/>
    <s v="1086920795 ERASO NARVAEZ HILDENA MAGDALENA U00082873"/>
    <s v="LIBRO 3 FOLIO 959-28764"/>
    <n v="1"/>
    <n v="1"/>
    <n v="1"/>
    <n v="9999"/>
    <n v="13"/>
    <n v="2"/>
    <n v="28764"/>
  </r>
  <r>
    <x v="18"/>
    <d v="2015-09-25T00:00:00"/>
    <d v="2015-09-25T00:00:00"/>
    <s v="1089844967 ERAZO ANDRADE CLAUDIA JIMENA U00085241"/>
    <s v="LIBRO 4 FOLIO 1000-29995"/>
    <n v="1"/>
    <n v="1"/>
    <n v="1"/>
    <n v="9999"/>
    <n v="13"/>
    <n v="2"/>
    <n v="29995"/>
  </r>
  <r>
    <x v="18"/>
    <d v="2017-04-21T00:00:00"/>
    <d v="2017-04-21T00:00:00"/>
    <s v="1080901489 ERAZO ARCOS VIKY MARCELA  U00090567"/>
    <s v="LIBRO 4 FOLIO 1128-33834"/>
    <n v="1"/>
    <n v="1"/>
    <n v="1"/>
    <n v="9999"/>
    <n v="13"/>
    <n v="2"/>
    <n v="33834"/>
  </r>
  <r>
    <x v="18"/>
    <d v="2018-08-24T00:00:00"/>
    <d v="2018-08-24T00:00:00"/>
    <s v="1094275982 ERAZO BENAVIDES CAROL VANESA  U00102253"/>
    <s v="LIBRO 4 FOLIO 1257-37719"/>
    <n v="1"/>
    <n v="1"/>
    <n v="1"/>
    <n v="9999"/>
    <n v="13"/>
    <n v="2"/>
    <n v="37719"/>
  </r>
  <r>
    <x v="18"/>
    <d v="2016-04-15T00:00:00"/>
    <d v="2016-04-15T00:00:00"/>
    <s v="18187394 ERAZO MORA JOYNER EDGARDO  U00087967"/>
    <s v="LIBRO 4 FOLIO 1043-31296"/>
    <n v="1"/>
    <n v="1"/>
    <n v="1"/>
    <n v="9999"/>
    <n v="13"/>
    <n v="2"/>
    <n v="31296"/>
  </r>
  <r>
    <x v="18"/>
    <d v="2015-04-17T00:00:00"/>
    <d v="2015-04-17T00:00:00"/>
    <s v="36951452 ERAZO PANTOJA MARIA EUGENIA U00082876"/>
    <s v="LIBRO 3 FOLIO 966-28981"/>
    <n v="1"/>
    <n v="1"/>
    <n v="1"/>
    <n v="9999"/>
    <n v="13"/>
    <n v="2"/>
    <n v="28981"/>
  </r>
  <r>
    <x v="18"/>
    <d v="2016-04-15T00:00:00"/>
    <d v="2016-04-15T00:00:00"/>
    <s v="27374563 ERAZO QUIROZ MARTA ISABEL  U00085243"/>
    <s v="LIBRO 4 FOLIO 1043-31297"/>
    <n v="1"/>
    <n v="1"/>
    <n v="1"/>
    <n v="9999"/>
    <n v="13"/>
    <n v="2"/>
    <n v="31297"/>
  </r>
  <r>
    <x v="18"/>
    <d v="2016-09-16T00:00:00"/>
    <d v="2016-09-16T00:00:00"/>
    <s v="1085259269 ERAZO TORO JENNIFER RAQUEL U00088378"/>
    <s v="LIBRO 4 FOLIO 1079-32389"/>
    <n v="1"/>
    <n v="1"/>
    <n v="1"/>
    <n v="9999"/>
    <n v="13"/>
    <n v="2"/>
    <n v="32389"/>
  </r>
  <r>
    <x v="18"/>
    <d v="2016-09-16T00:00:00"/>
    <d v="2016-09-16T00:00:00"/>
    <s v="1085933058 ERIRA DIAZ LORENA LIZETH U00090631"/>
    <s v="LIBRO 4 FOLIO 1079-32390"/>
    <n v="1"/>
    <n v="1"/>
    <n v="1"/>
    <n v="9999"/>
    <n v="13"/>
    <n v="2"/>
    <n v="32390"/>
  </r>
  <r>
    <x v="18"/>
    <d v="2018-02-23T00:00:00"/>
    <d v="2018-02-23T00:00:00"/>
    <s v="1085315007 ESCOBAR CUARAN ANGIE NATALY  U00095312"/>
    <s v="LIBRO 4 FOLIO 1214-36413"/>
    <n v="1"/>
    <n v="1"/>
    <n v="1"/>
    <n v="9999"/>
    <n v="13"/>
    <n v="2"/>
    <n v="36413"/>
  </r>
  <r>
    <x v="18"/>
    <d v="2017-04-21T00:00:00"/>
    <d v="2017-04-21T00:00:00"/>
    <s v="59795851 ESCOBAR DORADO ANDREA PATRICIA  U00088293"/>
    <s v="LIBRO 4 FOLIO 1128-33835"/>
    <n v="1"/>
    <n v="1"/>
    <n v="1"/>
    <n v="9999"/>
    <n v="13"/>
    <n v="2"/>
    <n v="33835"/>
  </r>
  <r>
    <x v="18"/>
    <d v="2016-04-15T00:00:00"/>
    <d v="2016-04-15T00:00:00"/>
    <s v="71313844 ESCOBAR FERNANDEZ JORGE IVAN  U00085092"/>
    <s v="LIBRO 4 FOLIO 1043-31298"/>
    <n v="1"/>
    <n v="1"/>
    <n v="1"/>
    <n v="9999"/>
    <n v="13"/>
    <n v="2"/>
    <n v="31298"/>
  </r>
  <r>
    <x v="18"/>
    <d v="2015-09-25T00:00:00"/>
    <d v="2015-09-25T00:00:00"/>
    <s v="27160960 ESCOBAR GOMEZ ANDREA MILENA U00085244"/>
    <s v="LIBRO 4 FOLIO 1000-29996"/>
    <n v="1"/>
    <n v="1"/>
    <n v="1"/>
    <n v="9999"/>
    <n v="13"/>
    <n v="2"/>
    <n v="29996"/>
  </r>
  <r>
    <x v="18"/>
    <d v="2016-09-16T00:00:00"/>
    <d v="2016-09-16T00:00:00"/>
    <s v="29115014 ESCOBAR TRIANA LIDA CONSTANZA U00090559"/>
    <s v="LIBRO 4 FOLIO 1080-32391"/>
    <n v="1"/>
    <n v="1"/>
    <n v="1"/>
    <n v="9999"/>
    <n v="13"/>
    <n v="2"/>
    <n v="32391"/>
  </r>
  <r>
    <x v="18"/>
    <d v="2018-10-30T00:00:00"/>
    <d v="2018-10-30T00:00:00"/>
    <s v="41182432 ESPAÑA LOPEZ SONIA MARGOT U00102825"/>
    <s v="LIBRO 4 FOLIO 1277-38320"/>
    <n v="1"/>
    <n v="1"/>
    <n v="1"/>
    <n v="9999"/>
    <n v="13"/>
    <n v="2"/>
    <n v="38320"/>
  </r>
  <r>
    <x v="18"/>
    <d v="2015-05-29T00:00:00"/>
    <d v="2015-05-29T00:00:00"/>
    <s v="23151855 ESPARZA JAIMES OLGA LUCIA U00082882"/>
    <s v="LIBRO 3 FOLIO 977-29303"/>
    <n v="1"/>
    <n v="1"/>
    <n v="1"/>
    <n v="9999"/>
    <n v="13"/>
    <n v="2"/>
    <n v="29303"/>
  </r>
  <r>
    <x v="18"/>
    <d v="2017-09-15T00:00:00"/>
    <d v="2017-09-15T00:00:00"/>
    <s v="31435327 ESPINOSA SALAZAR CLAUDIA ALEJANDRA  U00095491"/>
    <s v="LIBRO 4 FOLIO 1167-35014"/>
    <n v="1"/>
    <n v="1"/>
    <n v="1"/>
    <n v="9999"/>
    <n v="13"/>
    <n v="2"/>
    <n v="35014"/>
  </r>
  <r>
    <x v="18"/>
    <d v="2017-02-28T00:00:00"/>
    <d v="2017-02-28T00:00:00"/>
    <s v="28285031 ESTEVEZ CORREDOR LUZ SARA  U00089063"/>
    <s v="LIBRO 4 FOLIO 1124-33727"/>
    <n v="1"/>
    <n v="1"/>
    <n v="1"/>
    <n v="9999"/>
    <n v="13"/>
    <n v="2"/>
    <n v="33727"/>
  </r>
  <r>
    <x v="18"/>
    <d v="2018-09-14T00:00:00"/>
    <d v="2018-09-14T00:00:00"/>
    <s v="52385111 ESTRADA MONSALVE LILIANA MARIA  U00101593"/>
    <s v="LIBRO 4 FOLIO 1263-37885"/>
    <n v="1"/>
    <n v="1"/>
    <n v="1"/>
    <n v="9999"/>
    <n v="13"/>
    <n v="2"/>
    <n v="37885"/>
  </r>
  <r>
    <x v="18"/>
    <d v="2015-09-25T00:00:00"/>
    <d v="2015-09-25T00:00:00"/>
    <s v="79901261 ESTRADA RODRIGUEZ CARLOS ANDRES U00084853"/>
    <s v="LIBRO 4 FOLIO 1000-29997"/>
    <n v="1"/>
    <n v="1"/>
    <n v="1"/>
    <n v="9999"/>
    <n v="13"/>
    <n v="2"/>
    <n v="29997"/>
  </r>
  <r>
    <x v="18"/>
    <d v="2017-09-15T00:00:00"/>
    <d v="2017-09-15T00:00:00"/>
    <s v="1020768813 ESTUPIÑAN CUASPUD AMANDA LILIANA  U00095492"/>
    <s v="LIBRO 4 FOLIO 1167-35015"/>
    <n v="1"/>
    <n v="1"/>
    <n v="1"/>
    <n v="9999"/>
    <n v="13"/>
    <n v="2"/>
    <n v="35015"/>
  </r>
  <r>
    <x v="18"/>
    <d v="2016-04-15T00:00:00"/>
    <d v="2016-04-15T00:00:00"/>
    <s v="1113523217 ESTUPIÑAN MONTAÑO AURA CRISTINA  U00084231"/>
    <s v="LIBRO 4 FOLIO 1043-31299"/>
    <n v="1"/>
    <n v="1"/>
    <n v="1"/>
    <n v="9999"/>
    <n v="13"/>
    <n v="2"/>
    <n v="31299"/>
  </r>
  <r>
    <x v="18"/>
    <d v="2016-04-15T00:00:00"/>
    <d v="2016-04-15T00:00:00"/>
    <s v="1077840658 FAJARDO CORDOBA MARIA CRISTINA  U00088207"/>
    <s v="LIBRO 4 FOLIO 1043-31300"/>
    <n v="1"/>
    <n v="1"/>
    <n v="1"/>
    <n v="9999"/>
    <n v="13"/>
    <n v="2"/>
    <n v="31300"/>
  </r>
  <r>
    <x v="18"/>
    <d v="2015-10-02T00:00:00"/>
    <d v="2015-10-02T00:00:00"/>
    <s v="91178946 FAJARDO MALDONADO FABIO  U00083556"/>
    <s v="LIBRO 4 FOLIO 1003-30096"/>
    <n v="1"/>
    <n v="1"/>
    <n v="1"/>
    <n v="9999"/>
    <n v="13"/>
    <n v="2"/>
    <n v="30096"/>
  </r>
  <r>
    <x v="18"/>
    <d v="2018-08-24T00:00:00"/>
    <d v="2018-08-24T00:00:00"/>
    <s v="1054922086 FERNANDEZ HOYOS JOHN DIDIER  U00102369"/>
    <s v="LIBRO 4 FOLIO 1257-37720"/>
    <n v="1"/>
    <n v="1"/>
    <n v="1"/>
    <n v="9999"/>
    <n v="13"/>
    <n v="2"/>
    <n v="37720"/>
  </r>
  <r>
    <x v="18"/>
    <d v="2015-02-27T00:00:00"/>
    <d v="2015-02-27T00:00:00"/>
    <s v="1089482222 FERNANDEZ MORALES JENNY PAOLA  U00082884"/>
    <s v="LIBRO 3 FOLIO 959-28765"/>
    <n v="1"/>
    <n v="1"/>
    <n v="1"/>
    <n v="9999"/>
    <n v="13"/>
    <n v="2"/>
    <n v="28765"/>
  </r>
  <r>
    <x v="18"/>
    <d v="2018-08-24T00:00:00"/>
    <d v="2018-08-24T00:00:00"/>
    <s v="1045423420 FERNANDEZ OSORIO KATIA ELENA  U00099648"/>
    <s v="LIBRO 4 FOLIO 1257-37721"/>
    <n v="1"/>
    <n v="1"/>
    <n v="1"/>
    <n v="9999"/>
    <n v="13"/>
    <n v="2"/>
    <n v="37721"/>
  </r>
  <r>
    <x v="18"/>
    <d v="2018-04-27T00:00:00"/>
    <d v="2018-04-27T00:00:00"/>
    <s v="66932655 FERRO MELO ELIZABETH  U00100162"/>
    <s v="LIBRO 4 FOLIO 1220-36600"/>
    <n v="1"/>
    <n v="1"/>
    <n v="1"/>
    <n v="9999"/>
    <n v="13"/>
    <n v="2"/>
    <n v="36600"/>
  </r>
  <r>
    <x v="18"/>
    <d v="2016-04-29T00:00:00"/>
    <d v="2016-04-29T00:00:00"/>
    <s v="1100954193 FIALLO AGUILAR ALEXANDRA MARCELA U00087407"/>
    <s v="LIBRO 4 FOLIO 1047-31421"/>
    <n v="1"/>
    <n v="1"/>
    <n v="1"/>
    <n v="9999"/>
    <n v="13"/>
    <n v="2"/>
    <n v="31421"/>
  </r>
  <r>
    <x v="18"/>
    <d v="2016-04-15T00:00:00"/>
    <d v="2016-04-15T00:00:00"/>
    <s v="59653475 FIERRO MUÑOZ MARTHA LEYDY  U00085056"/>
    <s v="LIBRO 4 FOLIO 1043-31301"/>
    <n v="1"/>
    <n v="1"/>
    <n v="1"/>
    <n v="9999"/>
    <n v="13"/>
    <n v="2"/>
    <n v="31301"/>
  </r>
  <r>
    <x v="18"/>
    <d v="2018-02-23T00:00:00"/>
    <d v="2018-02-23T00:00:00"/>
    <s v="1130603796 FIGUEROA GUZMAN JOHANA VANESSA  U00099650"/>
    <s v="LIBRO 4 FOLIO 1214-36414"/>
    <n v="1"/>
    <n v="1"/>
    <n v="1"/>
    <n v="9999"/>
    <n v="13"/>
    <n v="2"/>
    <n v="36414"/>
  </r>
  <r>
    <x v="18"/>
    <d v="2018-08-24T00:00:00"/>
    <d v="2018-08-24T00:00:00"/>
    <s v="1039289711 FLOREZ ARANGO LEISON   U00099877"/>
    <s v="LIBRO 4 FOLIO 1257-37722"/>
    <n v="1"/>
    <n v="1"/>
    <n v="1"/>
    <n v="9999"/>
    <n v="13"/>
    <n v="2"/>
    <n v="37722"/>
  </r>
  <r>
    <x v="18"/>
    <d v="2018-04-27T00:00:00"/>
    <d v="2018-04-27T00:00:00"/>
    <s v="1067289698 FLOREZ CRUZ JUAN DAVID  U00095062"/>
    <s v="LIBRO 4 FOLIO 1220-36601"/>
    <n v="1"/>
    <n v="1"/>
    <n v="1"/>
    <n v="9999"/>
    <n v="13"/>
    <n v="2"/>
    <n v="36601"/>
  </r>
  <r>
    <x v="18"/>
    <d v="2015-10-02T00:00:00"/>
    <d v="2015-10-02T00:00:00"/>
    <s v="28488479 FLOREZ GRATERON DEISY JOHANNA U00084000"/>
    <s v="LIBRO 4 FOLIO 1003-30097"/>
    <n v="1"/>
    <n v="1"/>
    <n v="1"/>
    <n v="9999"/>
    <n v="13"/>
    <n v="2"/>
    <n v="30097"/>
  </r>
  <r>
    <x v="18"/>
    <d v="2018-02-23T00:00:00"/>
    <d v="2018-02-23T00:00:00"/>
    <s v="76302592 FLOREZ IDROBO DEIDER LEONEL  U00100114"/>
    <s v="LIBRO 4 FOLIO 1214-36415"/>
    <n v="1"/>
    <n v="1"/>
    <n v="1"/>
    <n v="9999"/>
    <n v="13"/>
    <n v="2"/>
    <n v="36415"/>
  </r>
  <r>
    <x v="18"/>
    <d v="2015-02-27T00:00:00"/>
    <d v="2015-02-27T00:00:00"/>
    <s v="6498823 FLOREZ MALDONADO WILSON JACOBO U00081404"/>
    <s v="LIBRO 3 FOLIO 958-28750"/>
    <n v="1"/>
    <n v="1"/>
    <n v="1"/>
    <n v="9999"/>
    <n v="13"/>
    <n v="2"/>
    <n v="28750"/>
  </r>
  <r>
    <x v="18"/>
    <d v="2018-04-27T00:00:00"/>
    <d v="2018-04-27T00:00:00"/>
    <s v="27444909 FLOREZ MORENO BIGDONIA ELIZABETH  U00099878"/>
    <s v="LIBRO 4 FOLIO 1220-36602"/>
    <n v="1"/>
    <n v="1"/>
    <n v="1"/>
    <n v="9999"/>
    <n v="13"/>
    <n v="2"/>
    <n v="36602"/>
  </r>
  <r>
    <x v="18"/>
    <d v="2016-09-16T00:00:00"/>
    <d v="2016-09-16T00:00:00"/>
    <s v="1095924733 FONSECA QUINTERO LEIDY MABEL U00084852"/>
    <s v="LIBRO 4 FOLIO 1080-32392"/>
    <n v="1"/>
    <n v="1"/>
    <n v="1"/>
    <n v="9999"/>
    <n v="13"/>
    <n v="2"/>
    <n v="32392"/>
  </r>
  <r>
    <x v="18"/>
    <d v="2017-09-15T00:00:00"/>
    <d v="2017-09-15T00:00:00"/>
    <s v="29786150 FORERO FORERO ELIZABETH   U00094986"/>
    <s v="LIBRO 4 FOLIO 1167-35016"/>
    <n v="1"/>
    <n v="1"/>
    <n v="1"/>
    <n v="9999"/>
    <n v="13"/>
    <n v="2"/>
    <n v="35016"/>
  </r>
  <r>
    <x v="18"/>
    <d v="2018-02-23T00:00:00"/>
    <d v="2018-02-23T00:00:00"/>
    <s v="4382744 FORONDA OSPINA JHOAN ANDRES  U00099655"/>
    <s v="LIBRO 4 FOLIO 1214-36416"/>
    <n v="1"/>
    <n v="1"/>
    <n v="1"/>
    <n v="9999"/>
    <n v="13"/>
    <n v="2"/>
    <n v="36416"/>
  </r>
  <r>
    <x v="18"/>
    <d v="2017-04-21T00:00:00"/>
    <d v="2017-04-21T00:00:00"/>
    <s v="1121044787 FRAGOZO OLIVEROS ANNIE CAROLINA  U00090481"/>
    <s v="LIBRO 4 FOLIO 1128-33836"/>
    <n v="1"/>
    <n v="1"/>
    <n v="1"/>
    <n v="9999"/>
    <n v="13"/>
    <n v="2"/>
    <n v="33836"/>
  </r>
  <r>
    <x v="18"/>
    <d v="2016-09-16T00:00:00"/>
    <d v="2016-09-16T00:00:00"/>
    <s v="24606187 FRANCO COCA ROSALBA  U00090510"/>
    <s v="LIBRO 4 FOLIO 1080-32393"/>
    <n v="1"/>
    <n v="1"/>
    <n v="1"/>
    <n v="9999"/>
    <n v="13"/>
    <n v="2"/>
    <n v="32393"/>
  </r>
  <r>
    <x v="18"/>
    <d v="2016-04-15T00:00:00"/>
    <d v="2016-04-15T00:00:00"/>
    <s v="15988130 FRANCO FRANCO NELSON EMILIO  U00087550"/>
    <s v="LIBRO 4 FOLIO 1043-31302"/>
    <n v="1"/>
    <n v="1"/>
    <n v="1"/>
    <n v="9999"/>
    <n v="13"/>
    <n v="2"/>
    <n v="31302"/>
  </r>
  <r>
    <x v="18"/>
    <d v="2017-07-19T00:00:00"/>
    <d v="2017-07-19T00:00:00"/>
    <s v="40305261 FRANCO RAMIREZ DANIELA  U00088370"/>
    <s v="LIBRO 4 FOLIO 1141-34233"/>
    <n v="1"/>
    <n v="1"/>
    <n v="1"/>
    <n v="9999"/>
    <n v="13"/>
    <n v="2"/>
    <n v="34233"/>
  </r>
  <r>
    <x v="18"/>
    <d v="2015-04-17T00:00:00"/>
    <d v="2015-04-17T00:00:00"/>
    <s v="50927041 FUENTES BERTEL ERMA ENITH U00082895"/>
    <s v="LIBRO 3 FOLIO 966-28982"/>
    <n v="1"/>
    <n v="1"/>
    <n v="1"/>
    <n v="9999"/>
    <n v="13"/>
    <n v="2"/>
    <n v="28982"/>
  </r>
  <r>
    <x v="18"/>
    <d v="2015-10-02T00:00:00"/>
    <d v="2015-10-02T00:00:00"/>
    <s v="1070815187 FUENTES LICONA ALVARO JAVIER U00085341"/>
    <s v="LIBRO 4 FOLIO 1003-30098"/>
    <n v="1"/>
    <n v="1"/>
    <n v="1"/>
    <n v="9999"/>
    <n v="13"/>
    <n v="2"/>
    <n v="30098"/>
  </r>
  <r>
    <x v="18"/>
    <d v="2016-09-16T00:00:00"/>
    <d v="2016-09-16T00:00:00"/>
    <s v="26040929 FUENTES MORENO DAIDY AIDETH U00090409"/>
    <s v="LIBRO 4 FOLIO 1080-32394"/>
    <n v="1"/>
    <n v="1"/>
    <n v="1"/>
    <n v="9999"/>
    <n v="13"/>
    <n v="2"/>
    <n v="32394"/>
  </r>
  <r>
    <x v="18"/>
    <d v="2014-09-26T00:00:00"/>
    <d v="2014-09-26T00:00:00"/>
    <s v="1070818635 FUENTES RUIZ ARNEDIS  U00077677"/>
    <s v="LIBRO 3 FOLIO 926-27781"/>
    <n v="1"/>
    <n v="1"/>
    <n v="1"/>
    <n v="9999"/>
    <n v="13"/>
    <n v="2"/>
    <n v="27781"/>
  </r>
  <r>
    <x v="18"/>
    <d v="2017-09-15T00:00:00"/>
    <d v="2017-09-15T00:00:00"/>
    <s v="1120217860 FUERTES FIGUEROA YURANY MIRALDI  U00095284"/>
    <s v="LIBRO 4 FOLIO 1167-35017"/>
    <n v="1"/>
    <n v="1"/>
    <n v="1"/>
    <n v="9999"/>
    <n v="13"/>
    <n v="2"/>
    <n v="35017"/>
  </r>
  <r>
    <x v="18"/>
    <d v="2018-09-14T00:00:00"/>
    <d v="2018-09-14T00:00:00"/>
    <s v="52096203 GAITAN CAICEDO LUZ MARINA  U00102304"/>
    <s v="LIBRO 4 FOLIO 1263-37886"/>
    <n v="1"/>
    <n v="1"/>
    <n v="1"/>
    <n v="9999"/>
    <n v="13"/>
    <n v="2"/>
    <n v="37886"/>
  </r>
  <r>
    <x v="18"/>
    <d v="2016-09-16T00:00:00"/>
    <d v="2016-09-16T00:00:00"/>
    <s v="1066733174 GALINDO BARRIOS KELLY PATRICIA U00090529"/>
    <s v="LIBRO 4 FOLIO 1080-32395"/>
    <n v="1"/>
    <n v="1"/>
    <n v="1"/>
    <n v="9999"/>
    <n v="13"/>
    <n v="2"/>
    <n v="32395"/>
  </r>
  <r>
    <x v="18"/>
    <d v="2017-04-21T00:00:00"/>
    <d v="2017-04-21T00:00:00"/>
    <s v="52815632 GALINDO GONZALEZ SANDRA MILENA  U00090573"/>
    <s v="LIBRO 4 FOLIO 1128-33838"/>
    <n v="1"/>
    <n v="1"/>
    <n v="1"/>
    <n v="9999"/>
    <n v="13"/>
    <n v="2"/>
    <n v="33838"/>
  </r>
  <r>
    <x v="18"/>
    <d v="2015-09-25T00:00:00"/>
    <d v="2015-09-25T00:00:00"/>
    <s v="52938712 GALINDO SILVA LADY OFELIA U00085002"/>
    <s v="LIBRO 4 FOLIO 1000-29998"/>
    <n v="1"/>
    <n v="1"/>
    <n v="1"/>
    <n v="9999"/>
    <n v="13"/>
    <n v="2"/>
    <n v="29998"/>
  </r>
  <r>
    <x v="18"/>
    <d v="2017-04-21T00:00:00"/>
    <d v="2017-04-21T00:00:00"/>
    <s v="53005584 GALINDO YEIME PAOLA  U00088249"/>
    <s v="LIBRO 4 FOLIO 1128-33837"/>
    <n v="1"/>
    <n v="1"/>
    <n v="1"/>
    <n v="9999"/>
    <n v="13"/>
    <n v="2"/>
    <n v="33837"/>
  </r>
  <r>
    <x v="18"/>
    <d v="2016-09-16T00:00:00"/>
    <d v="2016-09-16T00:00:00"/>
    <s v="25706971 GALLEGO MARULANDA GABRIELA  U00088292"/>
    <s v="LIBRO 4 FOLIO 1080-32396"/>
    <n v="1"/>
    <n v="1"/>
    <n v="1"/>
    <n v="9999"/>
    <n v="13"/>
    <n v="2"/>
    <n v="32396"/>
  </r>
  <r>
    <x v="18"/>
    <d v="2018-09-14T00:00:00"/>
    <d v="2018-09-14T00:00:00"/>
    <s v="1152452682 GALLEGO OSORIO MANUELA   U00102377"/>
    <s v="LIBRO 4 FOLIO 1263-37887"/>
    <n v="1"/>
    <n v="1"/>
    <n v="1"/>
    <n v="9999"/>
    <n v="13"/>
    <n v="2"/>
    <n v="37887"/>
  </r>
  <r>
    <x v="18"/>
    <d v="2017-12-15T00:00:00"/>
    <d v="2017-12-15T00:00:00"/>
    <s v="1114821021 GALVEZ MONTOYA JESUS ANTONIO  U00084997"/>
    <s v="LIBRO 4 FOLIO 1212-36353"/>
    <n v="1"/>
    <n v="1"/>
    <n v="1"/>
    <n v="9999"/>
    <n v="13"/>
    <n v="2"/>
    <n v="36353"/>
  </r>
  <r>
    <x v="18"/>
    <d v="2016-04-29T00:00:00"/>
    <d v="2016-04-29T00:00:00"/>
    <s v="1100960867 GALVIS CONTRERAS MIRIAM YAMILE  U00087205"/>
    <s v="LIBRO 4 FOLIO 1047-31422"/>
    <n v="1"/>
    <n v="1"/>
    <n v="1"/>
    <n v="9999"/>
    <n v="13"/>
    <n v="2"/>
    <n v="31422"/>
  </r>
  <r>
    <x v="18"/>
    <d v="2015-02-27T00:00:00"/>
    <d v="2015-02-27T00:00:00"/>
    <s v="1098730457 GALVIS JARA CAMILA ANDREA U00081300"/>
    <s v="LIBRO 3 FOLIO 958-28751"/>
    <n v="1"/>
    <n v="1"/>
    <n v="1"/>
    <n v="9999"/>
    <n v="13"/>
    <n v="2"/>
    <n v="28751"/>
  </r>
  <r>
    <x v="18"/>
    <d v="2016-04-29T00:00:00"/>
    <d v="2016-04-29T00:00:00"/>
    <s v="1095789906 GALVIS PARRA MARCELA  U00076682"/>
    <s v="LIBRO 4 FOLIO 1047-31423"/>
    <n v="1"/>
    <n v="1"/>
    <n v="1"/>
    <n v="9999"/>
    <n v="13"/>
    <n v="2"/>
    <n v="31423"/>
  </r>
  <r>
    <x v="18"/>
    <d v="2017-09-15T00:00:00"/>
    <d v="2017-09-15T00:00:00"/>
    <s v="1098739867 GALVIS RIOBO KATTY JORENA  U00094375"/>
    <s v="LIBRO 4 FOLIO 1167-35018"/>
    <n v="1"/>
    <n v="1"/>
    <n v="1"/>
    <n v="9999"/>
    <n v="13"/>
    <n v="2"/>
    <n v="35018"/>
  </r>
  <r>
    <x v="18"/>
    <d v="2017-09-15T00:00:00"/>
    <d v="2017-09-15T00:00:00"/>
    <s v="1061723173 GALVIS TOLEDO DIANA MARCELA  U00095313"/>
    <s v="LIBRO 4 FOLIO 1167-35019"/>
    <n v="1"/>
    <n v="1"/>
    <n v="1"/>
    <n v="9999"/>
    <n v="13"/>
    <n v="2"/>
    <n v="35019"/>
  </r>
  <r>
    <x v="18"/>
    <d v="2018-04-27T00:00:00"/>
    <d v="2018-04-27T00:00:00"/>
    <s v="53068192 GAMBA PINZON SANDRA PATRICIA  U00099881"/>
    <s v="LIBRO 4 FOLIO 1220-36603"/>
    <n v="1"/>
    <n v="1"/>
    <n v="1"/>
    <n v="9999"/>
    <n v="13"/>
    <n v="2"/>
    <n v="36603"/>
  </r>
  <r>
    <x v="18"/>
    <d v="2018-04-27T00:00:00"/>
    <d v="2018-04-27T00:00:00"/>
    <s v="37338040 GANDUR PAEZ FAISAN JASIBE  U00099883"/>
    <s v="LIBRO 4 FOLIO 1220-36604"/>
    <n v="1"/>
    <n v="1"/>
    <n v="1"/>
    <n v="9999"/>
    <n v="13"/>
    <n v="2"/>
    <n v="36604"/>
  </r>
  <r>
    <x v="18"/>
    <d v="2017-09-15T00:00:00"/>
    <d v="2017-09-15T00:00:00"/>
    <s v="24369751 GARCES FRANCO NANCY  U00089067"/>
    <s v="LIBRO 4 FOLIO 1167-35020"/>
    <n v="1"/>
    <n v="1"/>
    <n v="1"/>
    <n v="9999"/>
    <n v="13"/>
    <n v="2"/>
    <n v="35020"/>
  </r>
  <r>
    <x v="18"/>
    <d v="2014-07-18T00:00:00"/>
    <d v="2014-07-18T00:00:00"/>
    <s v="1098685404 GARCIA ALDANA GYNNA TATIANA U00073036"/>
    <s v="LIBRO 3 FOLIO 907-27217"/>
    <n v="1"/>
    <n v="1"/>
    <n v="1"/>
    <n v="9999"/>
    <n v="13"/>
    <n v="2"/>
    <n v="27217"/>
  </r>
  <r>
    <x v="18"/>
    <d v="2017-09-15T00:00:00"/>
    <d v="2017-09-15T00:00:00"/>
    <s v="1063154431 GARCIA AVILA ANGEL GUILLERMO  U00090568"/>
    <s v="LIBRO 4 FOLIO 1167-35021"/>
    <n v="1"/>
    <n v="1"/>
    <n v="1"/>
    <n v="9999"/>
    <n v="13"/>
    <n v="2"/>
    <n v="35021"/>
  </r>
  <r>
    <x v="18"/>
    <d v="2018-08-24T00:00:00"/>
    <d v="2018-08-24T00:00:00"/>
    <s v="1120217940 GARCIA CORDOBA ANGIE JULIETH  U00101994"/>
    <s v="LIBRO 4 FOLIO 1257-37723"/>
    <n v="1"/>
    <n v="1"/>
    <n v="1"/>
    <n v="9999"/>
    <n v="13"/>
    <n v="2"/>
    <n v="37723"/>
  </r>
  <r>
    <x v="18"/>
    <d v="2015-02-27T00:00:00"/>
    <d v="2015-02-27T00:00:00"/>
    <s v="23493655 GARCIA FORERO BETTY JACQUELINE U00083277"/>
    <s v="LIBRO 3 FOLIO 959-28766"/>
    <n v="1"/>
    <n v="1"/>
    <n v="1"/>
    <n v="9999"/>
    <n v="13"/>
    <n v="2"/>
    <n v="28766"/>
  </r>
  <r>
    <x v="18"/>
    <d v="2014-12-12T00:00:00"/>
    <d v="2014-12-12T00:00:00"/>
    <s v="1098685346 GARCIA GOMEZ DAMARIS ANDREA U00077388"/>
    <s v="LIBRO 3 FOLIO 938-28150"/>
    <n v="1"/>
    <n v="1"/>
    <n v="1"/>
    <n v="9999"/>
    <n v="13"/>
    <n v="2"/>
    <n v="28150"/>
  </r>
  <r>
    <x v="18"/>
    <d v="2016-09-16T00:00:00"/>
    <d v="2016-09-16T00:00:00"/>
    <s v="29464831 GARCIA GONZALEZ MARIBEL  U00089785"/>
    <s v="LIBRO 4 FOLIO 1080-32397"/>
    <n v="1"/>
    <n v="1"/>
    <n v="1"/>
    <n v="9999"/>
    <n v="13"/>
    <n v="2"/>
    <n v="32397"/>
  </r>
  <r>
    <x v="18"/>
    <d v="2015-10-02T00:00:00"/>
    <d v="2015-10-02T00:00:00"/>
    <s v="1022344785 GARCIA MELO AMARILIS  U00076560"/>
    <s v="LIBRO 4 FOLIO 1003-30099"/>
    <n v="1"/>
    <n v="1"/>
    <n v="1"/>
    <n v="9999"/>
    <n v="13"/>
    <n v="2"/>
    <n v="30099"/>
  </r>
  <r>
    <x v="18"/>
    <d v="2016-09-16T00:00:00"/>
    <d v="2016-09-16T00:00:00"/>
    <s v="1064980766 GARCIA PERTUZ LUZ ELENA U00090561"/>
    <s v="LIBRO 4 FOLIO 1080-32398"/>
    <n v="1"/>
    <n v="1"/>
    <n v="1"/>
    <n v="9999"/>
    <n v="13"/>
    <n v="2"/>
    <n v="32398"/>
  </r>
  <r>
    <x v="18"/>
    <d v="2017-09-15T00:00:00"/>
    <d v="2017-09-15T00:00:00"/>
    <s v="1088735535 GARCIA QUITIAQUEZ NOHEMI ALDANARES  U00094987"/>
    <s v="LIBRO 4 FOLIO 1167-35022"/>
    <n v="1"/>
    <n v="1"/>
    <n v="1"/>
    <n v="9999"/>
    <n v="13"/>
    <n v="2"/>
    <n v="35022"/>
  </r>
  <r>
    <x v="18"/>
    <d v="2016-04-15T00:00:00"/>
    <d v="2016-04-15T00:00:00"/>
    <s v="1041259665 GARCIA RAMOS JULIO CESAR  U00085094"/>
    <s v="LIBRO 4 FOLIO 1043-31303"/>
    <n v="1"/>
    <n v="1"/>
    <n v="1"/>
    <n v="9999"/>
    <n v="13"/>
    <n v="2"/>
    <n v="31303"/>
  </r>
  <r>
    <x v="18"/>
    <d v="2017-09-15T00:00:00"/>
    <d v="2017-09-15T00:00:00"/>
    <s v="1115067375 GARCIA ROJAS CARLOS ARLEX  U00094571"/>
    <s v="LIBRO 4 FOLIO 1167-35023"/>
    <n v="1"/>
    <n v="1"/>
    <n v="1"/>
    <n v="9999"/>
    <n v="13"/>
    <n v="2"/>
    <n v="35023"/>
  </r>
  <r>
    <x v="18"/>
    <d v="2016-09-16T00:00:00"/>
    <d v="2016-09-16T00:00:00"/>
    <s v="33208808 GARCIA SANCHEZ NUBIA  U00090625"/>
    <s v="LIBRO 4 FOLIO 1080-32399"/>
    <n v="1"/>
    <n v="1"/>
    <n v="1"/>
    <n v="9999"/>
    <n v="13"/>
    <n v="2"/>
    <n v="32399"/>
  </r>
  <r>
    <x v="18"/>
    <d v="2015-09-25T00:00:00"/>
    <d v="2015-09-25T00:00:00"/>
    <s v="35417007 GARCIA USAQUEN PATRICIA AURORA U00084456"/>
    <s v="LIBRO 4 FOLIO 1000-29999"/>
    <n v="1"/>
    <n v="1"/>
    <n v="1"/>
    <n v="9999"/>
    <n v="13"/>
    <n v="2"/>
    <n v="29999"/>
  </r>
  <r>
    <x v="18"/>
    <d v="2018-08-24T00:00:00"/>
    <d v="2018-08-24T00:00:00"/>
    <s v="1144169756 GARCIA VASQUEZ MONICA   U00100119"/>
    <s v="LIBRO 4 FOLIO 1257-37724"/>
    <n v="1"/>
    <n v="1"/>
    <n v="1"/>
    <n v="9999"/>
    <n v="13"/>
    <n v="2"/>
    <n v="37724"/>
  </r>
  <r>
    <x v="18"/>
    <d v="2018-04-27T00:00:00"/>
    <d v="2018-04-27T00:00:00"/>
    <s v="52634510 GARZON ALARCON EMMA PATRICIA  U00100027"/>
    <s v="LIBRO 4 FOLIO 1220-36605"/>
    <n v="1"/>
    <n v="1"/>
    <n v="1"/>
    <n v="9999"/>
    <n v="13"/>
    <n v="2"/>
    <n v="36605"/>
  </r>
  <r>
    <x v="18"/>
    <d v="2015-05-29T00:00:00"/>
    <d v="2015-05-29T00:00:00"/>
    <s v="40733383 GARZON DAZA MARIA STELLA U00082900"/>
    <s v="LIBRO 3 FOLIO 977-29304"/>
    <n v="1"/>
    <n v="1"/>
    <n v="1"/>
    <n v="9999"/>
    <n v="13"/>
    <n v="2"/>
    <n v="29304"/>
  </r>
  <r>
    <x v="18"/>
    <d v="2017-09-15T00:00:00"/>
    <d v="2017-09-15T00:00:00"/>
    <s v="52434607 GAVILAN SUAREZ JAZMIN PAOLA  U00095063"/>
    <s v="LIBRO 4 FOLIO 1167-35024"/>
    <n v="1"/>
    <n v="1"/>
    <n v="1"/>
    <n v="9999"/>
    <n v="13"/>
    <n v="2"/>
    <n v="35024"/>
  </r>
  <r>
    <x v="18"/>
    <d v="2016-04-15T00:00:00"/>
    <d v="2016-04-15T00:00:00"/>
    <s v="1123322244 GAVIRIA ANAMA OLGA JANETH  U00088304"/>
    <s v="LIBRO 4 FOLIO 1043-31304"/>
    <n v="1"/>
    <n v="1"/>
    <n v="1"/>
    <n v="9999"/>
    <n v="13"/>
    <n v="2"/>
    <n v="31304"/>
  </r>
  <r>
    <x v="18"/>
    <d v="2018-04-27T00:00:00"/>
    <d v="2018-04-27T00:00:00"/>
    <s v="43638883 GAVIRIA MENESES JENNY  U00099528"/>
    <s v="LIBRO 4 FOLIO 1220-36606"/>
    <n v="1"/>
    <n v="1"/>
    <n v="1"/>
    <n v="9999"/>
    <n v="13"/>
    <n v="2"/>
    <n v="36606"/>
  </r>
  <r>
    <x v="18"/>
    <d v="2015-05-29T00:00:00"/>
    <d v="2015-05-29T00:00:00"/>
    <s v="1081594156 GAVIRIA MUÑOZ MARCELA  U00082904"/>
    <s v="LIBRO 3 FOLIO 977-29305"/>
    <n v="1"/>
    <n v="1"/>
    <n v="1"/>
    <n v="9999"/>
    <n v="13"/>
    <n v="2"/>
    <n v="29305"/>
  </r>
  <r>
    <x v="18"/>
    <d v="2017-09-15T00:00:00"/>
    <d v="2017-09-15T00:00:00"/>
    <s v="1062303517 GAVIRIA REALPE FARNELLY  U00094917"/>
    <s v="LIBRO 4 FOLIO 1167-35026"/>
    <n v="1"/>
    <n v="1"/>
    <n v="1"/>
    <n v="9999"/>
    <n v="13"/>
    <n v="2"/>
    <n v="35026"/>
  </r>
  <r>
    <x v="18"/>
    <d v="2017-09-15T00:00:00"/>
    <d v="2017-09-15T00:00:00"/>
    <s v="1062290992 GAVIRIA REALPE SULENNY   U00094919"/>
    <s v="LIBRO 4 FOLIO 1167-35027"/>
    <n v="1"/>
    <n v="1"/>
    <n v="1"/>
    <n v="9999"/>
    <n v="13"/>
    <n v="2"/>
    <n v="35027"/>
  </r>
  <r>
    <x v="18"/>
    <d v="2017-09-15T00:00:00"/>
    <d v="2017-09-15T00:00:00"/>
    <s v="1061690325 GAVIRIA YENIS VIANEY  U00095249"/>
    <s v="LIBRO 4 FOLIO 1167-35025"/>
    <n v="1"/>
    <n v="1"/>
    <n v="1"/>
    <n v="9999"/>
    <n v="13"/>
    <n v="2"/>
    <n v="35025"/>
  </r>
  <r>
    <x v="18"/>
    <d v="2016-09-16T00:00:00"/>
    <d v="2016-09-16T00:00:00"/>
    <s v="1049021120 GELVEZ SIAVATO MARLLY JANETH U00088180"/>
    <s v="LIBRO 4 FOLIO 1080-32400"/>
    <n v="1"/>
    <n v="1"/>
    <n v="1"/>
    <n v="9999"/>
    <n v="13"/>
    <n v="2"/>
    <n v="32400"/>
  </r>
  <r>
    <x v="18"/>
    <d v="2018-02-23T00:00:00"/>
    <d v="2018-02-23T00:00:00"/>
    <s v="1088733212 GETIAL ORTEGA DEISSY JOHANA  U00099885"/>
    <s v="LIBRO 4 FOLIO 1214-36417"/>
    <n v="1"/>
    <n v="1"/>
    <n v="1"/>
    <n v="9999"/>
    <n v="13"/>
    <n v="2"/>
    <n v="36417"/>
  </r>
  <r>
    <x v="18"/>
    <d v="2016-09-16T00:00:00"/>
    <d v="2016-09-16T00:00:00"/>
    <s v="27538386 GETIAL TORRES NANCY DEL CARMEN U00088305"/>
    <s v="LIBRO 4 FOLIO 1080-32401"/>
    <n v="1"/>
    <n v="1"/>
    <n v="1"/>
    <n v="9999"/>
    <n v="13"/>
    <n v="2"/>
    <n v="32401"/>
  </r>
  <r>
    <x v="18"/>
    <d v="2017-09-15T00:00:00"/>
    <d v="2017-09-15T00:00:00"/>
    <s v="1086981232 GETIAL ZAMBRANO AGUSTINA DEL PILAR  U00095497"/>
    <s v="LIBRO 4 FOLIO 1167-35028"/>
    <n v="1"/>
    <n v="1"/>
    <n v="1"/>
    <n v="9999"/>
    <n v="13"/>
    <n v="2"/>
    <n v="35028"/>
  </r>
  <r>
    <x v="18"/>
    <d v="2017-04-21T00:00:00"/>
    <d v="2017-04-21T00:00:00"/>
    <s v="31426674 GIL BRAVO ANA MARIA  U00084567"/>
    <s v="LIBRO 4 FOLIO 1128-33839"/>
    <n v="1"/>
    <n v="1"/>
    <n v="1"/>
    <n v="9999"/>
    <n v="13"/>
    <n v="2"/>
    <n v="33839"/>
  </r>
  <r>
    <x v="18"/>
    <d v="2018-02-23T00:00:00"/>
    <d v="2018-02-23T00:00:00"/>
    <s v="94504933 GIL DURANGO HORACIO ARNULFO  U00099657"/>
    <s v="LIBRO 4 FOLIO 1214-36418"/>
    <n v="1"/>
    <n v="1"/>
    <n v="1"/>
    <n v="9999"/>
    <n v="13"/>
    <n v="2"/>
    <n v="36418"/>
  </r>
  <r>
    <x v="18"/>
    <d v="2018-08-24T00:00:00"/>
    <d v="2018-08-24T00:00:00"/>
    <s v="41938845 GIL REYES MARICELA  U00099886"/>
    <s v="LIBRO 4 FOLIO 1257-37725"/>
    <n v="1"/>
    <n v="1"/>
    <n v="1"/>
    <n v="9999"/>
    <n v="13"/>
    <n v="2"/>
    <n v="37725"/>
  </r>
  <r>
    <x v="18"/>
    <d v="2016-04-15T00:00:00"/>
    <d v="2016-04-15T00:00:00"/>
    <s v="10276553 GIRALDO GARCIA JAIME ESTEBAN  U00084594"/>
    <s v="LIBRO 4 FOLIO 1043-31305"/>
    <n v="1"/>
    <n v="1"/>
    <n v="1"/>
    <n v="9999"/>
    <n v="13"/>
    <n v="2"/>
    <n v="31305"/>
  </r>
  <r>
    <x v="18"/>
    <d v="2018-08-24T00:00:00"/>
    <d v="2018-08-24T00:00:00"/>
    <s v="51960493 GIRALDO GUTIERREZ MARIA MERCEDES  U00102654"/>
    <s v="LIBRO 4 FOLIO 1257-37726"/>
    <n v="1"/>
    <n v="1"/>
    <n v="1"/>
    <n v="9999"/>
    <n v="13"/>
    <n v="2"/>
    <n v="37726"/>
  </r>
  <r>
    <x v="18"/>
    <d v="2016-10-21T00:00:00"/>
    <d v="2016-10-21T00:00:00"/>
    <s v="42146137 GIRALDO POZOS JULIETH JOHANNA U00090719"/>
    <s v="LIBRO 4 FOLIO 1089-32671"/>
    <n v="1"/>
    <n v="1"/>
    <n v="1"/>
    <n v="9999"/>
    <n v="13"/>
    <n v="2"/>
    <n v="32671"/>
  </r>
  <r>
    <x v="18"/>
    <d v="2016-09-16T00:00:00"/>
    <d v="2016-09-16T00:00:00"/>
    <s v="38669584 GIRALDO SUAREZ YULIDIA  U00089847"/>
    <s v="LIBRO 4 FOLIO 1080-32402"/>
    <n v="1"/>
    <n v="1"/>
    <n v="1"/>
    <n v="9999"/>
    <n v="13"/>
    <n v="2"/>
    <n v="32402"/>
  </r>
  <r>
    <x v="18"/>
    <d v="2015-02-27T00:00:00"/>
    <d v="2015-02-27T00:00:00"/>
    <s v="1006955659 GIRALDO VIDAL MARCELA  U00082905"/>
    <s v="LIBRO 3 FOLIO 959-28767"/>
    <n v="1"/>
    <n v="1"/>
    <n v="1"/>
    <n v="9999"/>
    <n v="13"/>
    <n v="2"/>
    <n v="28767"/>
  </r>
  <r>
    <x v="18"/>
    <d v="2015-02-27T00:00:00"/>
    <d v="2015-02-27T00:00:00"/>
    <s v="34561890 GIRON BUSTOS SANDRA SOCORRO U00082906"/>
    <s v="LIBRO 3 FOLIO 959-28768"/>
    <n v="1"/>
    <n v="1"/>
    <n v="1"/>
    <n v="9999"/>
    <n v="13"/>
    <n v="2"/>
    <n v="28768"/>
  </r>
  <r>
    <x v="18"/>
    <d v="2018-04-27T00:00:00"/>
    <d v="2018-04-27T00:00:00"/>
    <s v="1004746712 GODOY QUIÑONES YADI YINETH  U00100120"/>
    <s v="LIBRO 4 FOLIO 1220-36607"/>
    <n v="1"/>
    <n v="1"/>
    <n v="1"/>
    <n v="9999"/>
    <n v="13"/>
    <n v="2"/>
    <n v="36607"/>
  </r>
  <r>
    <x v="18"/>
    <d v="2018-02-23T00:00:00"/>
    <d v="2018-02-23T00:00:00"/>
    <s v="1056774139 GOMEZ AIZALES YASNEDY PATRICIA  U00099751"/>
    <s v="LIBRO 4 FOLIO 1214-36420"/>
    <n v="1"/>
    <n v="1"/>
    <n v="1"/>
    <n v="9999"/>
    <n v="13"/>
    <n v="2"/>
    <n v="36420"/>
  </r>
  <r>
    <x v="18"/>
    <d v="2015-04-17T00:00:00"/>
    <d v="2015-04-17T00:00:00"/>
    <s v="1102364539 GOMEZ CASTILLO KAROLL VANESSA U00081437"/>
    <s v="LIBRO 3 FOLIO 966-28983"/>
    <n v="1"/>
    <n v="1"/>
    <n v="1"/>
    <n v="9999"/>
    <n v="13"/>
    <n v="2"/>
    <n v="28983"/>
  </r>
  <r>
    <x v="18"/>
    <d v="2018-09-14T00:00:00"/>
    <d v="2018-09-14T00:00:00"/>
    <s v="32209047 GOMEZ CORTES ANA MILENA  U00101873"/>
    <s v="LIBRO 4 FOLIO 1263-37888"/>
    <n v="1"/>
    <n v="1"/>
    <n v="1"/>
    <n v="9999"/>
    <n v="13"/>
    <n v="2"/>
    <n v="37888"/>
  </r>
  <r>
    <x v="18"/>
    <d v="2016-04-15T00:00:00"/>
    <d v="2016-04-15T00:00:00"/>
    <s v="41904091 GOMEZ DUQUE MARIA NANCY  U00088388"/>
    <s v="LIBRO 4 FOLIO 1043-31306"/>
    <n v="1"/>
    <n v="1"/>
    <n v="1"/>
    <n v="9999"/>
    <n v="13"/>
    <n v="2"/>
    <n v="31306"/>
  </r>
  <r>
    <x v="18"/>
    <d v="2016-04-15T00:00:00"/>
    <d v="2016-04-15T00:00:00"/>
    <s v="1085688887 GOMEZ ERAZO YENSI JULIETH  U00084715"/>
    <s v="LIBRO 4 FOLIO 1043-31307"/>
    <n v="1"/>
    <n v="1"/>
    <n v="1"/>
    <n v="9999"/>
    <n v="13"/>
    <n v="2"/>
    <n v="31307"/>
  </r>
  <r>
    <x v="18"/>
    <d v="2018-09-14T00:00:00"/>
    <d v="2018-09-14T00:00:00"/>
    <s v="1089481765 GOMEZ GARCES YELISA FERNANDA  U00102456"/>
    <s v="LIBRO 4 FOLIO 1263-37889"/>
    <n v="1"/>
    <n v="1"/>
    <n v="1"/>
    <n v="9999"/>
    <n v="13"/>
    <n v="2"/>
    <n v="37889"/>
  </r>
  <r>
    <x v="18"/>
    <d v="2015-09-25T00:00:00"/>
    <d v="2015-09-25T00:00:00"/>
    <s v="1070306370 GOMEZ GARCIA JEISON DAVID U00084435"/>
    <s v="LIBRO 4 FOLIO 1000-30000"/>
    <n v="1"/>
    <n v="1"/>
    <n v="1"/>
    <n v="9999"/>
    <n v="13"/>
    <n v="2"/>
    <n v="30000"/>
  </r>
  <r>
    <x v="18"/>
    <d v="2018-02-23T00:00:00"/>
    <d v="2018-02-23T00:00:00"/>
    <s v="16861305 GOMEZ LOZANO ALVARO  U00099660"/>
    <s v="LIBRO 4 FOLIO 1214-36421"/>
    <n v="1"/>
    <n v="1"/>
    <n v="1"/>
    <n v="9999"/>
    <n v="13"/>
    <n v="2"/>
    <n v="36421"/>
  </r>
  <r>
    <x v="18"/>
    <d v="2018-09-14T00:00:00"/>
    <d v="2018-09-14T00:00:00"/>
    <s v="1089907891 GOMEZ MARTINEZ YOLVI XIOMARA  U00102624"/>
    <s v="LIBRO 4 FOLIO 1263-37890"/>
    <n v="1"/>
    <n v="1"/>
    <n v="1"/>
    <n v="9999"/>
    <n v="13"/>
    <n v="2"/>
    <n v="37890"/>
  </r>
  <r>
    <x v="18"/>
    <d v="2015-04-17T00:00:00"/>
    <d v="2015-04-17T00:00:00"/>
    <s v="1089482924 GOMEZ MENESES DIANA CAROLINA U00082910"/>
    <s v="LIBRO 3 FOLIO 966-28984"/>
    <n v="1"/>
    <n v="1"/>
    <n v="1"/>
    <n v="9999"/>
    <n v="13"/>
    <n v="2"/>
    <n v="28984"/>
  </r>
  <r>
    <x v="18"/>
    <d v="2017-09-15T00:00:00"/>
    <d v="2017-09-15T00:00:00"/>
    <s v="49607095 GOMEZ REALES XIOMARA RAQUEL  U00088343"/>
    <s v="LIBRO 4 FOLIO 1167-35029"/>
    <n v="1"/>
    <n v="1"/>
    <n v="1"/>
    <n v="9999"/>
    <n v="13"/>
    <n v="2"/>
    <n v="35029"/>
  </r>
  <r>
    <x v="18"/>
    <d v="2018-04-27T00:00:00"/>
    <d v="2018-04-27T00:00:00"/>
    <s v="1088313100 GOMEZ RODRIGUEZ MARIA CATHERINE  U00094867"/>
    <s v="LIBRO 4 FOLIO 1220-36608"/>
    <n v="1"/>
    <n v="1"/>
    <n v="1"/>
    <n v="9999"/>
    <n v="13"/>
    <n v="2"/>
    <n v="36608"/>
  </r>
  <r>
    <x v="18"/>
    <d v="2015-09-25T00:00:00"/>
    <d v="2015-09-25T00:00:00"/>
    <s v="39738907 GOMEZ RUIZ ANA YANETH U00084526"/>
    <s v="LIBRO 4 FOLIO 1000-30001"/>
    <n v="1"/>
    <n v="1"/>
    <n v="1"/>
    <n v="9999"/>
    <n v="13"/>
    <n v="2"/>
    <n v="30001"/>
  </r>
  <r>
    <x v="18"/>
    <d v="2018-02-23T00:00:00"/>
    <d v="2018-02-23T00:00:00"/>
    <s v="31572971 GOMEZ YADDI FERNANDA  U00099887"/>
    <s v="LIBRO 4 FOLIO 1214-36419"/>
    <n v="1"/>
    <n v="1"/>
    <n v="1"/>
    <n v="9999"/>
    <n v="13"/>
    <n v="2"/>
    <n v="36419"/>
  </r>
  <r>
    <x v="18"/>
    <d v="2017-07-19T00:00:00"/>
    <d v="2017-07-19T00:00:00"/>
    <s v="1087414521 GONZALES GUANCHA JACKELINE ELIZABETH  U00085327"/>
    <s v="LIBRO 4 FOLIO 1141-34234"/>
    <n v="1"/>
    <n v="1"/>
    <n v="1"/>
    <n v="9999"/>
    <n v="13"/>
    <n v="2"/>
    <n v="34234"/>
  </r>
  <r>
    <x v="18"/>
    <d v="2018-09-14T00:00:00"/>
    <d v="2018-09-14T00:00:00"/>
    <s v="52169379 GONZALEZ BARRETO DORIS ROCIO  U00102565"/>
    <s v="LIBRO 4 FOLIO 1263-37891"/>
    <n v="1"/>
    <n v="1"/>
    <n v="1"/>
    <n v="9999"/>
    <n v="13"/>
    <n v="2"/>
    <n v="37891"/>
  </r>
  <r>
    <x v="18"/>
    <d v="2018-08-24T00:00:00"/>
    <d v="2018-08-24T00:00:00"/>
    <s v="1063147742 GONZALEZ FARAH TARIN DEL CARMEN  U00102935"/>
    <s v="LIBRO 4 FOLIO 1257-37727"/>
    <n v="1"/>
    <n v="1"/>
    <n v="1"/>
    <n v="9999"/>
    <n v="13"/>
    <n v="2"/>
    <n v="37727"/>
  </r>
  <r>
    <x v="18"/>
    <d v="2016-04-29T00:00:00"/>
    <d v="2016-04-29T00:00:00"/>
    <s v="11519630 GONZALEZ GOMEZ WILLIAM  U00084022"/>
    <s v="LIBRO 4 FOLIO 1047-31424"/>
    <n v="1"/>
    <n v="1"/>
    <n v="1"/>
    <n v="9999"/>
    <n v="13"/>
    <n v="2"/>
    <n v="31424"/>
  </r>
  <r>
    <x v="18"/>
    <d v="2016-04-15T00:00:00"/>
    <d v="2016-04-15T00:00:00"/>
    <s v="78762830 GONZALEZ HERNANDEZ JAHIR ANTONIO U00088234"/>
    <s v="LIBRO 4 FOLIO 1043-31308"/>
    <n v="1"/>
    <n v="1"/>
    <n v="1"/>
    <n v="9999"/>
    <n v="13"/>
    <n v="2"/>
    <n v="31308"/>
  </r>
  <r>
    <x v="18"/>
    <d v="2016-05-27T00:00:00"/>
    <d v="2016-05-27T00:00:00"/>
    <s v="30575245 GONZALEZ HOYOS NADYS CECILIA  U00082918"/>
    <s v="LIBRO 4 FOLIO 1055-31658"/>
    <n v="1"/>
    <n v="1"/>
    <n v="1"/>
    <n v="9999"/>
    <n v="13"/>
    <n v="2"/>
    <n v="31658"/>
  </r>
  <r>
    <x v="18"/>
    <d v="2018-04-27T00:00:00"/>
    <d v="2018-04-27T00:00:00"/>
    <s v="68299237 GONZALEZ HURTADO DIANA SHIRLEY  U00099661"/>
    <s v="LIBRO 4 FOLIO 1220-36609"/>
    <n v="1"/>
    <n v="1"/>
    <n v="1"/>
    <n v="9999"/>
    <n v="13"/>
    <n v="2"/>
    <n v="36609"/>
  </r>
  <r>
    <x v="18"/>
    <d v="2017-04-21T00:00:00"/>
    <d v="2017-04-21T00:00:00"/>
    <s v="88207440 GONZALEZ JAUREGUI ELKIN FERNANDO  U00087965"/>
    <s v="LIBRO 4 FOLIO 1128-33840"/>
    <n v="1"/>
    <n v="1"/>
    <n v="1"/>
    <n v="9999"/>
    <n v="13"/>
    <n v="2"/>
    <n v="33840"/>
  </r>
  <r>
    <x v="18"/>
    <d v="2016-04-15T00:00:00"/>
    <d v="2016-04-15T00:00:00"/>
    <s v="53166448 GONZALEZ JIMENEZ CAROLINA  U00088183"/>
    <s v="LIBRO 4 FOLIO 1043-31309"/>
    <n v="1"/>
    <n v="1"/>
    <n v="1"/>
    <n v="9999"/>
    <n v="13"/>
    <n v="2"/>
    <n v="31309"/>
  </r>
  <r>
    <x v="18"/>
    <d v="2018-09-14T00:00:00"/>
    <d v="2018-09-14T00:00:00"/>
    <s v="1098710465 GONZALEZ MUÑOZ CHARRIS JULIETH  U00101513"/>
    <s v="LIBRO 4 FOLIO 1263-37892"/>
    <n v="1"/>
    <n v="1"/>
    <n v="1"/>
    <n v="9999"/>
    <n v="13"/>
    <n v="2"/>
    <n v="37892"/>
  </r>
  <r>
    <x v="18"/>
    <d v="2017-09-15T00:00:00"/>
    <d v="2017-09-15T00:00:00"/>
    <s v="53177070 GONZALEZ NUMA JAMIDE MARIA  U00095500"/>
    <s v="LIBRO 4 FOLIO 1167-35030"/>
    <n v="1"/>
    <n v="1"/>
    <n v="1"/>
    <n v="9999"/>
    <n v="13"/>
    <n v="2"/>
    <n v="35030"/>
  </r>
  <r>
    <x v="18"/>
    <d v="2018-04-27T00:00:00"/>
    <d v="2018-04-27T00:00:00"/>
    <s v="1049030573 GONZALEZ ORTIZ YEFERSON ALBERTO  U00100029"/>
    <s v="LIBRO 4 FOLIO 1220-36610"/>
    <n v="1"/>
    <n v="1"/>
    <n v="1"/>
    <n v="9999"/>
    <n v="13"/>
    <n v="2"/>
    <n v="36610"/>
  </r>
  <r>
    <x v="18"/>
    <d v="2015-09-25T00:00:00"/>
    <d v="2015-09-25T00:00:00"/>
    <s v="42068011 GONZALEZ OSORIO MARIA LUCY U00084827"/>
    <s v="LIBRO 4 FOLIO 1000-30002"/>
    <n v="1"/>
    <n v="1"/>
    <n v="1"/>
    <n v="9999"/>
    <n v="13"/>
    <n v="2"/>
    <n v="30002"/>
  </r>
  <r>
    <x v="18"/>
    <d v="2015-09-25T00:00:00"/>
    <d v="2015-09-25T00:00:00"/>
    <s v="34835658 GONZALEZ PEREZ YEISMY YOLEIDA U00085363"/>
    <s v="LIBRO 4 FOLIO 1000-30003"/>
    <n v="1"/>
    <n v="1"/>
    <n v="1"/>
    <n v="9999"/>
    <n v="13"/>
    <n v="2"/>
    <n v="30003"/>
  </r>
  <r>
    <x v="18"/>
    <d v="2017-04-21T00:00:00"/>
    <d v="2017-04-21T00:00:00"/>
    <s v="1078367865 GONZALEZ PINEDA JUAN MANUEL  U00090354"/>
    <s v="LIBRO 4 FOLIO 1128-33841"/>
    <n v="1"/>
    <n v="1"/>
    <n v="1"/>
    <n v="9999"/>
    <n v="13"/>
    <n v="2"/>
    <n v="33841"/>
  </r>
  <r>
    <x v="18"/>
    <d v="2016-09-16T00:00:00"/>
    <d v="2016-09-16T00:00:00"/>
    <s v="28821593 GONZALEZ PINEDA MARTHA LUCIA U00090540"/>
    <s v="LIBRO 4 FOLIO 1080-32403"/>
    <n v="1"/>
    <n v="1"/>
    <n v="1"/>
    <n v="9999"/>
    <n v="13"/>
    <n v="2"/>
    <n v="32403"/>
  </r>
  <r>
    <x v="18"/>
    <d v="2018-09-14T00:00:00"/>
    <d v="2018-09-14T00:00:00"/>
    <s v="72020165 GONZALEZ RAMOS ELIECER ALFONSO  U00101490"/>
    <s v="LIBRO 4 FOLIO 1263-37893"/>
    <n v="1"/>
    <n v="1"/>
    <n v="1"/>
    <n v="9999"/>
    <n v="13"/>
    <n v="2"/>
    <n v="37893"/>
  </r>
  <r>
    <x v="18"/>
    <d v="2018-04-27T00:00:00"/>
    <d v="2018-04-27T00:00:00"/>
    <s v="1094271841 GONZALEZ RAMOS ENNYS KARINA  U00100122"/>
    <s v="LIBRO 4 FOLIO 1220-36611"/>
    <n v="1"/>
    <n v="1"/>
    <n v="1"/>
    <n v="9999"/>
    <n v="13"/>
    <n v="2"/>
    <n v="36611"/>
  </r>
  <r>
    <x v="18"/>
    <d v="2018-02-23T00:00:00"/>
    <d v="2018-02-23T00:00:00"/>
    <s v="88175854 GONZALEZ SANDOVAL LUIS EMILIO  U00100030"/>
    <s v="LIBRO 4 FOLIO 1214-36422"/>
    <n v="1"/>
    <n v="1"/>
    <n v="1"/>
    <n v="9999"/>
    <n v="13"/>
    <n v="2"/>
    <n v="36422"/>
  </r>
  <r>
    <x v="18"/>
    <d v="2018-02-23T00:00:00"/>
    <d v="2018-02-23T00:00:00"/>
    <s v="1032392151 GONZALEZ VASQUEZ EDWIN ALBERTO  U00100031"/>
    <s v="LIBRO 4 FOLIO 1214-36423"/>
    <n v="1"/>
    <n v="1"/>
    <n v="1"/>
    <n v="9999"/>
    <n v="13"/>
    <n v="2"/>
    <n v="36423"/>
  </r>
  <r>
    <x v="18"/>
    <d v="2018-04-27T00:00:00"/>
    <d v="2018-04-27T00:00:00"/>
    <s v="63358654 GORDILLO MEDINA CARMENZA  U00100252"/>
    <s v="LIBRO 4 FOLIO 1220-36612"/>
    <n v="1"/>
    <n v="1"/>
    <n v="1"/>
    <n v="9999"/>
    <n v="13"/>
    <n v="2"/>
    <n v="36612"/>
  </r>
  <r>
    <x v="18"/>
    <d v="2016-09-16T00:00:00"/>
    <d v="2016-09-16T00:00:00"/>
    <s v="1088735972 GOYES CABRERA MONICA BERCELY U00090423"/>
    <s v="LIBRO 4 FOLIO 1080-32404"/>
    <n v="1"/>
    <n v="1"/>
    <n v="1"/>
    <n v="9999"/>
    <n v="13"/>
    <n v="2"/>
    <n v="32404"/>
  </r>
  <r>
    <x v="18"/>
    <d v="2017-09-15T00:00:00"/>
    <d v="2017-09-15T00:00:00"/>
    <s v="53093900 GRACIA BAUTISTA ANDREA DEL PILAR  U00090257"/>
    <s v="LIBRO 4 FOLIO 1168-35031"/>
    <n v="1"/>
    <n v="1"/>
    <n v="1"/>
    <n v="9999"/>
    <n v="13"/>
    <n v="2"/>
    <n v="35031"/>
  </r>
  <r>
    <x v="18"/>
    <d v="2016-04-15T00:00:00"/>
    <d v="2016-04-15T00:00:00"/>
    <s v="29872826 GRAJALES GRAJALES ADRIANA MARIA  U00084521"/>
    <s v="LIBRO 4 FOLIO 1043-31310"/>
    <n v="1"/>
    <n v="1"/>
    <n v="1"/>
    <n v="9999"/>
    <n v="13"/>
    <n v="2"/>
    <n v="31310"/>
  </r>
  <r>
    <x v="18"/>
    <d v="2018-09-14T00:00:00"/>
    <d v="2018-09-14T00:00:00"/>
    <s v="52302550 GRANADA PRIETO YAHIRA LORENA  U00102828"/>
    <s v="LIBRO 4 FOLIO 1263-37894"/>
    <n v="1"/>
    <n v="1"/>
    <n v="1"/>
    <n v="9999"/>
    <n v="13"/>
    <n v="2"/>
    <n v="37894"/>
  </r>
  <r>
    <x v="18"/>
    <d v="2016-04-15T00:00:00"/>
    <d v="2016-04-15T00:00:00"/>
    <s v="52496065 GRIJALBA GORDO CECILIA  U00088246"/>
    <s v="LIBRO 4 FOLIO 1044-31311"/>
    <n v="1"/>
    <n v="1"/>
    <n v="1"/>
    <n v="9999"/>
    <n v="13"/>
    <n v="2"/>
    <n v="31311"/>
  </r>
  <r>
    <x v="18"/>
    <d v="2018-10-30T00:00:00"/>
    <d v="2018-10-30T00:00:00"/>
    <s v="1088589079 GUALPA CADENA LILIANA DEL ROSARIO  U00100123"/>
    <s v="LIBRO 4 FOLIO 1277-38321"/>
    <n v="1"/>
    <n v="1"/>
    <n v="1"/>
    <n v="9999"/>
    <n v="13"/>
    <n v="2"/>
    <n v="38321"/>
  </r>
  <r>
    <x v="18"/>
    <d v="2017-09-15T00:00:00"/>
    <d v="2017-09-15T00:00:00"/>
    <s v="27461997 GUANCHA VILLOTA DIANA MILENA  U00094854"/>
    <s v="LIBRO 4 FOLIO 1168-35032"/>
    <n v="1"/>
    <n v="1"/>
    <n v="1"/>
    <n v="9999"/>
    <n v="13"/>
    <n v="2"/>
    <n v="35032"/>
  </r>
  <r>
    <x v="18"/>
    <d v="2016-09-16T00:00:00"/>
    <d v="2016-09-16T00:00:00"/>
    <s v="69010604 GUAYTARILLA TORRES AURA LIBIA U00090309"/>
    <s v="LIBRO 4 FOLIO 1080-32405"/>
    <n v="1"/>
    <n v="1"/>
    <n v="1"/>
    <n v="9999"/>
    <n v="13"/>
    <n v="2"/>
    <n v="32405"/>
  </r>
  <r>
    <x v="18"/>
    <d v="2016-04-15T00:00:00"/>
    <d v="2016-04-15T00:00:00"/>
    <s v="1069473781 GUERRA RODRIGUEZ LUZ ELLI  U00088300"/>
    <s v="LIBRO 4 FOLIO 1044-31312"/>
    <n v="1"/>
    <n v="1"/>
    <n v="1"/>
    <n v="9999"/>
    <n v="13"/>
    <n v="2"/>
    <n v="31312"/>
  </r>
  <r>
    <x v="18"/>
    <d v="2018-09-14T00:00:00"/>
    <d v="2018-09-14T00:00:00"/>
    <s v="51955476 GUERRERO BELTRAN MARIELA   U00102626"/>
    <s v="LIBRO 4 FOLIO 1263-37895"/>
    <n v="1"/>
    <n v="1"/>
    <n v="1"/>
    <n v="9999"/>
    <n v="13"/>
    <n v="2"/>
    <n v="37895"/>
  </r>
  <r>
    <x v="18"/>
    <d v="2017-04-21T00:00:00"/>
    <d v="2017-04-21T00:00:00"/>
    <s v="1089484308 GUERRERO BOTINA DIANA PATRICIA  U00090570"/>
    <s v="LIBRO 4 FOLIO 1128-33842"/>
    <n v="1"/>
    <n v="1"/>
    <n v="1"/>
    <n v="9999"/>
    <n v="13"/>
    <n v="2"/>
    <n v="33842"/>
  </r>
  <r>
    <x v="18"/>
    <d v="2016-05-27T00:00:00"/>
    <d v="2016-05-27T00:00:00"/>
    <s v="23399549 GUERRERO IBAÑEZ RUTH NELLY  U00087962"/>
    <s v="LIBRO 4 FOLIO 1055-31659"/>
    <n v="1"/>
    <n v="1"/>
    <n v="1"/>
    <n v="9999"/>
    <n v="13"/>
    <n v="2"/>
    <n v="31659"/>
  </r>
  <r>
    <x v="18"/>
    <d v="2016-04-15T00:00:00"/>
    <d v="2016-04-15T00:00:00"/>
    <s v="1085937541 GUERRERO MALPUD CLAUDIA MARCELA  U00088245"/>
    <s v="LIBRO 4 FOLIO 1044-31313"/>
    <n v="1"/>
    <n v="1"/>
    <n v="1"/>
    <n v="9999"/>
    <n v="13"/>
    <n v="2"/>
    <n v="31313"/>
  </r>
  <r>
    <x v="18"/>
    <d v="2015-04-17T00:00:00"/>
    <d v="2015-04-17T00:00:00"/>
    <s v="1082748428 GUERRERO MORA TANIA CAROLINA U00082924"/>
    <s v="LIBRO 3 FOLIO 966-28985"/>
    <n v="1"/>
    <n v="1"/>
    <n v="1"/>
    <n v="9999"/>
    <n v="13"/>
    <n v="2"/>
    <n v="28985"/>
  </r>
  <r>
    <x v="18"/>
    <d v="2015-09-25T00:00:00"/>
    <d v="2015-09-25T00:00:00"/>
    <s v="1086302051 GUERRERO MUÑOZ DIANA MILENA U00085050"/>
    <s v="LIBRO 4 FOLIO 1000-30004"/>
    <n v="1"/>
    <n v="1"/>
    <n v="1"/>
    <n v="9999"/>
    <n v="13"/>
    <n v="2"/>
    <n v="30004"/>
  </r>
  <r>
    <x v="18"/>
    <d v="2018-08-24T00:00:00"/>
    <d v="2018-08-24T00:00:00"/>
    <s v="16708209 GUERRERO RAMIREZ DANIEL HUMBERTO  U00101661"/>
    <s v="LIBRO 4 FOLIO 1257-37728"/>
    <n v="1"/>
    <n v="1"/>
    <n v="1"/>
    <n v="9999"/>
    <n v="13"/>
    <n v="2"/>
    <n v="37728"/>
  </r>
  <r>
    <x v="18"/>
    <d v="2016-04-15T00:00:00"/>
    <d v="2016-04-15T00:00:00"/>
    <s v="87101034 GUERRERO ROMERO NELSON CLEMENTE  U00085192"/>
    <s v="LIBRO 4 FOLIO 1044-31314"/>
    <n v="1"/>
    <n v="1"/>
    <n v="1"/>
    <n v="9999"/>
    <n v="13"/>
    <n v="2"/>
    <n v="31314"/>
  </r>
  <r>
    <x v="18"/>
    <d v="2018-04-27T00:00:00"/>
    <d v="2018-04-27T00:00:00"/>
    <s v="94534727 GUEVARA BLANDON LUIS FERNANDO  U00100032"/>
    <s v="LIBRO 4 FOLIO 1220-36613"/>
    <n v="1"/>
    <n v="1"/>
    <n v="1"/>
    <n v="9999"/>
    <n v="13"/>
    <n v="2"/>
    <n v="36613"/>
  </r>
  <r>
    <x v="18"/>
    <d v="2016-09-16T00:00:00"/>
    <d v="2016-09-16T00:00:00"/>
    <s v="1061740541 GUEVARA MELO PAOLA ANDREA U00090321"/>
    <s v="LIBRO 4 FOLIO 1080-32406"/>
    <n v="1"/>
    <n v="1"/>
    <n v="1"/>
    <n v="9999"/>
    <n v="13"/>
    <n v="2"/>
    <n v="32406"/>
  </r>
  <r>
    <x v="18"/>
    <d v="2015-04-17T00:00:00"/>
    <d v="2015-04-17T00:00:00"/>
    <s v="1088296879 GUISAO GUISAO SANDRA LILIANA U00082940"/>
    <s v="LIBRO 3 FOLIO 966-28986"/>
    <n v="1"/>
    <n v="1"/>
    <n v="1"/>
    <n v="9999"/>
    <n v="13"/>
    <n v="2"/>
    <n v="28986"/>
  </r>
  <r>
    <x v="18"/>
    <d v="2018-09-14T00:00:00"/>
    <d v="2018-09-14T00:00:00"/>
    <s v="1098715076 GUIZA ESTEVEZ ERIKA JULIANA  U00102553"/>
    <s v="LIBRO 4 FOLIO 1263-37896"/>
    <n v="1"/>
    <n v="1"/>
    <n v="1"/>
    <n v="9999"/>
    <n v="13"/>
    <n v="2"/>
    <n v="37896"/>
  </r>
  <r>
    <x v="18"/>
    <d v="2015-10-02T00:00:00"/>
    <d v="2015-10-02T00:00:00"/>
    <s v="1088305042 GUTIERREZ ARIAS JESICA MANUELA U00075445"/>
    <s v="LIBRO 4 FOLIO 1003-30100"/>
    <n v="1"/>
    <n v="1"/>
    <n v="1"/>
    <n v="9999"/>
    <n v="13"/>
    <n v="2"/>
    <n v="30100"/>
  </r>
  <r>
    <x v="18"/>
    <d v="2015-10-02T00:00:00"/>
    <d v="2015-10-02T00:00:00"/>
    <s v="42149159 GUTIERREZ ARIAS JOHANNA MARINA U00075440"/>
    <s v="LIBRO 4 FOLIO 1003-30101"/>
    <n v="1"/>
    <n v="1"/>
    <n v="1"/>
    <n v="9999"/>
    <n v="13"/>
    <n v="2"/>
    <n v="30101"/>
  </r>
  <r>
    <x v="18"/>
    <d v="2015-12-11T00:00:00"/>
    <d v="2015-12-11T00:00:00"/>
    <s v="91181337 GUTIERREZ CORREDOR LEYER EUCLIDES  U00083572"/>
    <s v="LIBRO 4 FOLIO 1013-30398"/>
    <n v="1"/>
    <n v="1"/>
    <n v="1"/>
    <n v="9999"/>
    <n v="13"/>
    <n v="2"/>
    <n v="30398"/>
  </r>
  <r>
    <x v="18"/>
    <d v="2018-08-24T00:00:00"/>
    <d v="2018-08-24T00:00:00"/>
    <s v="38795860 GUTIERREZ GIRON KARINA   U00106783"/>
    <s v="LIBRO 4 FOLIO 1257-37729"/>
    <n v="1"/>
    <n v="1"/>
    <n v="1"/>
    <n v="9999"/>
    <n v="13"/>
    <n v="2"/>
    <n v="37729"/>
  </r>
  <r>
    <x v="18"/>
    <d v="2018-09-14T00:00:00"/>
    <d v="2018-09-14T00:00:00"/>
    <s v="37863860 GUTIERREZ GONZALEZ GLEDIS   U00100033"/>
    <s v="LIBRO 4 FOLIO 1263-37897"/>
    <n v="1"/>
    <n v="1"/>
    <n v="1"/>
    <n v="9999"/>
    <n v="13"/>
    <n v="2"/>
    <n v="37897"/>
  </r>
  <r>
    <x v="18"/>
    <d v="2018-02-23T00:00:00"/>
    <d v="2018-02-23T00:00:00"/>
    <s v="1107046098 GUTIERREZ GUTIERREZ DIANA CAROLINA  U00099891"/>
    <s v="LIBRO 4 FOLIO 1214-36424"/>
    <n v="1"/>
    <n v="1"/>
    <n v="1"/>
    <n v="9999"/>
    <n v="13"/>
    <n v="2"/>
    <n v="36424"/>
  </r>
  <r>
    <x v="18"/>
    <d v="2018-04-27T00:00:00"/>
    <d v="2018-04-27T00:00:00"/>
    <s v="1113626765 GUTIERREZ MARIN MARIA TERESA  U00099892"/>
    <s v="LIBRO 4 FOLIO 1220-36614"/>
    <n v="1"/>
    <n v="1"/>
    <n v="1"/>
    <n v="9999"/>
    <n v="13"/>
    <n v="2"/>
    <n v="36614"/>
  </r>
  <r>
    <x v="18"/>
    <d v="2016-04-15T00:00:00"/>
    <d v="2016-04-15T00:00:00"/>
    <s v="29684874 GUTIERREZ ROSALES ANA MARIA DEL PILAR U00084826"/>
    <s v="LIBRO 4 FOLIO 1044-31315"/>
    <n v="1"/>
    <n v="1"/>
    <n v="1"/>
    <n v="9999"/>
    <n v="13"/>
    <n v="2"/>
    <n v="31315"/>
  </r>
  <r>
    <x v="18"/>
    <d v="2015-02-27T00:00:00"/>
    <d v="2015-02-27T00:00:00"/>
    <s v="55064713 GUTIERREZ SOTTO NURY PATRICIA U00082941"/>
    <s v="LIBRO 3 FOLIO 959-28769"/>
    <n v="1"/>
    <n v="1"/>
    <n v="1"/>
    <n v="9999"/>
    <n v="13"/>
    <n v="2"/>
    <n v="28769"/>
  </r>
  <r>
    <x v="18"/>
    <d v="2016-09-16T00:00:00"/>
    <d v="2016-09-16T00:00:00"/>
    <s v="1050919610 GUZMAN ESGUERRA YUDIS ELISA U00090576"/>
    <s v="LIBRO 4 FOLIO 1080-32407"/>
    <n v="1"/>
    <n v="1"/>
    <n v="1"/>
    <n v="9999"/>
    <n v="13"/>
    <n v="2"/>
    <n v="32407"/>
  </r>
  <r>
    <x v="18"/>
    <d v="2017-09-15T00:00:00"/>
    <d v="2017-09-15T00:00:00"/>
    <s v="29126929 GUZMAN JAIMES PAOLA ANDREA  U00094490"/>
    <s v="LIBRO 4 FOLIO 1168-35033"/>
    <n v="1"/>
    <n v="1"/>
    <n v="1"/>
    <n v="9999"/>
    <n v="13"/>
    <n v="2"/>
    <n v="35033"/>
  </r>
  <r>
    <x v="18"/>
    <d v="2016-09-16T00:00:00"/>
    <d v="2016-09-16T00:00:00"/>
    <s v="1089483444 GUZMAN MUÑOZ GERALDYN JURANY U00090380"/>
    <s v="LIBRO 4 FOLIO 1080-32408"/>
    <n v="1"/>
    <n v="1"/>
    <n v="1"/>
    <n v="9999"/>
    <n v="13"/>
    <n v="2"/>
    <n v="32408"/>
  </r>
  <r>
    <x v="18"/>
    <d v="2016-04-15T00:00:00"/>
    <d v="2016-04-15T00:00:00"/>
    <s v="66931010 GUZMAN RAMIREZ LUZ ADRIANA  U00084390"/>
    <s v="LIBRO 4 FOLIO 1044-31316"/>
    <n v="1"/>
    <n v="1"/>
    <n v="1"/>
    <n v="9999"/>
    <n v="13"/>
    <n v="2"/>
    <n v="31316"/>
  </r>
  <r>
    <x v="18"/>
    <d v="2016-09-16T00:00:00"/>
    <d v="2016-09-16T00:00:00"/>
    <s v="28986232 HENAO LONDOÑO ILSA YURANY U00088064"/>
    <s v="LIBRO 4 FOLIO 1080-32409"/>
    <n v="1"/>
    <n v="1"/>
    <n v="1"/>
    <n v="9999"/>
    <n v="13"/>
    <n v="2"/>
    <n v="32409"/>
  </r>
  <r>
    <x v="18"/>
    <d v="2018-02-23T00:00:00"/>
    <d v="2018-02-23T00:00:00"/>
    <s v="1113782732 HENAO PAREJA AURA MARIA  U00099755"/>
    <s v="LIBRO 4 FOLIO 1214-36425"/>
    <n v="1"/>
    <n v="1"/>
    <n v="1"/>
    <n v="9999"/>
    <n v="13"/>
    <n v="2"/>
    <n v="36425"/>
  </r>
  <r>
    <x v="18"/>
    <d v="2018-08-24T00:00:00"/>
    <d v="2018-08-24T00:00:00"/>
    <s v="18104668 HENAO SOLARTE ORTALF  U00102305"/>
    <s v="LIBRO 4 FOLIO 1257-37730"/>
    <n v="1"/>
    <n v="1"/>
    <n v="1"/>
    <n v="9999"/>
    <n v="13"/>
    <n v="2"/>
    <n v="37730"/>
  </r>
  <r>
    <x v="18"/>
    <d v="2016-04-15T00:00:00"/>
    <d v="2016-04-15T00:00:00"/>
    <s v="13740577 HERNANDEZ ACEVEDO YEFER ANDERSON  U00088132"/>
    <s v="LIBRO 4 FOLIO 1044-31318"/>
    <n v="1"/>
    <n v="1"/>
    <n v="1"/>
    <n v="9999"/>
    <n v="13"/>
    <n v="2"/>
    <n v="31318"/>
  </r>
  <r>
    <x v="18"/>
    <d v="2014-09-26T00:00:00"/>
    <d v="2014-09-26T00:00:00"/>
    <s v="1003343102 HERNANDEZ ARROYO ANA DEBORA U00077679"/>
    <s v="LIBRO 3 FOLIO 926-27782"/>
    <n v="1"/>
    <n v="1"/>
    <n v="1"/>
    <n v="9999"/>
    <n v="13"/>
    <n v="2"/>
    <n v="27782"/>
  </r>
  <r>
    <x v="18"/>
    <d v="2016-04-15T00:00:00"/>
    <d v="2016-04-15T00:00:00"/>
    <s v="1085635526 HERNANDEZ DIANA YAMILE  U00085048"/>
    <s v="LIBRO 4 FOLIO 1044-31317"/>
    <n v="1"/>
    <n v="1"/>
    <n v="1"/>
    <n v="9999"/>
    <n v="13"/>
    <n v="2"/>
    <n v="31317"/>
  </r>
  <r>
    <x v="18"/>
    <d v="2018-09-14T00:00:00"/>
    <d v="2018-09-14T00:00:00"/>
    <s v="1140838439 HERNANDEZ FERRER NATALY LUCILA  U00102830"/>
    <s v="LIBRO 4 FOLIO 1263-37898"/>
    <n v="1"/>
    <n v="1"/>
    <n v="1"/>
    <n v="9999"/>
    <n v="13"/>
    <n v="2"/>
    <n v="37898"/>
  </r>
  <r>
    <x v="18"/>
    <d v="2016-04-15T00:00:00"/>
    <d v="2016-04-15T00:00:00"/>
    <s v="19433536 HERNANDEZ GUATAQUI RICARDO  U00088244"/>
    <s v="LIBRO 4 FOLIO 1044-31319"/>
    <n v="1"/>
    <n v="1"/>
    <n v="1"/>
    <n v="9999"/>
    <n v="13"/>
    <n v="2"/>
    <n v="31319"/>
  </r>
  <r>
    <x v="18"/>
    <d v="2016-04-15T00:00:00"/>
    <d v="2016-04-15T00:00:00"/>
    <s v="1088798491 HERNANDEZ GUERRERO JUAN DAVID  U00088187"/>
    <s v="LIBRO 4 FOLIO 1044-31320"/>
    <n v="1"/>
    <n v="1"/>
    <n v="1"/>
    <n v="9999"/>
    <n v="13"/>
    <n v="2"/>
    <n v="31320"/>
  </r>
  <r>
    <x v="18"/>
    <d v="2015-04-17T00:00:00"/>
    <d v="2015-04-17T00:00:00"/>
    <s v="30732442 HERNANDEZ MORENO MIRIAN DEL CARMEN U00082947"/>
    <s v="LIBRO 3 FOLIO 966-28987"/>
    <n v="1"/>
    <n v="1"/>
    <n v="1"/>
    <n v="9999"/>
    <n v="13"/>
    <n v="2"/>
    <n v="28987"/>
  </r>
  <r>
    <x v="18"/>
    <d v="2017-04-21T00:00:00"/>
    <d v="2017-04-21T00:00:00"/>
    <s v="20933038 HERNANDEZ RAMIREZ ANA PATRICIA  U00086482"/>
    <s v="LIBRO 4 FOLIO 1128-33843"/>
    <n v="1"/>
    <n v="1"/>
    <n v="1"/>
    <n v="9999"/>
    <n v="13"/>
    <n v="2"/>
    <n v="33843"/>
  </r>
  <r>
    <x v="18"/>
    <d v="2014-07-18T00:00:00"/>
    <d v="2014-07-18T00:00:00"/>
    <s v="91233534 HERNANDEZ RODRIGUEZ EDGAR  U00075068"/>
    <s v="LIBRO 3 FOLIO 907-27218"/>
    <n v="1"/>
    <n v="1"/>
    <n v="1"/>
    <n v="9999"/>
    <n v="13"/>
    <n v="2"/>
    <n v="27218"/>
  </r>
  <r>
    <x v="18"/>
    <d v="2016-04-15T00:00:00"/>
    <d v="2016-04-15T00:00:00"/>
    <s v="1123327401 HERNANDEZ RODRIGUEZ JOHANA FERNANDA  U00088299"/>
    <s v="LIBRO 4 FOLIO 1044-31321"/>
    <n v="1"/>
    <n v="1"/>
    <n v="1"/>
    <n v="9999"/>
    <n v="13"/>
    <n v="2"/>
    <n v="31321"/>
  </r>
  <r>
    <x v="18"/>
    <d v="2017-04-21T00:00:00"/>
    <d v="2017-04-21T00:00:00"/>
    <s v="1144032685 HERNANDEZ RODRIGUEZ VANESSA   U00090355"/>
    <s v="LIBRO 4 FOLIO 1128-33844"/>
    <n v="1"/>
    <n v="1"/>
    <n v="1"/>
    <n v="9999"/>
    <n v="13"/>
    <n v="2"/>
    <n v="33844"/>
  </r>
  <r>
    <x v="18"/>
    <d v="2016-04-15T00:00:00"/>
    <d v="2016-04-15T00:00:00"/>
    <s v="28070801 HERNANDEZ RUEDA YESENIA  U00088242"/>
    <s v="LIBRO 4 FOLIO 1044-31322"/>
    <n v="1"/>
    <n v="1"/>
    <n v="1"/>
    <n v="9999"/>
    <n v="13"/>
    <n v="2"/>
    <n v="31322"/>
  </r>
  <r>
    <x v="18"/>
    <d v="2017-09-15T00:00:00"/>
    <d v="2017-09-15T00:00:00"/>
    <s v="1085635547 HERNANDEZ VILLARREAL LEYDI VIVIANA  U00085201"/>
    <s v="LIBRO 4 FOLIO 1168-35034"/>
    <n v="1"/>
    <n v="1"/>
    <n v="1"/>
    <n v="9999"/>
    <n v="13"/>
    <n v="2"/>
    <n v="35034"/>
  </r>
  <r>
    <x v="18"/>
    <d v="2018-04-27T00:00:00"/>
    <d v="2018-04-27T00:00:00"/>
    <s v="1019131170 HERREÑO PEREZ MARYURI LUCIA  U00100036"/>
    <s v="LIBRO 4 FOLIO 1220-36615"/>
    <n v="1"/>
    <n v="1"/>
    <n v="1"/>
    <n v="9999"/>
    <n v="13"/>
    <n v="2"/>
    <n v="36615"/>
  </r>
  <r>
    <x v="18"/>
    <d v="2017-09-15T00:00:00"/>
    <d v="2017-09-15T00:00:00"/>
    <s v="25530742 HERRERA CANDELO ROSA CRISTINA  U00094920"/>
    <s v="LIBRO 4 FOLIO 1168-35035"/>
    <n v="1"/>
    <n v="1"/>
    <n v="1"/>
    <n v="9999"/>
    <n v="13"/>
    <n v="2"/>
    <n v="35035"/>
  </r>
  <r>
    <x v="18"/>
    <d v="2017-07-19T00:00:00"/>
    <d v="2017-07-19T00:00:00"/>
    <s v="1098695457 HERRERA FONTALVO CRISTIAN FABIAN  U00089358"/>
    <s v="LIBRO 4 FOLIO 1141-34235"/>
    <n v="1"/>
    <n v="1"/>
    <n v="1"/>
    <n v="9999"/>
    <n v="13"/>
    <n v="2"/>
    <n v="34235"/>
  </r>
  <r>
    <x v="18"/>
    <d v="2018-09-14T00:00:00"/>
    <d v="2018-09-14T00:00:00"/>
    <s v="1112767143 HERRERA MOLINA TATIANA   U00095316"/>
    <s v="LIBRO 4 FOLIO 1263-37899"/>
    <n v="1"/>
    <n v="1"/>
    <n v="1"/>
    <n v="9999"/>
    <n v="13"/>
    <n v="2"/>
    <n v="37899"/>
  </r>
  <r>
    <x v="18"/>
    <d v="2017-12-15T00:00:00"/>
    <d v="2017-12-15T00:00:00"/>
    <s v="1063948913 HERRERA OROZCO YURANIS PAOLA  U00090574"/>
    <s v="LIBRO 4 FOLIO 1212-36354"/>
    <n v="1"/>
    <n v="1"/>
    <n v="1"/>
    <n v="9999"/>
    <n v="13"/>
    <n v="2"/>
    <n v="36354"/>
  </r>
  <r>
    <x v="18"/>
    <d v="2016-10-21T00:00:00"/>
    <d v="2016-10-21T00:00:00"/>
    <s v="18467823 HERRERA ROA JOSELITO  U00089843"/>
    <s v="LIBRO 4 FOLIO 1089-32672"/>
    <n v="1"/>
    <n v="1"/>
    <n v="1"/>
    <n v="9999"/>
    <n v="13"/>
    <n v="2"/>
    <n v="32672"/>
  </r>
  <r>
    <x v="18"/>
    <d v="2018-08-24T00:00:00"/>
    <d v="2018-08-24T00:00:00"/>
    <s v="31944155 HERRERA URIBE ELSY   U00099756"/>
    <s v="LIBRO 4 FOLIO 1258-37731"/>
    <n v="1"/>
    <n v="1"/>
    <n v="1"/>
    <n v="9999"/>
    <n v="13"/>
    <n v="2"/>
    <n v="37731"/>
  </r>
  <r>
    <x v="18"/>
    <d v="2016-12-15T00:00:00"/>
    <d v="2016-12-15T00:00:00"/>
    <s v="91043695 HERRERA VALBUENA WILL FRADYS  U00088043"/>
    <s v="LIBRO 4 FOLIO 1094-32825"/>
    <n v="1"/>
    <n v="1"/>
    <n v="1"/>
    <n v="9999"/>
    <n v="13"/>
    <n v="2"/>
    <n v="32825"/>
  </r>
  <r>
    <x v="18"/>
    <d v="2018-09-14T00:00:00"/>
    <d v="2018-09-14T00:00:00"/>
    <s v="1098697057 HERRERA VEGA JOSE ANDRES  U00101940"/>
    <s v="LIBRO 4 FOLIO 1263-37900"/>
    <n v="1"/>
    <n v="1"/>
    <n v="1"/>
    <n v="9999"/>
    <n v="13"/>
    <n v="2"/>
    <n v="37900"/>
  </r>
  <r>
    <x v="18"/>
    <d v="2016-09-16T00:00:00"/>
    <d v="2016-09-16T00:00:00"/>
    <s v="29760674 HERRERA VICTORIA ANGELA MARIA U00088139"/>
    <s v="LIBRO 4 FOLIO 1080-32410"/>
    <n v="1"/>
    <n v="1"/>
    <n v="1"/>
    <n v="9999"/>
    <n v="13"/>
    <n v="2"/>
    <n v="32410"/>
  </r>
  <r>
    <x v="18"/>
    <d v="2017-09-15T00:00:00"/>
    <d v="2017-09-15T00:00:00"/>
    <s v="52832865 HERRERA ZULUAGA KAREN ANDREA  U00095285"/>
    <s v="LIBRO 4 FOLIO 1168-35036"/>
    <n v="1"/>
    <n v="1"/>
    <n v="1"/>
    <n v="9999"/>
    <n v="13"/>
    <n v="2"/>
    <n v="35036"/>
  </r>
  <r>
    <x v="18"/>
    <d v="2015-10-02T00:00:00"/>
    <d v="2015-10-02T00:00:00"/>
    <s v="63454505 HINESTROZA ZABALA LIDA  U00083831"/>
    <s v="LIBRO 4 FOLIO 1003-30102"/>
    <n v="1"/>
    <n v="1"/>
    <n v="1"/>
    <n v="9999"/>
    <n v="13"/>
    <n v="2"/>
    <n v="30102"/>
  </r>
  <r>
    <x v="18"/>
    <d v="2015-04-17T00:00:00"/>
    <d v="2015-04-17T00:00:00"/>
    <s v="1088282058 HOLGUIN VIVIANA ANDREA U00082948"/>
    <s v="LIBRO 3 FOLIO 966-28988"/>
    <n v="1"/>
    <n v="1"/>
    <n v="1"/>
    <n v="9999"/>
    <n v="13"/>
    <n v="2"/>
    <n v="28988"/>
  </r>
  <r>
    <x v="18"/>
    <d v="2016-04-15T00:00:00"/>
    <d v="2016-04-15T00:00:00"/>
    <s v="1124861199 HOYOS ROSERO YESICA FERNANDA  U00085198"/>
    <s v="LIBRO 4 FOLIO 1044-31323"/>
    <n v="1"/>
    <n v="1"/>
    <n v="1"/>
    <n v="9999"/>
    <n v="13"/>
    <n v="2"/>
    <n v="31323"/>
  </r>
  <r>
    <x v="18"/>
    <d v="2018-08-24T00:00:00"/>
    <d v="2018-08-24T00:00:00"/>
    <s v="1066731448 HOYOS SIMANCA YINA PAOLA  U00102832"/>
    <s v="LIBRO 4 FOLIO 1258-37732"/>
    <n v="1"/>
    <n v="1"/>
    <n v="1"/>
    <n v="9999"/>
    <n v="13"/>
    <n v="2"/>
    <n v="37732"/>
  </r>
  <r>
    <x v="18"/>
    <d v="2017-09-15T00:00:00"/>
    <d v="2017-09-15T00:00:00"/>
    <s v="94396918 HUERTAS VARGAS JHON EDWARD  U00094575"/>
    <s v="LIBRO 4 FOLIO 1168-35037"/>
    <n v="1"/>
    <n v="1"/>
    <n v="1"/>
    <n v="9999"/>
    <n v="13"/>
    <n v="2"/>
    <n v="35037"/>
  </r>
  <r>
    <x v="18"/>
    <d v="2018-04-27T00:00:00"/>
    <d v="2018-04-27T00:00:00"/>
    <s v="1003933003 HURTADO GAMBOA EVA LILIANA  U00090614"/>
    <s v="LIBRO 4 FOLIO 1220-36616"/>
    <n v="1"/>
    <n v="1"/>
    <n v="1"/>
    <n v="9999"/>
    <n v="13"/>
    <n v="2"/>
    <n v="36616"/>
  </r>
  <r>
    <x v="18"/>
    <d v="2015-09-25T00:00:00"/>
    <d v="2015-09-25T00:00:00"/>
    <s v="43605357 HURTADO HERNANDEZ FLOR MARIA U00084485"/>
    <s v="LIBRO 4 FOLIO 1000-30005"/>
    <n v="1"/>
    <n v="1"/>
    <n v="1"/>
    <n v="9999"/>
    <n v="13"/>
    <n v="2"/>
    <n v="30005"/>
  </r>
  <r>
    <x v="18"/>
    <d v="2016-09-16T00:00:00"/>
    <d v="2016-09-16T00:00:00"/>
    <s v="1061740663 HURTADO MURCIA VIVIAM STEFANY U00090356"/>
    <s v="LIBRO 4 FOLIO 1080-32411"/>
    <n v="1"/>
    <n v="1"/>
    <n v="1"/>
    <n v="9999"/>
    <n v="13"/>
    <n v="2"/>
    <n v="32411"/>
  </r>
  <r>
    <x v="18"/>
    <d v="2017-09-15T00:00:00"/>
    <d v="2017-09-15T00:00:00"/>
    <s v="31862844 IBAGON MUÑOZ MARTHA LUISA  U00095152"/>
    <s v="LIBRO 4 FOLIO 1168-35038"/>
    <n v="1"/>
    <n v="1"/>
    <n v="1"/>
    <n v="9999"/>
    <n v="13"/>
    <n v="2"/>
    <n v="35038"/>
  </r>
  <r>
    <x v="18"/>
    <d v="2018-04-27T00:00:00"/>
    <d v="2018-04-27T00:00:00"/>
    <s v="1102854706 IBAÑEZ MORALES TATIANA MARIA U00090575"/>
    <s v="LIBRO 4 FOLIO 1220-36617"/>
    <n v="1"/>
    <n v="1"/>
    <n v="1"/>
    <n v="9999"/>
    <n v="13"/>
    <n v="2"/>
    <n v="36617"/>
  </r>
  <r>
    <x v="18"/>
    <d v="2016-12-15T00:00:00"/>
    <d v="2016-12-15T00:00:00"/>
    <s v="1033691975 IBARRA FERNANDEZ LEIDY  U00089446"/>
    <s v="LIBRO 4 FOLIO 1115-33443"/>
    <n v="1"/>
    <n v="1"/>
    <n v="1"/>
    <n v="9999"/>
    <n v="13"/>
    <n v="2"/>
    <n v="33443"/>
  </r>
  <r>
    <x v="18"/>
    <d v="2017-09-15T00:00:00"/>
    <d v="2017-09-15T00:00:00"/>
    <s v="87453143 IBARRA GOMEZ RICHARD ALVEIRO  U00095219"/>
    <s v="LIBRO 4 FOLIO 1168-35039"/>
    <n v="1"/>
    <n v="1"/>
    <n v="1"/>
    <n v="9999"/>
    <n v="13"/>
    <n v="2"/>
    <n v="35039"/>
  </r>
  <r>
    <x v="18"/>
    <d v="2015-09-25T00:00:00"/>
    <d v="2015-09-25T00:00:00"/>
    <s v="27090790 IBARRA IBARRA VICTORIA MAGALY U00084242"/>
    <s v="LIBRO 4 FOLIO 1000-30006"/>
    <n v="1"/>
    <n v="1"/>
    <n v="1"/>
    <n v="9999"/>
    <n v="13"/>
    <n v="2"/>
    <n v="30006"/>
  </r>
  <r>
    <x v="18"/>
    <d v="2017-04-21T00:00:00"/>
    <d v="2017-04-21T00:00:00"/>
    <s v="34533863 IBARRA TORRES MARIA DEL CARMEN  U00088253"/>
    <s v="LIBRO 4 FOLIO 1128-33846"/>
    <n v="1"/>
    <n v="1"/>
    <n v="1"/>
    <n v="9999"/>
    <n v="13"/>
    <n v="2"/>
    <n v="33846"/>
  </r>
  <r>
    <x v="18"/>
    <d v="2017-09-15T00:00:00"/>
    <d v="2017-09-15T00:00:00"/>
    <s v="66678337 IDARRAGA JURADO CECILIA   U00094579"/>
    <s v="LIBRO 4 FOLIO 1168-35041"/>
    <n v="1"/>
    <n v="1"/>
    <n v="1"/>
    <n v="9999"/>
    <n v="13"/>
    <n v="2"/>
    <n v="35041"/>
  </r>
  <r>
    <x v="18"/>
    <d v="2017-09-15T00:00:00"/>
    <d v="2017-09-15T00:00:00"/>
    <s v="1085327100 INSUASTY ESPAÑA KEILLYN SORAYA  U00088188"/>
    <s v="LIBRO 4 FOLIO 1168-35040"/>
    <n v="1"/>
    <n v="1"/>
    <n v="1"/>
    <n v="9999"/>
    <n v="13"/>
    <n v="2"/>
    <n v="35040"/>
  </r>
  <r>
    <x v="18"/>
    <d v="2018-08-24T00:00:00"/>
    <d v="2018-08-24T00:00:00"/>
    <s v="1122785213 JACANAMEJOY ESPAÑA PAULA ANDREA  U00101080"/>
    <s v="LIBRO 4 FOLIO 1258-37733"/>
    <n v="1"/>
    <n v="1"/>
    <n v="1"/>
    <n v="9999"/>
    <n v="13"/>
    <n v="2"/>
    <n v="37733"/>
  </r>
  <r>
    <x v="18"/>
    <d v="2018-04-27T00:00:00"/>
    <d v="2018-04-27T00:00:00"/>
    <s v="1102725431 JAIMES SOLANO LEDYS YAMILE  U00099759"/>
    <s v="LIBRO 4 FOLIO 1220-36618"/>
    <n v="1"/>
    <n v="1"/>
    <n v="1"/>
    <n v="9999"/>
    <n v="13"/>
    <n v="2"/>
    <n v="36618"/>
  </r>
  <r>
    <x v="18"/>
    <d v="2016-04-15T00:00:00"/>
    <d v="2016-04-15T00:00:00"/>
    <s v="1112773640 JARAMILLO MONSALVE EDITH YORLADIS  U00088256"/>
    <s v="LIBRO 4 FOLIO 1044-31324"/>
    <n v="1"/>
    <n v="1"/>
    <n v="1"/>
    <n v="9999"/>
    <n v="13"/>
    <n v="2"/>
    <n v="31324"/>
  </r>
  <r>
    <x v="18"/>
    <d v="2016-04-29T00:00:00"/>
    <d v="2016-04-29T00:00:00"/>
    <s v="1098755508 JEREZ PARDO JERSON ANDRES U00072889"/>
    <s v="LIBRO 4 FOLIO 1047-31425"/>
    <n v="1"/>
    <n v="1"/>
    <n v="1"/>
    <n v="9999"/>
    <n v="13"/>
    <n v="2"/>
    <n v="31425"/>
  </r>
  <r>
    <x v="18"/>
    <d v="2015-10-02T00:00:00"/>
    <d v="2015-10-02T00:00:00"/>
    <s v="51794345 JIMENEZ BERNAL LUZ MARINA U00084006"/>
    <s v="LIBRO 4 FOLIO 1003-30103"/>
    <n v="1"/>
    <n v="1"/>
    <n v="1"/>
    <n v="9999"/>
    <n v="13"/>
    <n v="2"/>
    <n v="30103"/>
  </r>
  <r>
    <x v="18"/>
    <d v="2017-09-15T00:00:00"/>
    <d v="2017-09-15T00:00:00"/>
    <s v="1039023881 JIMENEZ CARDONA JUAN CAMILO  U00095318"/>
    <s v="LIBRO 4 FOLIO 1168-35042"/>
    <n v="1"/>
    <n v="1"/>
    <n v="1"/>
    <n v="9999"/>
    <n v="13"/>
    <n v="2"/>
    <n v="35042"/>
  </r>
  <r>
    <x v="18"/>
    <d v="2018-02-23T00:00:00"/>
    <d v="2018-02-23T00:00:00"/>
    <s v="8431838 JIMENEZ CARLOS ANDRES  U00095671"/>
    <s v="LIBRO 4 FOLIO 1214-36426"/>
    <n v="1"/>
    <n v="1"/>
    <n v="1"/>
    <n v="9999"/>
    <n v="13"/>
    <n v="2"/>
    <n v="36426"/>
  </r>
  <r>
    <x v="18"/>
    <d v="2018-04-27T00:00:00"/>
    <d v="2018-04-27T00:00:00"/>
    <s v="40733000 JIMENEZ OSORIO ASUCENA  U00099894"/>
    <s v="LIBRO 4 FOLIO 1220-36619"/>
    <n v="1"/>
    <n v="1"/>
    <n v="1"/>
    <n v="9999"/>
    <n v="13"/>
    <n v="2"/>
    <n v="36619"/>
  </r>
  <r>
    <x v="18"/>
    <d v="2016-09-16T00:00:00"/>
    <d v="2016-09-16T00:00:00"/>
    <s v="29177718 JIMENEZ REYES CAROLINA  U00090357"/>
    <s v="LIBRO 4 FOLIO 1080-32412"/>
    <n v="1"/>
    <n v="1"/>
    <n v="1"/>
    <n v="9999"/>
    <n v="13"/>
    <n v="2"/>
    <n v="32412"/>
  </r>
  <r>
    <x v="18"/>
    <d v="2016-09-16T00:00:00"/>
    <d v="2016-09-16T00:00:00"/>
    <s v="26906739 JIMENEZ SOLANO NILSA MARIA U00090379"/>
    <s v="LIBRO 4 FOLIO 1080-32413"/>
    <n v="1"/>
    <n v="1"/>
    <n v="1"/>
    <n v="9999"/>
    <n v="13"/>
    <n v="2"/>
    <n v="32413"/>
  </r>
  <r>
    <x v="18"/>
    <d v="2015-10-02T00:00:00"/>
    <d v="2015-10-02T00:00:00"/>
    <s v="1102718752 JIMENEZ URIBE MARTHA YANETH U00081393"/>
    <s v="LIBRO 4 FOLIO 1003-30104"/>
    <n v="1"/>
    <n v="1"/>
    <n v="1"/>
    <n v="9999"/>
    <n v="13"/>
    <n v="2"/>
    <n v="30104"/>
  </r>
  <r>
    <x v="18"/>
    <d v="2018-07-27T00:00:00"/>
    <d v="2018-07-27T00:00:00"/>
    <s v="29505606 JOAQUI TALAGA MARISOL  U00084282"/>
    <s v="LIBRO 4 FOLIO 1236-37088"/>
    <n v="1"/>
    <n v="1"/>
    <n v="1"/>
    <n v="9999"/>
    <n v="13"/>
    <n v="2"/>
    <n v="37088"/>
  </r>
  <r>
    <x v="18"/>
    <d v="2016-09-16T00:00:00"/>
    <d v="2016-09-16T00:00:00"/>
    <s v="36304409 JOVEN POLANIA CAROLINA  U00084421"/>
    <s v="LIBRO 4 FOLIO 1080-32414"/>
    <n v="1"/>
    <n v="1"/>
    <n v="1"/>
    <n v="9999"/>
    <n v="13"/>
    <n v="2"/>
    <n v="32414"/>
  </r>
  <r>
    <x v="18"/>
    <d v="2016-04-15T00:00:00"/>
    <d v="2016-04-15T00:00:00"/>
    <s v="52307103 JOYA PARRA NELLY ESPERANZA  U00083312"/>
    <s v="LIBRO 4 FOLIO 1044-31325"/>
    <n v="1"/>
    <n v="1"/>
    <n v="1"/>
    <n v="9999"/>
    <n v="13"/>
    <n v="2"/>
    <n v="31325"/>
  </r>
  <r>
    <x v="18"/>
    <d v="2018-10-30T00:00:00"/>
    <d v="2018-10-30T00:00:00"/>
    <s v="1088592792 JUASPUEZAN PIARPUEZAN ALICIA YOLANDA  U00102750"/>
    <s v="LIBRO 4 FOLIO 1277-38322"/>
    <n v="1"/>
    <n v="1"/>
    <n v="1"/>
    <n v="9999"/>
    <n v="13"/>
    <n v="2"/>
    <n v="38322"/>
  </r>
  <r>
    <x v="18"/>
    <d v="2018-07-27T00:00:00"/>
    <d v="2018-07-27T00:00:00"/>
    <s v="1003563671 JULIO AVILA HECTOR LUIS  U00077688"/>
    <s v="LIBRO 4 FOLIO 1236-37089"/>
    <n v="1"/>
    <n v="1"/>
    <n v="1"/>
    <n v="9999"/>
    <n v="13"/>
    <n v="2"/>
    <n v="37089"/>
  </r>
  <r>
    <x v="18"/>
    <d v="2017-10-27T00:00:00"/>
    <d v="2017-10-27T00:00:00"/>
    <s v="1088733977 JURADO GUERRERO LUCY YAMILE  U00090606"/>
    <s v="LIBRO 4 FOLIO 1181-35430"/>
    <n v="1"/>
    <n v="1"/>
    <n v="1"/>
    <n v="9999"/>
    <n v="13"/>
    <n v="2"/>
    <n v="35430"/>
  </r>
  <r>
    <x v="18"/>
    <d v="2016-09-16T00:00:00"/>
    <d v="2016-09-16T00:00:00"/>
    <s v="69029448 KUIRU BORAÑO MARY LUZ U00090375"/>
    <s v="LIBRO 4 FOLIO 1080-32415"/>
    <n v="1"/>
    <n v="1"/>
    <n v="1"/>
    <n v="9999"/>
    <n v="13"/>
    <n v="2"/>
    <n v="32415"/>
  </r>
  <r>
    <x v="18"/>
    <d v="2016-09-16T00:00:00"/>
    <d v="2016-09-16T00:00:00"/>
    <s v="52386148 KUIRU SANCHEZ LOLA  U00090373"/>
    <s v="LIBRO 4 FOLIO 1080-32416"/>
    <n v="1"/>
    <n v="1"/>
    <n v="1"/>
    <n v="9999"/>
    <n v="13"/>
    <n v="2"/>
    <n v="32416"/>
  </r>
  <r>
    <x v="18"/>
    <d v="2016-04-15T00:00:00"/>
    <d v="2016-04-15T00:00:00"/>
    <s v="39574539 LABRADOR MARIA DERLY  U00088131"/>
    <s v="LIBRO 4 FOLIO 1044-31326"/>
    <n v="1"/>
    <n v="1"/>
    <n v="1"/>
    <n v="9999"/>
    <n v="13"/>
    <n v="2"/>
    <n v="31326"/>
  </r>
  <r>
    <x v="18"/>
    <d v="2017-09-15T00:00:00"/>
    <d v="2017-09-15T00:00:00"/>
    <s v="16783850 LADINO HERRERA EVER OSWALDO  U00094363"/>
    <s v="LIBRO 4 FOLIO 1168-35043"/>
    <n v="1"/>
    <n v="1"/>
    <n v="1"/>
    <n v="9999"/>
    <n v="13"/>
    <n v="2"/>
    <n v="35043"/>
  </r>
  <r>
    <x v="18"/>
    <d v="2016-09-16T00:00:00"/>
    <d v="2016-09-16T00:00:00"/>
    <s v="39744849 LADINO SANTANA CLAUDIA PATRICIA U00090563"/>
    <s v="LIBRO 4 FOLIO 1080-32417"/>
    <n v="1"/>
    <n v="1"/>
    <n v="1"/>
    <n v="9999"/>
    <n v="13"/>
    <n v="2"/>
    <n v="32417"/>
  </r>
  <r>
    <x v="18"/>
    <d v="2016-09-16T00:00:00"/>
    <d v="2016-09-16T00:00:00"/>
    <s v="52517872 LARA QUINCHUA SOLANDI BRICEIDA U00090180"/>
    <s v="LIBRO 4 FOLIO 1080-32418"/>
    <n v="1"/>
    <n v="1"/>
    <n v="1"/>
    <n v="9999"/>
    <n v="13"/>
    <n v="2"/>
    <n v="32418"/>
  </r>
  <r>
    <x v="18"/>
    <d v="2016-09-16T00:00:00"/>
    <d v="2016-09-16T00:00:00"/>
    <s v="1111769775 LARGACHA GRANADO LUZ ENITH U00090605"/>
    <s v="LIBRO 4 FOLIO 1080-32419"/>
    <n v="1"/>
    <n v="1"/>
    <n v="1"/>
    <n v="9999"/>
    <n v="13"/>
    <n v="2"/>
    <n v="32419"/>
  </r>
  <r>
    <x v="18"/>
    <d v="2017-09-15T00:00:00"/>
    <d v="2017-09-15T00:00:00"/>
    <s v="16890598 LARGO GUZMAN NELSON   U00084457"/>
    <s v="LIBRO 4 FOLIO 1168-35044"/>
    <n v="1"/>
    <n v="1"/>
    <n v="1"/>
    <n v="9999"/>
    <n v="13"/>
    <n v="2"/>
    <n v="35044"/>
  </r>
  <r>
    <x v="18"/>
    <d v="2016-07-22T00:00:00"/>
    <d v="2016-07-22T00:00:00"/>
    <s v="1062308718 LARGO ULCUE MAGALY ROCIO  U00088333"/>
    <s v="LIBRO 4 FOLIO 1058-31746"/>
    <n v="1"/>
    <n v="1"/>
    <n v="1"/>
    <n v="9999"/>
    <n v="13"/>
    <n v="2"/>
    <n v="31746"/>
  </r>
  <r>
    <x v="18"/>
    <d v="2015-04-17T00:00:00"/>
    <d v="2015-04-17T00:00:00"/>
    <s v="14982842 LASSO HOYOS ARNOBIO  U00082955"/>
    <s v="LIBRO 3 FOLIO 966-28989"/>
    <n v="1"/>
    <n v="1"/>
    <n v="1"/>
    <n v="9999"/>
    <n v="13"/>
    <n v="2"/>
    <n v="28989"/>
  </r>
  <r>
    <x v="18"/>
    <d v="2016-04-15T00:00:00"/>
    <d v="2016-04-15T00:00:00"/>
    <s v="69009983 LASSO MAIGUAL MARLENY ROSARIO  U00088140"/>
    <s v="LIBRO 4 FOLIO 1044-31327"/>
    <n v="1"/>
    <n v="1"/>
    <n v="1"/>
    <n v="9999"/>
    <n v="13"/>
    <n v="2"/>
    <n v="31327"/>
  </r>
  <r>
    <x v="18"/>
    <d v="2015-09-25T00:00:00"/>
    <d v="2015-09-25T00:00:00"/>
    <s v="88175614 LEAL LOPEZ NELSON  U00085410"/>
    <s v="LIBRO 4 FOLIO 1000-30007"/>
    <n v="1"/>
    <n v="1"/>
    <n v="1"/>
    <n v="9999"/>
    <n v="13"/>
    <n v="2"/>
    <n v="30007"/>
  </r>
  <r>
    <x v="18"/>
    <d v="2016-07-22T00:00:00"/>
    <d v="2016-07-22T00:00:00"/>
    <s v="1013589317 LEAL ROSALES CAMILO ANDRES  U00084533"/>
    <s v="LIBRO 4 FOLIO 1058-31747"/>
    <n v="1"/>
    <n v="1"/>
    <n v="1"/>
    <n v="9999"/>
    <n v="13"/>
    <n v="2"/>
    <n v="31747"/>
  </r>
  <r>
    <x v="18"/>
    <d v="2016-09-16T00:00:00"/>
    <d v="2016-09-16T00:00:00"/>
    <s v="1006946723 LEGARDA ROJAS MARCELA GINNETH U00090358"/>
    <s v="LIBRO 4 FOLIO 1080-32420"/>
    <n v="1"/>
    <n v="1"/>
    <n v="1"/>
    <n v="9999"/>
    <n v="13"/>
    <n v="2"/>
    <n v="32420"/>
  </r>
  <r>
    <x v="18"/>
    <d v="2018-09-14T00:00:00"/>
    <d v="2018-09-14T00:00:00"/>
    <s v="91016352 LEGUIZAMON RIAÑO ELKIS ANTONIO  U00101736"/>
    <s v="LIBRO 4 FOLIO 1263-37901"/>
    <n v="1"/>
    <n v="1"/>
    <n v="1"/>
    <n v="9999"/>
    <n v="13"/>
    <n v="2"/>
    <n v="37901"/>
  </r>
  <r>
    <x v="18"/>
    <d v="2018-04-27T00:00:00"/>
    <d v="2018-04-27T00:00:00"/>
    <s v="1061019164 LENIS TORO DAYANNY LISBETH  U00099896"/>
    <s v="LIBRO 4 FOLIO 1220-36620"/>
    <n v="1"/>
    <n v="1"/>
    <n v="1"/>
    <n v="9999"/>
    <n v="13"/>
    <n v="2"/>
    <n v="36620"/>
  </r>
  <r>
    <x v="18"/>
    <d v="2016-04-15T00:00:00"/>
    <d v="2016-04-15T00:00:00"/>
    <s v="1087414616 LEON HIDALGO MARIA FERNANDA U00085199"/>
    <s v="LIBRO 4 FOLIO 1044-31328"/>
    <n v="1"/>
    <n v="1"/>
    <n v="1"/>
    <n v="9999"/>
    <n v="13"/>
    <n v="2"/>
    <n v="31328"/>
  </r>
  <r>
    <x v="18"/>
    <d v="2018-04-27T00:00:00"/>
    <d v="2018-04-27T00:00:00"/>
    <s v="33216517 LERMA BELEÑO ROSELIA  U00095064"/>
    <s v="LIBRO 4 FOLIO 1221-36621"/>
    <n v="1"/>
    <n v="1"/>
    <n v="1"/>
    <n v="9999"/>
    <n v="13"/>
    <n v="2"/>
    <n v="36621"/>
  </r>
  <r>
    <x v="18"/>
    <d v="2018-09-14T00:00:00"/>
    <d v="2018-09-14T00:00:00"/>
    <s v="1112760180 LLANOS OROZCO OSCAR EDUARDO  U00106833"/>
    <s v="LIBRO 4 FOLIO 1263-37902"/>
    <n v="1"/>
    <n v="1"/>
    <n v="1"/>
    <n v="9999"/>
    <n v="13"/>
    <n v="2"/>
    <n v="37902"/>
  </r>
  <r>
    <x v="18"/>
    <d v="2016-09-16T00:00:00"/>
    <d v="2016-09-16T00:00:00"/>
    <s v="1110543710 LOAIZA AMADO PAOLA ANDREA U00088173"/>
    <s v="LIBRO 4 FOLIO 1081-32421"/>
    <n v="1"/>
    <n v="1"/>
    <n v="1"/>
    <n v="9999"/>
    <n v="13"/>
    <n v="2"/>
    <n v="32421"/>
  </r>
  <r>
    <x v="18"/>
    <d v="2017-04-21T00:00:00"/>
    <d v="2017-04-21T00:00:00"/>
    <s v="69007511 LOAIZA PATIÑO BLANCA NUBIA  U00090127"/>
    <s v="LIBRO 4 FOLIO 1129-33880"/>
    <n v="1"/>
    <n v="1"/>
    <n v="1"/>
    <n v="9999"/>
    <n v="13"/>
    <n v="2"/>
    <n v="33880"/>
  </r>
  <r>
    <x v="18"/>
    <d v="2016-04-15T00:00:00"/>
    <d v="2016-04-15T00:00:00"/>
    <s v="66726171 LONDOÑO BLANCENID  U00082957"/>
    <s v="LIBRO 4 FOLIO 1044-31329"/>
    <n v="1"/>
    <n v="1"/>
    <n v="1"/>
    <n v="9999"/>
    <n v="13"/>
    <n v="2"/>
    <n v="31329"/>
  </r>
  <r>
    <x v="18"/>
    <d v="2016-04-15T00:00:00"/>
    <d v="2016-04-15T00:00:00"/>
    <s v="1077847423 LONDOÑO RAMOS LIZ MELIDA  U00088255"/>
    <s v="LIBRO 4 FOLIO 1044-31330"/>
    <n v="1"/>
    <n v="1"/>
    <n v="1"/>
    <n v="9999"/>
    <n v="13"/>
    <n v="2"/>
    <n v="31330"/>
  </r>
  <r>
    <x v="18"/>
    <d v="2016-09-16T00:00:00"/>
    <d v="2016-09-16T00:00:00"/>
    <s v="1088731474 LOPEZ ANDRADE SANDRA FLORIBEL U00088172"/>
    <s v="LIBRO 4 FOLIO 1081-32422"/>
    <n v="1"/>
    <n v="1"/>
    <n v="1"/>
    <n v="9999"/>
    <n v="13"/>
    <n v="2"/>
    <n v="32422"/>
  </r>
  <r>
    <x v="18"/>
    <d v="2015-09-25T00:00:00"/>
    <d v="2015-09-25T00:00:00"/>
    <s v="59706468 LOPEZ ARCOS DIANA MIREYA U00084233"/>
    <s v="LIBRO 4 FOLIO 1000-30009"/>
    <n v="1"/>
    <n v="1"/>
    <n v="1"/>
    <n v="9999"/>
    <n v="13"/>
    <n v="2"/>
    <n v="30009"/>
  </r>
  <r>
    <x v="18"/>
    <d v="2015-04-17T00:00:00"/>
    <d v="2015-04-17T00:00:00"/>
    <s v="34676096 LOPEZ BOLAÑOS DEICY YARIMA U00082960"/>
    <s v="LIBRO 3 FOLIO 966-28990"/>
    <n v="1"/>
    <n v="1"/>
    <n v="1"/>
    <n v="9999"/>
    <n v="13"/>
    <n v="2"/>
    <n v="28990"/>
  </r>
  <r>
    <x v="18"/>
    <d v="2016-09-16T00:00:00"/>
    <d v="2016-09-16T00:00:00"/>
    <s v="1085661966 LOPEZ BRAVO KARLA JIMENA U00090602"/>
    <s v="LIBRO 4 FOLIO 1081-32423"/>
    <n v="1"/>
    <n v="1"/>
    <n v="1"/>
    <n v="9999"/>
    <n v="13"/>
    <n v="2"/>
    <n v="32423"/>
  </r>
  <r>
    <x v="18"/>
    <d v="2017-09-15T00:00:00"/>
    <d v="2017-09-15T00:00:00"/>
    <s v="40077673 LOPEZ BUBU LUZ MIREYA  U00094585"/>
    <s v="LIBRO 4 FOLIO 1168-35045"/>
    <n v="1"/>
    <n v="1"/>
    <n v="1"/>
    <n v="9999"/>
    <n v="13"/>
    <n v="2"/>
    <n v="35045"/>
  </r>
  <r>
    <x v="18"/>
    <d v="2015-02-27T00:00:00"/>
    <d v="2015-02-27T00:00:00"/>
    <s v="15815891 LOPEZ GOMEZ OSCAR JAVIER U00082962"/>
    <s v="LIBRO 3 FOLIO 959-28770"/>
    <n v="1"/>
    <n v="1"/>
    <n v="1"/>
    <n v="9999"/>
    <n v="13"/>
    <n v="2"/>
    <n v="28770"/>
  </r>
  <r>
    <x v="18"/>
    <d v="2016-09-16T00:00:00"/>
    <d v="2016-09-16T00:00:00"/>
    <s v="14566647 LOPEZ GONZALEZ RICHARD RAUL U00089809"/>
    <s v="LIBRO 4 FOLIO 1081-32424"/>
    <n v="1"/>
    <n v="1"/>
    <n v="1"/>
    <n v="9999"/>
    <n v="13"/>
    <n v="2"/>
    <n v="32424"/>
  </r>
  <r>
    <x v="18"/>
    <d v="2018-10-30T00:00:00"/>
    <d v="2018-10-30T00:00:00"/>
    <s v="1120217032 LOPEZ GUERRERO MAURA MILENA  U00099897"/>
    <s v="LIBRO 4 FOLIO 1277-38323"/>
    <n v="1"/>
    <n v="1"/>
    <n v="1"/>
    <n v="9999"/>
    <n v="13"/>
    <n v="2"/>
    <n v="38323"/>
  </r>
  <r>
    <x v="18"/>
    <d v="2016-09-16T00:00:00"/>
    <d v="2016-09-16T00:00:00"/>
    <s v="45621883 LOPEZ MEDINA GLORIA YUDITH U00090536"/>
    <s v="LIBRO 4 FOLIO 1081-32425"/>
    <n v="1"/>
    <n v="1"/>
    <n v="1"/>
    <n v="9999"/>
    <n v="13"/>
    <n v="2"/>
    <n v="32425"/>
  </r>
  <r>
    <x v="18"/>
    <d v="2017-09-15T00:00:00"/>
    <d v="2017-09-15T00:00:00"/>
    <s v="18618566 LOPEZ MOLINA JOHN JAIRO  U00084823"/>
    <s v="LIBRO 4 FOLIO 1168-35046"/>
    <n v="1"/>
    <n v="1"/>
    <n v="1"/>
    <n v="9999"/>
    <n v="13"/>
    <n v="2"/>
    <n v="35046"/>
  </r>
  <r>
    <x v="18"/>
    <d v="2018-04-27T00:00:00"/>
    <d v="2018-04-27T00:00:00"/>
    <s v="21580713 LOPEZ MORENO MARIA NHORA  U00100039"/>
    <s v="LIBRO 4 FOLIO 1221-36622"/>
    <n v="1"/>
    <n v="1"/>
    <n v="1"/>
    <n v="9999"/>
    <n v="13"/>
    <n v="2"/>
    <n v="36622"/>
  </r>
  <r>
    <x v="18"/>
    <d v="2015-02-27T00:00:00"/>
    <d v="2015-02-27T00:00:00"/>
    <s v="59396567 LOPEZ OBANDO MARGOTH NILZA U00082964"/>
    <s v="LIBRO 3 FOLIO 959-28771"/>
    <n v="1"/>
    <n v="1"/>
    <n v="1"/>
    <n v="9999"/>
    <n v="13"/>
    <n v="2"/>
    <n v="28771"/>
  </r>
  <r>
    <x v="18"/>
    <d v="2016-04-15T00:00:00"/>
    <d v="2016-04-15T00:00:00"/>
    <s v="1088728774 LOPEZ OBANDO VIDAL FIDENCIO U00084234"/>
    <s v="LIBRO 4 FOLIO 1044-31331"/>
    <n v="1"/>
    <n v="1"/>
    <n v="1"/>
    <n v="9999"/>
    <n v="13"/>
    <n v="2"/>
    <n v="31331"/>
  </r>
  <r>
    <x v="18"/>
    <d v="2016-04-15T00:00:00"/>
    <d v="2016-04-15T00:00:00"/>
    <s v="25521846 LOPEZ ORTIZ ESTELA  U00085096"/>
    <s v="LIBRO 4 FOLIO 1044-31332"/>
    <n v="1"/>
    <n v="1"/>
    <n v="1"/>
    <n v="9999"/>
    <n v="13"/>
    <n v="2"/>
    <n v="31332"/>
  </r>
  <r>
    <x v="18"/>
    <d v="2017-04-21T00:00:00"/>
    <d v="2017-04-21T00:00:00"/>
    <s v="1098634846 LOPEZ PARRA MARTHA LILI  U00090535"/>
    <s v="LIBRO 4 FOLIO 1128-33847"/>
    <n v="1"/>
    <n v="1"/>
    <n v="1"/>
    <n v="9999"/>
    <n v="13"/>
    <n v="2"/>
    <n v="33847"/>
  </r>
  <r>
    <x v="18"/>
    <d v="2017-09-15T00:00:00"/>
    <d v="2017-09-15T00:00:00"/>
    <s v="1089478980 LOPEZ REYES DIANA CRISTINA  U00084232"/>
    <s v="LIBRO 4 FOLIO 1168-35047"/>
    <n v="1"/>
    <n v="1"/>
    <n v="1"/>
    <n v="9999"/>
    <n v="13"/>
    <n v="2"/>
    <n v="35047"/>
  </r>
  <r>
    <x v="18"/>
    <d v="2014-09-26T00:00:00"/>
    <d v="2014-09-26T00:00:00"/>
    <s v="1063720388 LOPEZ ROJAS JUAN ANDRES U00077732"/>
    <s v="LIBRO 3 FOLIO 926-27783"/>
    <n v="1"/>
    <n v="1"/>
    <n v="1"/>
    <n v="9999"/>
    <n v="13"/>
    <n v="2"/>
    <n v="27783"/>
  </r>
  <r>
    <x v="18"/>
    <d v="2016-09-16T00:00:00"/>
    <d v="2016-09-16T00:00:00"/>
    <s v="24715600 LOPEZ SOTELO YENY FERLEY U00085095"/>
    <s v="LIBRO 4 FOLIO 1081-32426"/>
    <n v="1"/>
    <n v="1"/>
    <n v="1"/>
    <n v="9999"/>
    <n v="13"/>
    <n v="2"/>
    <n v="32426"/>
  </r>
  <r>
    <x v="18"/>
    <d v="2015-09-25T00:00:00"/>
    <d v="2015-09-25T00:00:00"/>
    <s v="91497374 LOPEZ TARAZONA RAUL DARIO U00084822"/>
    <s v="LIBRO 4 FOLIO 1000-30010"/>
    <n v="1"/>
    <n v="1"/>
    <n v="1"/>
    <n v="9999"/>
    <n v="13"/>
    <n v="2"/>
    <n v="30010"/>
  </r>
  <r>
    <x v="18"/>
    <d v="2018-09-14T00:00:00"/>
    <d v="2018-09-14T00:00:00"/>
    <s v="1085321906 LOPEZ TAUTAS CLARA ELISA  U00102941"/>
    <s v="LIBRO 4 FOLIO 1263-37903"/>
    <n v="1"/>
    <n v="1"/>
    <n v="1"/>
    <n v="9999"/>
    <n v="13"/>
    <n v="2"/>
    <n v="37903"/>
  </r>
  <r>
    <x v="18"/>
    <d v="2018-04-27T00:00:00"/>
    <d v="2018-04-27T00:00:00"/>
    <s v="40088087 LOZADA CABRERA AMANDA  U00100040"/>
    <s v="LIBRO 4 FOLIO 1221-36623"/>
    <n v="1"/>
    <n v="1"/>
    <n v="1"/>
    <n v="9999"/>
    <n v="13"/>
    <n v="2"/>
    <n v="36623"/>
  </r>
  <r>
    <x v="18"/>
    <d v="2016-12-15T00:00:00"/>
    <d v="2016-12-15T00:00:00"/>
    <s v="94370702 LOZADA CARDOZO JAIME  U00087915"/>
    <s v="LIBRO 4 FOLIO 1094-32826"/>
    <n v="1"/>
    <n v="1"/>
    <n v="1"/>
    <n v="9999"/>
    <n v="13"/>
    <n v="2"/>
    <n v="32826"/>
  </r>
  <r>
    <x v="18"/>
    <d v="2016-04-15T00:00:00"/>
    <d v="2016-04-15T00:00:00"/>
    <s v="67037229 LOZADA MAFLA DORIS  U00087868"/>
    <s v="LIBRO 4 FOLIO 1044-31333"/>
    <n v="1"/>
    <n v="1"/>
    <n v="1"/>
    <n v="9999"/>
    <n v="13"/>
    <n v="2"/>
    <n v="31333"/>
  </r>
  <r>
    <x v="18"/>
    <d v="2015-09-25T00:00:00"/>
    <d v="2015-09-25T00:00:00"/>
    <s v="91245623 LOZANO MENDEZ ALVARO  U00085400"/>
    <s v="LIBRO 4 FOLIO 1000-30011"/>
    <n v="1"/>
    <n v="1"/>
    <n v="1"/>
    <n v="9999"/>
    <n v="13"/>
    <n v="2"/>
    <n v="30011"/>
  </r>
  <r>
    <x v="18"/>
    <d v="2018-04-27T00:00:00"/>
    <d v="2018-04-27T00:00:00"/>
    <s v="1117509110 LOZANO SUAREZ KEINY LIZETH  U00099898"/>
    <s v="LIBRO 4 FOLIO 1221-36624"/>
    <n v="1"/>
    <n v="1"/>
    <n v="1"/>
    <n v="9999"/>
    <n v="13"/>
    <n v="2"/>
    <n v="36624"/>
  </r>
  <r>
    <x v="18"/>
    <d v="2018-02-23T00:00:00"/>
    <d v="2018-02-23T00:00:00"/>
    <s v="24814445 LUCUARA GARCIA JEIMY CAROLINA  U00099260"/>
    <s v="LIBRO 4 FOLIO 1214-36427"/>
    <n v="1"/>
    <n v="1"/>
    <n v="1"/>
    <n v="9999"/>
    <n v="13"/>
    <n v="2"/>
    <n v="36427"/>
  </r>
  <r>
    <x v="18"/>
    <d v="2017-09-15T00:00:00"/>
    <d v="2017-09-15T00:00:00"/>
    <s v="1122784953 LUNA ESCOBAR ANGIE LINETH  U00095676"/>
    <s v="LIBRO 4 FOLIO 1168-35048"/>
    <n v="1"/>
    <n v="1"/>
    <n v="1"/>
    <n v="9999"/>
    <n v="13"/>
    <n v="2"/>
    <n v="35048"/>
  </r>
  <r>
    <x v="18"/>
    <d v="2016-04-15T00:00:00"/>
    <d v="2016-04-15T00:00:00"/>
    <s v="1004790933 LUNA GUTIERREZ BRIGEE  U00088334"/>
    <s v="LIBRO 4 FOLIO 1044-31334"/>
    <n v="1"/>
    <n v="1"/>
    <n v="1"/>
    <n v="9999"/>
    <n v="13"/>
    <n v="2"/>
    <n v="31334"/>
  </r>
  <r>
    <x v="18"/>
    <d v="2016-04-15T00:00:00"/>
    <d v="2016-04-15T00:00:00"/>
    <s v="1050924349 LUNA MALDONADO LILIANA SOFIA  U00088337"/>
    <s v="LIBRO 4 FOLIO 1044-31335"/>
    <n v="1"/>
    <n v="1"/>
    <n v="1"/>
    <n v="9999"/>
    <n v="13"/>
    <n v="2"/>
    <n v="31335"/>
  </r>
  <r>
    <x v="18"/>
    <d v="2016-04-15T00:00:00"/>
    <d v="2016-04-15T00:00:00"/>
    <s v="1098759258 LUNA MORENO DAYANA  U00082968"/>
    <s v="LIBRO 4 FOLIO 1044-31336"/>
    <n v="1"/>
    <n v="1"/>
    <n v="1"/>
    <n v="9999"/>
    <n v="13"/>
    <n v="2"/>
    <n v="31336"/>
  </r>
  <r>
    <x v="18"/>
    <d v="2016-09-16T00:00:00"/>
    <d v="2016-09-16T00:00:00"/>
    <s v="10779712 LUNA SALGADO ANDY JAMIR U00090126"/>
    <s v="LIBRO 4 FOLIO 1081-32427"/>
    <n v="1"/>
    <n v="1"/>
    <n v="1"/>
    <n v="9999"/>
    <n v="13"/>
    <n v="2"/>
    <n v="32427"/>
  </r>
  <r>
    <x v="18"/>
    <d v="2016-09-16T00:00:00"/>
    <d v="2016-09-16T00:00:00"/>
    <s v="1102721343 LUNA SUAREZ WILLINGTON  U00088336"/>
    <s v="LIBRO 4 FOLIO 1081-32428"/>
    <n v="1"/>
    <n v="1"/>
    <n v="1"/>
    <n v="9999"/>
    <n v="13"/>
    <n v="2"/>
    <n v="32428"/>
  </r>
  <r>
    <x v="18"/>
    <d v="2015-12-11T00:00:00"/>
    <d v="2015-12-11T00:00:00"/>
    <s v="34617117 MACHADO GARCIA  NELLY JOHANNA U00082981"/>
    <s v="LIBRO 4 FOLIO 1013-30394"/>
    <n v="1"/>
    <n v="1"/>
    <n v="1"/>
    <n v="9999"/>
    <n v="13"/>
    <n v="2"/>
    <n v="30394"/>
  </r>
  <r>
    <x v="18"/>
    <d v="2016-04-15T00:00:00"/>
    <d v="2016-04-15T00:00:00"/>
    <s v="1067887253 MADRID NEGRETE JOSE LUIS  U00088257"/>
    <s v="LIBRO 4 FOLIO 1044-31337"/>
    <n v="1"/>
    <n v="1"/>
    <n v="1"/>
    <n v="9999"/>
    <n v="13"/>
    <n v="2"/>
    <n v="31337"/>
  </r>
  <r>
    <x v="18"/>
    <d v="2017-09-15T00:00:00"/>
    <d v="2017-09-15T00:00:00"/>
    <s v="1123206315 MADROÑERO CASTRO MARYOLI   U00094991"/>
    <s v="LIBRO 4 FOLIO 1168-35049"/>
    <n v="1"/>
    <n v="1"/>
    <n v="1"/>
    <n v="9999"/>
    <n v="13"/>
    <n v="2"/>
    <n v="35049"/>
  </r>
  <r>
    <x v="18"/>
    <d v="2018-04-27T00:00:00"/>
    <d v="2018-04-27T00:00:00"/>
    <s v="53043167 MALAGON CAMARGO ANDREA ISABEL  U00099760"/>
    <s v="LIBRO 4 FOLIO 1221-36625"/>
    <n v="1"/>
    <n v="1"/>
    <n v="1"/>
    <n v="9999"/>
    <n v="13"/>
    <n v="2"/>
    <n v="36625"/>
  </r>
  <r>
    <x v="18"/>
    <d v="2015-02-27T00:00:00"/>
    <d v="2015-02-27T00:00:00"/>
    <s v="28358853 MALDONADO HERNANDEZ LUZ MARINA U00081430"/>
    <s v="LIBRO 3 FOLIO 958-28752"/>
    <n v="1"/>
    <n v="1"/>
    <n v="1"/>
    <n v="9999"/>
    <n v="13"/>
    <n v="2"/>
    <n v="28752"/>
  </r>
  <r>
    <x v="18"/>
    <d v="2015-09-25T00:00:00"/>
    <d v="2015-09-25T00:00:00"/>
    <s v="1086754454 MALLAMA QUIROZ ROSALBA MAGALI U00085162"/>
    <s v="LIBRO 4 FOLIO 1000-30012"/>
    <n v="1"/>
    <n v="1"/>
    <n v="1"/>
    <n v="9999"/>
    <n v="13"/>
    <n v="2"/>
    <n v="30012"/>
  </r>
  <r>
    <x v="18"/>
    <d v="2016-12-15T00:00:00"/>
    <d v="2016-12-15T00:00:00"/>
    <s v="1095939752 MANTILLA VEGA OSCAR FERNEY  U00089574"/>
    <s v="LIBRO 4 FOLIO 1094-32827"/>
    <n v="1"/>
    <n v="1"/>
    <n v="1"/>
    <n v="9999"/>
    <n v="13"/>
    <n v="2"/>
    <n v="32827"/>
  </r>
  <r>
    <x v="18"/>
    <d v="2016-12-15T00:00:00"/>
    <d v="2016-12-15T00:00:00"/>
    <s v="1098710750 MARIN LOPEZ SONIA PATRICIA  U00088022"/>
    <s v="LIBRO 4 FOLIO 1094-32829"/>
    <n v="1"/>
    <n v="1"/>
    <n v="1"/>
    <n v="9999"/>
    <n v="13"/>
    <n v="2"/>
    <n v="32829"/>
  </r>
  <r>
    <x v="18"/>
    <d v="2015-04-17T00:00:00"/>
    <d v="2015-04-17T00:00:00"/>
    <s v="75060305 MARIN MARIN JORGE ALIRIO U00082988"/>
    <s v="LIBRO 3 FOLIO 966-28991"/>
    <n v="1"/>
    <n v="1"/>
    <n v="1"/>
    <n v="9999"/>
    <n v="13"/>
    <n v="2"/>
    <n v="28991"/>
  </r>
  <r>
    <x v="18"/>
    <d v="2015-10-02T00:00:00"/>
    <d v="2015-10-02T00:00:00"/>
    <s v="1098747583 MARIN RODRIGUEZ DANIELA  U00072502"/>
    <s v="LIBRO 4 FOLIO 1003-30105"/>
    <n v="1"/>
    <n v="1"/>
    <n v="1"/>
    <n v="9999"/>
    <n v="13"/>
    <n v="2"/>
    <n v="30105"/>
  </r>
  <r>
    <x v="18"/>
    <d v="2018-04-27T00:00:00"/>
    <d v="2018-04-27T00:00:00"/>
    <s v="1096211244 MARIN ZARATE JENNY MELISSA  U00100259"/>
    <s v="LIBRO 4 FOLIO 1221-36626"/>
    <n v="1"/>
    <n v="1"/>
    <n v="1"/>
    <n v="9999"/>
    <n v="13"/>
    <n v="2"/>
    <n v="36626"/>
  </r>
  <r>
    <x v="18"/>
    <d v="2015-10-02T00:00:00"/>
    <d v="2015-10-02T00:00:00"/>
    <s v="91042913 MARISCAL CARMONA FRANK JAIME U00083999"/>
    <s v="LIBRO 4 FOLIO 1003-30106"/>
    <n v="1"/>
    <n v="1"/>
    <n v="1"/>
    <n v="9999"/>
    <n v="13"/>
    <n v="2"/>
    <n v="30106"/>
  </r>
  <r>
    <x v="18"/>
    <d v="2018-08-24T00:00:00"/>
    <d v="2018-08-24T00:00:00"/>
    <s v="29349492 MARMOLEJO LEIDY VIVIANA  U00100260"/>
    <s v="LIBRO 4 FOLIO 1258-37734"/>
    <n v="1"/>
    <n v="1"/>
    <n v="1"/>
    <n v="9999"/>
    <n v="13"/>
    <n v="2"/>
    <n v="37734"/>
  </r>
  <r>
    <x v="18"/>
    <d v="2018-08-24T00:00:00"/>
    <d v="2018-08-24T00:00:00"/>
    <s v="1112102772 MARROQUIN DUQUE CRISTHIAN JULIAN  U00099761"/>
    <s v="LIBRO 4 FOLIO 1258-37735"/>
    <n v="1"/>
    <n v="1"/>
    <n v="1"/>
    <n v="9999"/>
    <n v="13"/>
    <n v="2"/>
    <n v="37735"/>
  </r>
  <r>
    <x v="18"/>
    <d v="2016-09-16T00:00:00"/>
    <d v="2016-09-16T00:00:00"/>
    <s v="1012430776 MARTINEZ BERNAL ELTHON LARRY U00088023"/>
    <s v="LIBRO 4 FOLIO 1081-32429"/>
    <n v="1"/>
    <n v="1"/>
    <n v="1"/>
    <n v="9999"/>
    <n v="13"/>
    <n v="2"/>
    <n v="32429"/>
  </r>
  <r>
    <x v="18"/>
    <d v="2015-09-25T00:00:00"/>
    <d v="2015-09-25T00:00:00"/>
    <s v="4339252 MARTINEZ BLANDON JUAN DAVID U00085402"/>
    <s v="LIBRO 4 FOLIO 1000-30013"/>
    <n v="1"/>
    <n v="1"/>
    <n v="1"/>
    <n v="9999"/>
    <n v="13"/>
    <n v="2"/>
    <n v="30013"/>
  </r>
  <r>
    <x v="18"/>
    <d v="2018-09-14T00:00:00"/>
    <d v="2018-09-14T00:00:00"/>
    <s v="52084391 MARTINEZ CARDONA LUZ IRENE  U00102683"/>
    <s v="LIBRO 4 FOLIO 1263-37904"/>
    <n v="1"/>
    <n v="1"/>
    <n v="1"/>
    <n v="9999"/>
    <n v="13"/>
    <n v="2"/>
    <n v="37904"/>
  </r>
  <r>
    <x v="18"/>
    <d v="2018-02-23T00:00:00"/>
    <d v="2018-02-23T00:00:00"/>
    <s v="76028613 MARTINEZ CORDOBA RODRIGO  U00099665"/>
    <s v="LIBRO 4 FOLIO 1214-36428"/>
    <n v="1"/>
    <n v="1"/>
    <n v="1"/>
    <n v="9999"/>
    <n v="13"/>
    <n v="2"/>
    <n v="36428"/>
  </r>
  <r>
    <x v="18"/>
    <d v="2018-04-27T00:00:00"/>
    <d v="2018-04-27T00:00:00"/>
    <s v="1113533238 MARTINEZ DOMINGUEZ DIANA  U00095286"/>
    <s v="LIBRO 4 FOLIO 1221-36627"/>
    <n v="1"/>
    <n v="1"/>
    <n v="1"/>
    <n v="9999"/>
    <n v="13"/>
    <n v="2"/>
    <n v="36627"/>
  </r>
  <r>
    <x v="18"/>
    <d v="2015-05-29T00:00:00"/>
    <d v="2015-05-29T00:00:00"/>
    <s v="1117512344 MARTINEZ GARCIA YERIFER  U00082989"/>
    <s v="LIBRO 3 FOLIO 977-29306"/>
    <n v="1"/>
    <n v="1"/>
    <n v="1"/>
    <n v="9999"/>
    <n v="13"/>
    <n v="2"/>
    <n v="29306"/>
  </r>
  <r>
    <x v="18"/>
    <d v="2016-09-16T00:00:00"/>
    <d v="2016-09-16T00:00:00"/>
    <s v="27098124 MARTINEZ GUERRERO CLAUDIA ANDREA U00090620"/>
    <s v="LIBRO 4 FOLIO 1081-32430"/>
    <n v="1"/>
    <n v="1"/>
    <n v="1"/>
    <n v="9999"/>
    <n v="13"/>
    <n v="2"/>
    <n v="32430"/>
  </r>
  <r>
    <x v="18"/>
    <d v="2018-02-23T00:00:00"/>
    <d v="2018-02-23T00:00:00"/>
    <s v="1088945163 MARTINEZ MARTOS JADLEYDI U00100127"/>
    <s v="LIBRO 4 FOLIO 1214-36429"/>
    <n v="1"/>
    <n v="1"/>
    <n v="1"/>
    <n v="9999"/>
    <n v="13"/>
    <n v="2"/>
    <n v="36429"/>
  </r>
  <r>
    <x v="18"/>
    <d v="2014-09-26T00:00:00"/>
    <d v="2014-09-26T00:00:00"/>
    <s v="1063719561 MARTINEZ MENDOZA CLAUDIA PATRICIA U00077745"/>
    <s v="LIBRO 3 FOLIO 926-27784"/>
    <n v="1"/>
    <n v="1"/>
    <n v="1"/>
    <n v="9999"/>
    <n v="13"/>
    <n v="2"/>
    <n v="27784"/>
  </r>
  <r>
    <x v="18"/>
    <d v="2017-09-15T00:00:00"/>
    <d v="2017-09-15T00:00:00"/>
    <s v="30521213 MARTINEZ MONTAÑA PATRICIA   U00095065"/>
    <s v="LIBRO 4 FOLIO 1168-35050"/>
    <n v="1"/>
    <n v="1"/>
    <n v="1"/>
    <n v="9999"/>
    <n v="13"/>
    <n v="2"/>
    <n v="35050"/>
  </r>
  <r>
    <x v="18"/>
    <d v="2016-04-29T00:00:00"/>
    <d v="2016-04-29T00:00:00"/>
    <s v="1116783332 MARTINEZ MORENO GEGNY LISET U00074213"/>
    <s v="LIBRO 4 FOLIO 1047-31426"/>
    <n v="1"/>
    <n v="1"/>
    <n v="1"/>
    <n v="9999"/>
    <n v="13"/>
    <n v="2"/>
    <n v="31426"/>
  </r>
  <r>
    <x v="18"/>
    <d v="2018-09-14T00:00:00"/>
    <d v="2018-09-14T00:00:00"/>
    <s v="1118301742 MARTINEZ NIEVA DIANA MARCELA  U00099515"/>
    <s v="LIBRO 4 FOLIO 1263-37905"/>
    <n v="1"/>
    <n v="1"/>
    <n v="1"/>
    <n v="9999"/>
    <n v="13"/>
    <n v="2"/>
    <n v="37905"/>
  </r>
  <r>
    <x v="18"/>
    <d v="2017-04-21T00:00:00"/>
    <d v="2017-04-21T00:00:00"/>
    <s v="1121045141 MARTINEZ OÑATE JHENIFER PATRICIA  U00090396"/>
    <s v="LIBRO 4 FOLIO 1128-33848"/>
    <n v="1"/>
    <n v="1"/>
    <n v="1"/>
    <n v="9999"/>
    <n v="13"/>
    <n v="2"/>
    <n v="33848"/>
  </r>
  <r>
    <x v="18"/>
    <d v="2015-04-17T00:00:00"/>
    <d v="2015-04-17T00:00:00"/>
    <s v="1086924039 MARTINEZ ORDOÑEZ PAOLA ANDREA U00082999"/>
    <s v="LIBRO 3 FOLIO 966-28992"/>
    <n v="1"/>
    <n v="1"/>
    <n v="1"/>
    <n v="9999"/>
    <n v="13"/>
    <n v="2"/>
    <n v="28992"/>
  </r>
  <r>
    <x v="18"/>
    <d v="2018-09-14T00:00:00"/>
    <d v="2018-09-14T00:00:00"/>
    <s v="1046955013 MARTINEZ OSORIO FRANCY KATHERINE  U00102754"/>
    <s v="LIBRO 4 FOLIO 1263-37906"/>
    <n v="1"/>
    <n v="1"/>
    <n v="1"/>
    <n v="9999"/>
    <n v="13"/>
    <n v="2"/>
    <n v="37906"/>
  </r>
  <r>
    <x v="18"/>
    <d v="2016-12-15T00:00:00"/>
    <d v="2016-12-15T00:00:00"/>
    <s v="24187975 MARTINEZ PULIDO GLORIA  U00088175"/>
    <s v="LIBRO 4 FOLIO 1094-32828"/>
    <n v="1"/>
    <n v="1"/>
    <n v="1"/>
    <n v="9999"/>
    <n v="13"/>
    <n v="2"/>
    <n v="32828"/>
  </r>
  <r>
    <x v="18"/>
    <d v="2016-04-15T00:00:00"/>
    <d v="2016-04-15T00:00:00"/>
    <s v="1086922499 MARTINEZ QUINTANA MONICA FERNANDA  U00083000"/>
    <s v="LIBRO 4 FOLIO 1044-31338"/>
    <n v="1"/>
    <n v="1"/>
    <n v="1"/>
    <n v="9999"/>
    <n v="13"/>
    <n v="2"/>
    <n v="31338"/>
  </r>
  <r>
    <x v="18"/>
    <d v="2014-07-18T00:00:00"/>
    <d v="2014-07-18T00:00:00"/>
    <s v="1088308980 MARTINEZ RAMIREZ JULIETH  U00075444"/>
    <s v="LIBRO 3 FOLIO 907-27219"/>
    <n v="1"/>
    <n v="1"/>
    <n v="1"/>
    <n v="9999"/>
    <n v="13"/>
    <n v="2"/>
    <n v="27219"/>
  </r>
  <r>
    <x v="18"/>
    <d v="2018-08-24T00:00:00"/>
    <d v="2018-08-24T00:00:00"/>
    <s v="1124314788 MARTINEZ TAQUES CATALINA MARCELA  U00102520"/>
    <s v="LIBRO 4 FOLIO 1258-37736"/>
    <n v="1"/>
    <n v="1"/>
    <n v="1"/>
    <n v="9999"/>
    <n v="13"/>
    <n v="2"/>
    <n v="37736"/>
  </r>
  <r>
    <x v="18"/>
    <d v="2015-09-25T00:00:00"/>
    <d v="2015-09-25T00:00:00"/>
    <s v="20410544 MASMELA PRIETO MARY ELENA U00084816"/>
    <s v="LIBRO 4 FOLIO 1000-30014"/>
    <n v="1"/>
    <n v="1"/>
    <n v="1"/>
    <n v="9999"/>
    <n v="13"/>
    <n v="2"/>
    <n v="30014"/>
  </r>
  <r>
    <x v="18"/>
    <d v="2017-04-21T00:00:00"/>
    <d v="2017-04-21T00:00:00"/>
    <s v="1088736340 MATASEA DAVID PAOLA ANDREA  U00088383"/>
    <s v="LIBRO 4 FOLIO 1128-33849"/>
    <n v="1"/>
    <n v="1"/>
    <n v="1"/>
    <n v="9999"/>
    <n v="13"/>
    <n v="2"/>
    <n v="33849"/>
  </r>
  <r>
    <x v="18"/>
    <d v="2018-04-27T00:00:00"/>
    <d v="2018-04-27T00:00:00"/>
    <s v="39659228 MATIZ ZUÑIGA SANDRA PATRICIA  U00100041"/>
    <s v="LIBRO 4 FOLIO 1221-36628"/>
    <n v="1"/>
    <n v="1"/>
    <n v="1"/>
    <n v="9999"/>
    <n v="13"/>
    <n v="2"/>
    <n v="36628"/>
  </r>
  <r>
    <x v="18"/>
    <d v="2016-09-16T00:00:00"/>
    <d v="2016-09-16T00:00:00"/>
    <s v="43971456 MAYA GONZALEZ ELIZABETH  U00089332"/>
    <s v="LIBRO 4 FOLIO 1081-32432"/>
    <n v="1"/>
    <n v="1"/>
    <n v="1"/>
    <n v="9999"/>
    <n v="13"/>
    <n v="2"/>
    <n v="32432"/>
  </r>
  <r>
    <x v="18"/>
    <d v="2015-09-25T00:00:00"/>
    <d v="2015-09-25T00:00:00"/>
    <s v="53099766 MAYORGA NIETO DIANA CATALINA U00084599"/>
    <s v="LIBRO 4 FOLIO 1000-30015"/>
    <n v="1"/>
    <n v="1"/>
    <n v="1"/>
    <n v="9999"/>
    <n v="13"/>
    <n v="2"/>
    <n v="30015"/>
  </r>
  <r>
    <x v="18"/>
    <d v="2016-10-21T00:00:00"/>
    <d v="2016-10-21T00:00:00"/>
    <s v="1003083828 MAZO MONTIEL RUTH VIVIANA U00088364"/>
    <s v="LIBRO 4 FOLIO 1089-32673"/>
    <n v="1"/>
    <n v="1"/>
    <n v="1"/>
    <n v="9999"/>
    <n v="13"/>
    <n v="2"/>
    <n v="32673"/>
  </r>
  <r>
    <x v="18"/>
    <d v="2016-04-15T00:00:00"/>
    <d v="2016-04-15T00:00:00"/>
    <s v="1118023468 MEDINA MENESES BRENDA FAYSURY  U00083001"/>
    <s v="LIBRO 4 FOLIO 1044-31339"/>
    <n v="1"/>
    <n v="1"/>
    <n v="1"/>
    <n v="9999"/>
    <n v="13"/>
    <n v="2"/>
    <n v="31339"/>
  </r>
  <r>
    <x v="18"/>
    <d v="2017-12-15T00:00:00"/>
    <d v="2017-12-15T00:00:00"/>
    <s v="30571890 MEJIA BULA CARMEN JULIA  U00085100"/>
    <s v="LIBRO 4 FOLIO 1212-36356"/>
    <n v="1"/>
    <n v="1"/>
    <n v="1"/>
    <n v="9999"/>
    <n v="13"/>
    <n v="2"/>
    <n v="36356"/>
  </r>
  <r>
    <x v="18"/>
    <d v="2018-05-31T00:00:00"/>
    <d v="2018-05-31T00:00:00"/>
    <s v="27085598 MEJIA PINTA BETTI   U00095420"/>
    <s v="LIBRO 4 FOLIO 1233-36998"/>
    <n v="1"/>
    <n v="1"/>
    <n v="1"/>
    <n v="9999"/>
    <n v="13"/>
    <n v="2"/>
    <n v="36998"/>
  </r>
  <r>
    <x v="18"/>
    <d v="2015-12-11T00:00:00"/>
    <d v="2015-12-11T00:00:00"/>
    <s v="16716679 MEJIA SOTELO  LIBORIO  U00083003"/>
    <s v="LIBRO 4 FOLIO 1013-30395"/>
    <n v="1"/>
    <n v="1"/>
    <n v="1"/>
    <n v="9999"/>
    <n v="13"/>
    <n v="2"/>
    <n v="30395"/>
  </r>
  <r>
    <x v="18"/>
    <d v="2018-08-24T00:00:00"/>
    <d v="2018-08-24T00:00:00"/>
    <s v="76333011 MELLIZO ANGULO JESUS EDUARDO  U00102946"/>
    <s v="LIBRO 4 FOLIO 1258-37737"/>
    <n v="1"/>
    <n v="1"/>
    <n v="1"/>
    <n v="9999"/>
    <n v="13"/>
    <n v="2"/>
    <n v="37737"/>
  </r>
  <r>
    <x v="18"/>
    <d v="2016-04-15T00:00:00"/>
    <d v="2016-04-15T00:00:00"/>
    <s v="1130679858 MELO BAQUERO JOHN ANDERSON U00088024"/>
    <s v="LIBRO 4 FOLIO 1044-31340"/>
    <n v="1"/>
    <n v="1"/>
    <n v="1"/>
    <n v="9999"/>
    <n v="13"/>
    <n v="2"/>
    <n v="31340"/>
  </r>
  <r>
    <x v="18"/>
    <d v="2016-04-29T00:00:00"/>
    <d v="2016-04-29T00:00:00"/>
    <s v="19382149 MELO ERNESTO  U00087618"/>
    <s v="LIBRO 4 FOLIO 1047-31427"/>
    <n v="1"/>
    <n v="1"/>
    <n v="1"/>
    <n v="9999"/>
    <n v="13"/>
    <n v="2"/>
    <n v="31427"/>
  </r>
  <r>
    <x v="18"/>
    <d v="2016-04-29T00:00:00"/>
    <d v="2016-04-29T00:00:00"/>
    <s v="52064120 MELO OSPINA FLOR IDALID  U00087553"/>
    <s v="LIBRO 4 FOLIO 1047-31428"/>
    <n v="1"/>
    <n v="1"/>
    <n v="1"/>
    <n v="9999"/>
    <n v="13"/>
    <n v="2"/>
    <n v="31428"/>
  </r>
  <r>
    <x v="18"/>
    <d v="2015-02-27T00:00:00"/>
    <d v="2015-02-27T00:00:00"/>
    <s v="1086298071 MENA CUARAN JULY MAGALY U00083004"/>
    <s v="LIBRO 3 FOLIO 959-28772"/>
    <n v="1"/>
    <n v="1"/>
    <n v="1"/>
    <n v="9999"/>
    <n v="13"/>
    <n v="2"/>
    <n v="28772"/>
  </r>
  <r>
    <x v="18"/>
    <d v="2017-12-15T00:00:00"/>
    <d v="2017-12-15T00:00:00"/>
    <s v="1078178600 MENA MACHADO MARIA NELLY  U00083005"/>
    <s v="LIBRO 4 FOLIO 1212-36355"/>
    <n v="1"/>
    <n v="1"/>
    <n v="1"/>
    <n v="9999"/>
    <n v="13"/>
    <n v="2"/>
    <n v="36355"/>
  </r>
  <r>
    <x v="18"/>
    <d v="2015-07-17T00:00:00"/>
    <d v="2015-07-17T00:00:00"/>
    <s v="1087553066 MENA MOSQUERA DAILY JOHANNA U00083006"/>
    <s v="LIBRO 4 FOLIO 994-29819"/>
    <n v="1"/>
    <n v="1"/>
    <n v="1"/>
    <n v="9999"/>
    <n v="13"/>
    <n v="2"/>
    <n v="29819"/>
  </r>
  <r>
    <x v="18"/>
    <d v="2014-07-18T00:00:00"/>
    <d v="2014-07-18T00:00:00"/>
    <s v="1098607780 MENDEZ ARIAS LUIS EDUARDO U00076267"/>
    <s v="LIBRO 3 FOLIO 907-27220"/>
    <n v="1"/>
    <n v="1"/>
    <n v="1"/>
    <n v="9999"/>
    <n v="13"/>
    <n v="2"/>
    <n v="27220"/>
  </r>
  <r>
    <x v="18"/>
    <d v="2016-09-16T00:00:00"/>
    <d v="2016-09-16T00:00:00"/>
    <s v="50941996 MENDEZ GOMEZ MARYS DE JESUS U00088318"/>
    <s v="LIBRO 4 FOLIO 1081-32433"/>
    <n v="1"/>
    <n v="1"/>
    <n v="1"/>
    <n v="9999"/>
    <n v="13"/>
    <n v="2"/>
    <n v="32433"/>
  </r>
  <r>
    <x v="18"/>
    <d v="2017-09-15T00:00:00"/>
    <d v="2017-09-15T00:00:00"/>
    <s v="1102724552 MENDEZ HERNANDEZ ZAIDA YULIETH  U00094875"/>
    <s v="LIBRO 4 FOLIO 1168-35051"/>
    <n v="1"/>
    <n v="1"/>
    <n v="1"/>
    <n v="9999"/>
    <n v="13"/>
    <n v="2"/>
    <n v="35051"/>
  </r>
  <r>
    <x v="18"/>
    <d v="2016-04-15T00:00:00"/>
    <d v="2016-04-15T00:00:00"/>
    <s v="1093912660 MENDEZ LARA XIOMARA JOSEFINA U00088176"/>
    <s v="LIBRO 4 FOLIO 1045-31341"/>
    <n v="1"/>
    <n v="1"/>
    <n v="1"/>
    <n v="9999"/>
    <n v="13"/>
    <n v="2"/>
    <n v="31341"/>
  </r>
  <r>
    <x v="18"/>
    <d v="2018-04-27T00:00:00"/>
    <d v="2018-04-27T00:00:00"/>
    <s v="1048847361 MENDOZA ALFONSO SANDRA MILENA  U00100129"/>
    <s v="LIBRO 4 FOLIO 1221-36629"/>
    <n v="1"/>
    <n v="1"/>
    <n v="1"/>
    <n v="9999"/>
    <n v="13"/>
    <n v="2"/>
    <n v="36629"/>
  </r>
  <r>
    <x v="18"/>
    <d v="2014-04-04T00:00:00"/>
    <d v="2014-04-04T00:00:00"/>
    <s v="63518206 MENDOZA HIGUERA OMAYRA  U00072131"/>
    <s v="LIBRO 3 FOLIO 901-27045"/>
    <n v="1"/>
    <n v="1"/>
    <n v="1"/>
    <n v="9999"/>
    <n v="13"/>
    <n v="2"/>
    <n v="27045"/>
  </r>
  <r>
    <x v="18"/>
    <d v="2015-05-29T00:00:00"/>
    <d v="2015-05-29T00:00:00"/>
    <s v="40092320 MENDOZA SARRIA MAYERLY  U00083009"/>
    <s v="LIBRO 3 FOLIO 977-29307"/>
    <n v="1"/>
    <n v="1"/>
    <n v="1"/>
    <n v="9999"/>
    <n v="13"/>
    <n v="2"/>
    <n v="29307"/>
  </r>
  <r>
    <x v="18"/>
    <d v="2015-09-25T00:00:00"/>
    <d v="2015-09-25T00:00:00"/>
    <s v="53099694 MENDOZA VALENCIA ADELAIDA  U00084127"/>
    <s v="LIBRO 4 FOLIO 1000-30016"/>
    <n v="1"/>
    <n v="1"/>
    <n v="1"/>
    <n v="9999"/>
    <n v="13"/>
    <n v="2"/>
    <n v="30016"/>
  </r>
  <r>
    <x v="18"/>
    <d v="2016-09-16T00:00:00"/>
    <d v="2016-09-16T00:00:00"/>
    <s v="15813110 MENESES ERASO ESGAR GOBREY U00090668"/>
    <s v="LIBRO 4 FOLIO 1081-32434"/>
    <n v="1"/>
    <n v="1"/>
    <n v="1"/>
    <n v="9999"/>
    <n v="13"/>
    <n v="2"/>
    <n v="32434"/>
  </r>
  <r>
    <x v="18"/>
    <d v="2016-04-15T00:00:00"/>
    <d v="2016-04-15T00:00:00"/>
    <s v="1124853025 MENESES FLOREZ GINETH MARITZA  U00088258"/>
    <s v="LIBRO 4 FOLIO 1045-31342"/>
    <n v="1"/>
    <n v="1"/>
    <n v="1"/>
    <n v="9999"/>
    <n v="13"/>
    <n v="2"/>
    <n v="31342"/>
  </r>
  <r>
    <x v="18"/>
    <d v="2018-04-27T00:00:00"/>
    <d v="2018-04-27T00:00:00"/>
    <s v="59706329 MENESES GARCIA GEOVANA  U00100261"/>
    <s v="LIBRO 4 FOLIO 1221-36630"/>
    <n v="1"/>
    <n v="1"/>
    <n v="1"/>
    <n v="9999"/>
    <n v="13"/>
    <n v="2"/>
    <n v="36630"/>
  </r>
  <r>
    <x v="18"/>
    <d v="2015-09-25T00:00:00"/>
    <d v="2015-09-25T00:00:00"/>
    <s v="67041704 MENESES HOYOS ANA MILENA U00083645"/>
    <s v="LIBRO 4 FOLIO 1000-30017"/>
    <n v="1"/>
    <n v="1"/>
    <n v="1"/>
    <n v="9999"/>
    <n v="13"/>
    <n v="2"/>
    <n v="30017"/>
  </r>
  <r>
    <x v="18"/>
    <d v="2015-09-25T00:00:00"/>
    <d v="2015-09-25T00:00:00"/>
    <s v="1089483835 MENESES IMBAJOA DALLYS PAOLA U00084128"/>
    <s v="LIBRO 4 FOLIO 1000-30018"/>
    <n v="1"/>
    <n v="1"/>
    <n v="1"/>
    <n v="9999"/>
    <n v="13"/>
    <n v="2"/>
    <n v="30018"/>
  </r>
  <r>
    <x v="18"/>
    <d v="2016-09-16T00:00:00"/>
    <d v="2016-09-16T00:00:00"/>
    <s v="1089485146 MENESES ORTEGA SANDRA DANIELA U00090622"/>
    <s v="LIBRO 4 FOLIO 1081-32435"/>
    <n v="1"/>
    <n v="1"/>
    <n v="1"/>
    <n v="9999"/>
    <n v="13"/>
    <n v="2"/>
    <n v="32435"/>
  </r>
  <r>
    <x v="18"/>
    <d v="2015-04-17T00:00:00"/>
    <d v="2015-04-17T00:00:00"/>
    <s v="24134457 MENJURA CASTELLANOS YOLANDA  U00083012"/>
    <s v="LIBRO 3 FOLIO 966-28993"/>
    <n v="1"/>
    <n v="1"/>
    <n v="1"/>
    <n v="9999"/>
    <n v="13"/>
    <n v="2"/>
    <n v="28993"/>
  </r>
  <r>
    <x v="18"/>
    <d v="2015-09-25T00:00:00"/>
    <d v="2015-09-25T00:00:00"/>
    <s v="1063141078 MERCADO PEREZ STEFANY ISABEL U00084372"/>
    <s v="LIBRO 4 FOLIO 1000-30019"/>
    <n v="1"/>
    <n v="1"/>
    <n v="1"/>
    <n v="9999"/>
    <n v="13"/>
    <n v="2"/>
    <n v="30019"/>
  </r>
  <r>
    <x v="18"/>
    <d v="2015-05-29T00:00:00"/>
    <d v="2015-05-29T00:00:00"/>
    <s v="52397409 MERCHANCANO MENDEZ ILMA LILIANA U00083015"/>
    <s v="LIBRO 3 FOLIO 977-29308"/>
    <n v="1"/>
    <n v="1"/>
    <n v="1"/>
    <n v="9999"/>
    <n v="13"/>
    <n v="2"/>
    <n v="29308"/>
  </r>
  <r>
    <x v="18"/>
    <d v="2017-09-15T00:00:00"/>
    <d v="2017-09-15T00:00:00"/>
    <s v="39354460 MESA CADAVID ISABEL CRISTINA  U00094912"/>
    <s v="LIBRO 4 FOLIO 1168-35052"/>
    <n v="1"/>
    <n v="1"/>
    <n v="1"/>
    <n v="9999"/>
    <n v="13"/>
    <n v="2"/>
    <n v="35052"/>
  </r>
  <r>
    <x v="18"/>
    <d v="2016-04-15T00:00:00"/>
    <d v="2016-04-15T00:00:00"/>
    <s v="43069223 MESA CALLEJAS CLARA LUCIA  U00088366"/>
    <s v="LIBRO 4 FOLIO 1045-31343"/>
    <n v="1"/>
    <n v="1"/>
    <n v="1"/>
    <n v="9999"/>
    <n v="13"/>
    <n v="2"/>
    <n v="31343"/>
  </r>
  <r>
    <x v="18"/>
    <d v="2016-09-16T00:00:00"/>
    <d v="2016-09-16T00:00:00"/>
    <s v="1063357747 MEZA CAUSIL TATIANA MARCELA U00090449"/>
    <s v="LIBRO 4 FOLIO 1081-32436"/>
    <n v="1"/>
    <n v="1"/>
    <n v="1"/>
    <n v="9999"/>
    <n v="13"/>
    <n v="2"/>
    <n v="32436"/>
  </r>
  <r>
    <x v="18"/>
    <d v="2017-04-21T00:00:00"/>
    <d v="2017-04-21T00:00:00"/>
    <s v="38684637 MICOLTA CORTES MARTA CECILIA  U00085328"/>
    <s v="LIBRO 4 FOLIO 1128-33850"/>
    <n v="1"/>
    <n v="1"/>
    <n v="1"/>
    <n v="9999"/>
    <n v="13"/>
    <n v="2"/>
    <n v="33850"/>
  </r>
  <r>
    <x v="18"/>
    <d v="2015-09-25T00:00:00"/>
    <d v="2015-09-25T00:00:00"/>
    <s v="1062293092 MILLAN ASTUDILLO MAYRA ALEJANDRA U00084132"/>
    <s v="LIBRO 4 FOLIO 1000-30020"/>
    <n v="1"/>
    <n v="1"/>
    <n v="1"/>
    <n v="9999"/>
    <n v="13"/>
    <n v="2"/>
    <n v="30020"/>
  </r>
  <r>
    <x v="18"/>
    <d v="2017-09-15T00:00:00"/>
    <d v="2017-09-15T00:00:00"/>
    <s v="38671503 MILLAN SATIZABAL PAOLA ANDREA  U00088026"/>
    <s v="LIBRO 4 FOLIO 1168-35053"/>
    <n v="1"/>
    <n v="1"/>
    <n v="1"/>
    <n v="9999"/>
    <n v="13"/>
    <n v="2"/>
    <n v="35053"/>
  </r>
  <r>
    <x v="18"/>
    <d v="2015-02-27T00:00:00"/>
    <d v="2015-02-27T00:00:00"/>
    <s v="34374552 MINA BARONA JENNY PATRICIA U00083017"/>
    <s v="LIBRO 3 FOLIO 959-28773"/>
    <n v="1"/>
    <n v="1"/>
    <n v="1"/>
    <n v="9999"/>
    <n v="13"/>
    <n v="2"/>
    <n v="28773"/>
  </r>
  <r>
    <x v="18"/>
    <d v="2017-09-15T00:00:00"/>
    <d v="2017-09-15T00:00:00"/>
    <s v="1116434571 MINA OROSCO XIOMARA ANDREA  U00095569"/>
    <s v="LIBRO 4 FOLIO 1168-35054"/>
    <n v="1"/>
    <n v="1"/>
    <n v="1"/>
    <n v="9999"/>
    <n v="13"/>
    <n v="2"/>
    <n v="35054"/>
  </r>
  <r>
    <x v="18"/>
    <d v="2018-02-23T00:00:00"/>
    <d v="2018-02-23T00:00:00"/>
    <s v="79622488 MOGOLLON MUÑOZ JOSE DIMAS  U00099900"/>
    <s v="LIBRO 4 FOLIO 1214-36430"/>
    <n v="1"/>
    <n v="1"/>
    <n v="1"/>
    <n v="9999"/>
    <n v="13"/>
    <n v="2"/>
    <n v="36430"/>
  </r>
  <r>
    <x v="18"/>
    <d v="2017-04-21T00:00:00"/>
    <d v="2017-04-21T00:00:00"/>
    <s v="52133729 MOJICA MONTAÑO MIRYAM   U00089771"/>
    <s v="LIBRO 4 FOLIO 1128-33851"/>
    <n v="1"/>
    <n v="1"/>
    <n v="1"/>
    <n v="9999"/>
    <n v="13"/>
    <n v="2"/>
    <n v="33851"/>
  </r>
  <r>
    <x v="18"/>
    <d v="2017-09-15T00:00:00"/>
    <d v="2017-09-15T00:00:00"/>
    <s v="1061750522 MOLINA VALDES RUBEN FERNANDO  U00095571"/>
    <s v="LIBRO 4 FOLIO 1168-35055"/>
    <n v="1"/>
    <n v="1"/>
    <n v="1"/>
    <n v="9999"/>
    <n v="13"/>
    <n v="2"/>
    <n v="35055"/>
  </r>
  <r>
    <x v="18"/>
    <d v="2016-04-29T00:00:00"/>
    <d v="2016-04-29T00:00:00"/>
    <s v="20794601 MONCADA CUBILLOS LUZ FABIOLA  U00084017"/>
    <s v="LIBRO 4 FOLIO 1047-31429"/>
    <n v="1"/>
    <n v="1"/>
    <n v="1"/>
    <n v="9999"/>
    <n v="13"/>
    <n v="2"/>
    <n v="31429"/>
  </r>
  <r>
    <x v="18"/>
    <d v="2017-04-21T00:00:00"/>
    <d v="2017-04-21T00:00:00"/>
    <s v="52876723 MONCADA HERREÑO NIDIA   U00090192"/>
    <s v="LIBRO 4 FOLIO 1128-33852"/>
    <n v="1"/>
    <n v="1"/>
    <n v="1"/>
    <n v="9999"/>
    <n v="13"/>
    <n v="2"/>
    <n v="33852"/>
  </r>
  <r>
    <x v="18"/>
    <d v="2018-02-23T00:00:00"/>
    <d v="2018-02-23T00:00:00"/>
    <s v="29120604 MONDRAGON ROSERO XIMENA ANDREA U00099764"/>
    <s v="LIBRO 4 FOLIO 1214-36431"/>
    <n v="1"/>
    <n v="1"/>
    <n v="1"/>
    <n v="9999"/>
    <n v="13"/>
    <n v="2"/>
    <n v="36431"/>
  </r>
  <r>
    <x v="18"/>
    <d v="2016-09-16T00:00:00"/>
    <d v="2016-09-16T00:00:00"/>
    <s v="1063292099 MONSALVE PEREZ JANETH JACKELIN U00085119"/>
    <s v="LIBRO 4 FOLIO 1081-32437"/>
    <n v="1"/>
    <n v="1"/>
    <n v="1"/>
    <n v="9999"/>
    <n v="13"/>
    <n v="2"/>
    <n v="32437"/>
  </r>
  <r>
    <x v="18"/>
    <d v="2015-09-25T00:00:00"/>
    <d v="2015-09-25T00:00:00"/>
    <s v="1061016438 MONTENEGRO VALDEZ DIADRISMA LINDANY U00084975"/>
    <s v="LIBRO 4 FOLIO 1001-30021"/>
    <n v="1"/>
    <n v="1"/>
    <n v="1"/>
    <n v="9999"/>
    <n v="13"/>
    <n v="2"/>
    <n v="30021"/>
  </r>
  <r>
    <x v="18"/>
    <d v="2015-04-17T00:00:00"/>
    <d v="2015-04-17T00:00:00"/>
    <s v="1051568256 MONTERO NUMPAQUE HILDA YANETH U00079349"/>
    <s v="LIBRO 3 FOLIO 966-28994"/>
    <n v="1"/>
    <n v="1"/>
    <n v="1"/>
    <n v="9999"/>
    <n v="13"/>
    <n v="2"/>
    <n v="28994"/>
  </r>
  <r>
    <x v="18"/>
    <d v="2015-04-17T00:00:00"/>
    <d v="2015-04-17T00:00:00"/>
    <s v="50959529 MONTES ARROYO ZULEIMA KARINA U00083024"/>
    <s v="LIBRO 3 FOLIO 966-28995"/>
    <n v="1"/>
    <n v="1"/>
    <n v="1"/>
    <n v="9999"/>
    <n v="13"/>
    <n v="2"/>
    <n v="28995"/>
  </r>
  <r>
    <x v="18"/>
    <d v="2015-04-17T00:00:00"/>
    <d v="2015-04-17T00:00:00"/>
    <s v="27108642 MONTEZUMA MORA ZOILA YANIRA U00083023"/>
    <s v="LIBRO 3 FOLIO 966-28996"/>
    <n v="1"/>
    <n v="1"/>
    <n v="1"/>
    <n v="9999"/>
    <n v="13"/>
    <n v="2"/>
    <n v="28996"/>
  </r>
  <r>
    <x v="18"/>
    <d v="2015-09-25T00:00:00"/>
    <d v="2015-09-25T00:00:00"/>
    <s v="78758205 MONTIEL LUGO DARWIN FERNELL U00083021"/>
    <s v="LIBRO 4 FOLIO 1001-30022"/>
    <n v="1"/>
    <n v="1"/>
    <n v="1"/>
    <n v="9999"/>
    <n v="13"/>
    <n v="2"/>
    <n v="30022"/>
  </r>
  <r>
    <x v="18"/>
    <d v="2016-04-15T00:00:00"/>
    <d v="2016-04-15T00:00:00"/>
    <s v="50870921 MONTIEL PINEDA KATIA ELENA U00083026"/>
    <s v="LIBRO 4 FOLIO 1045-31344"/>
    <n v="1"/>
    <n v="1"/>
    <n v="1"/>
    <n v="9999"/>
    <n v="13"/>
    <n v="2"/>
    <n v="31344"/>
  </r>
  <r>
    <x v="18"/>
    <d v="2016-04-15T00:00:00"/>
    <d v="2016-04-15T00:00:00"/>
    <s v="43871036 MONTOYA ALVAREZ PAULA ANDREA  U00084289"/>
    <s v="LIBRO 4 FOLIO 1045-31345"/>
    <n v="1"/>
    <n v="1"/>
    <n v="1"/>
    <n v="9999"/>
    <n v="13"/>
    <n v="2"/>
    <n v="31345"/>
  </r>
  <r>
    <x v="18"/>
    <d v="2016-04-15T00:00:00"/>
    <d v="2016-04-15T00:00:00"/>
    <s v="1130614184 MONTOYA PARRA CRISTHIAN JULIAN  U00088027"/>
    <s v="LIBRO 4 FOLIO 1045-31346"/>
    <n v="1"/>
    <n v="1"/>
    <n v="1"/>
    <n v="9999"/>
    <n v="13"/>
    <n v="2"/>
    <n v="31346"/>
  </r>
  <r>
    <x v="18"/>
    <d v="2016-09-16T00:00:00"/>
    <d v="2016-09-16T00:00:00"/>
    <s v="1035303888 MONTOYA SANTA LEIDY JULIETH U00088121"/>
    <s v="LIBRO 4 FOLIO 1081-32438"/>
    <n v="1"/>
    <n v="1"/>
    <n v="1"/>
    <n v="9999"/>
    <n v="13"/>
    <n v="2"/>
    <n v="32438"/>
  </r>
  <r>
    <x v="18"/>
    <d v="2018-04-27T00:00:00"/>
    <d v="2018-04-27T00:00:00"/>
    <s v="1120218290 MORA VIVAS YANITZA ALEXANDRA  U00100264"/>
    <s v="LIBRO 4 FOLIO 1221-36631"/>
    <n v="1"/>
    <n v="1"/>
    <n v="1"/>
    <n v="9999"/>
    <n v="13"/>
    <n v="2"/>
    <n v="36631"/>
  </r>
  <r>
    <x v="18"/>
    <d v="2018-10-30T00:00:00"/>
    <d v="2018-10-30T00:00:00"/>
    <s v="1028022534 MORALES CHACUA MARIA LETICIA U00103011"/>
    <s v="LIBRO 4 FOLIO 1277-38324"/>
    <n v="1"/>
    <n v="1"/>
    <n v="1"/>
    <n v="9999"/>
    <n v="13"/>
    <n v="2"/>
    <n v="38324"/>
  </r>
  <r>
    <x v="18"/>
    <d v="2018-04-27T00:00:00"/>
    <d v="2018-04-27T00:00:00"/>
    <s v="52377073 MORALES MANCERA JENNY   U00099253"/>
    <s v="LIBRO 4 FOLIO 1221-36632"/>
    <n v="1"/>
    <n v="1"/>
    <n v="1"/>
    <n v="9999"/>
    <n v="13"/>
    <n v="2"/>
    <n v="36632"/>
  </r>
  <r>
    <x v="18"/>
    <d v="2017-09-15T00:00:00"/>
    <d v="2017-09-15T00:00:00"/>
    <s v="28929356 MORALES MONTEALEGRE MERCEDES   U00095067"/>
    <s v="LIBRO 4 FOLIO 1168-35056"/>
    <n v="1"/>
    <n v="1"/>
    <n v="1"/>
    <n v="9999"/>
    <n v="13"/>
    <n v="2"/>
    <n v="35056"/>
  </r>
  <r>
    <x v="18"/>
    <d v="2018-04-27T00:00:00"/>
    <d v="2018-04-27T00:00:00"/>
    <s v="33994876 MORALES TABARES NAZLY JHELENNY  U00099797"/>
    <s v="LIBRO 4 FOLIO 1221-36633"/>
    <n v="1"/>
    <n v="1"/>
    <n v="1"/>
    <n v="9999"/>
    <n v="13"/>
    <n v="2"/>
    <n v="36633"/>
  </r>
  <r>
    <x v="18"/>
    <d v="2017-09-15T00:00:00"/>
    <d v="2017-09-15T00:00:00"/>
    <s v="1086981336 MORALES ZAMBRANO ANA MARIA  U00095504"/>
    <s v="LIBRO 4 FOLIO 1168-35057"/>
    <n v="1"/>
    <n v="1"/>
    <n v="1"/>
    <n v="9999"/>
    <n v="13"/>
    <n v="2"/>
    <n v="35057"/>
  </r>
  <r>
    <x v="18"/>
    <d v="2018-04-27T00:00:00"/>
    <d v="2018-04-27T00:00:00"/>
    <s v="1113688745 MORALES ZAPATA ANGELA MARIA  U00099902"/>
    <s v="LIBRO 4 FOLIO 1221-36634"/>
    <n v="1"/>
    <n v="1"/>
    <n v="1"/>
    <n v="9999"/>
    <n v="13"/>
    <n v="2"/>
    <n v="36634"/>
  </r>
  <r>
    <x v="18"/>
    <d v="2014-09-26T00:00:00"/>
    <d v="2014-09-26T00:00:00"/>
    <s v="1070806956 MORELOS GUETO DULIS PATRICIA U00077682"/>
    <s v="LIBRO 3 FOLIO 926-27785"/>
    <n v="1"/>
    <n v="1"/>
    <n v="1"/>
    <n v="9999"/>
    <n v="13"/>
    <n v="2"/>
    <n v="27785"/>
  </r>
  <r>
    <x v="18"/>
    <d v="2015-02-27T00:00:00"/>
    <d v="2015-02-27T00:00:00"/>
    <s v="17669869 MORENO ALARCON MILLER  U00083030"/>
    <s v="LIBRO 3 FOLIO 959-28774"/>
    <n v="1"/>
    <n v="1"/>
    <n v="1"/>
    <n v="9999"/>
    <n v="13"/>
    <n v="2"/>
    <n v="28774"/>
  </r>
  <r>
    <x v="18"/>
    <d v="2016-09-16T00:00:00"/>
    <d v="2016-09-16T00:00:00"/>
    <s v="1070707041 MORENO AVILA YENNY PAOLA U00085042"/>
    <s v="LIBRO 4 FOLIO 1081-32439"/>
    <n v="1"/>
    <n v="1"/>
    <n v="1"/>
    <n v="9999"/>
    <n v="13"/>
    <n v="2"/>
    <n v="32439"/>
  </r>
  <r>
    <x v="18"/>
    <d v="2014-04-04T00:00:00"/>
    <d v="2014-04-04T00:00:00"/>
    <s v="52797360 MORENO LOPEZ FIDELIA YAMILE U00073562"/>
    <s v="LIBRO 3 FOLIO 901-27046"/>
    <n v="1"/>
    <n v="1"/>
    <n v="1"/>
    <n v="9999"/>
    <n v="13"/>
    <n v="2"/>
    <n v="27046"/>
  </r>
  <r>
    <x v="18"/>
    <d v="2016-04-15T00:00:00"/>
    <d v="2016-04-15T00:00:00"/>
    <s v="59707848 MORENO MUÑOZ MARTHA LORENA  U00084420"/>
    <s v="LIBRO 4 FOLIO 1045-31347"/>
    <n v="1"/>
    <n v="1"/>
    <n v="1"/>
    <n v="9999"/>
    <n v="13"/>
    <n v="2"/>
    <n v="31347"/>
  </r>
  <r>
    <x v="18"/>
    <d v="2017-12-15T00:00:00"/>
    <d v="2017-12-15T00:00:00"/>
    <s v="1098653587 MORENO RODRIGUEZ LAURA CRISTINA  U00031207"/>
    <s v="LIBRO 4 FOLIO 1204-36117"/>
    <n v="1"/>
    <n v="1"/>
    <n v="1"/>
    <n v="9999"/>
    <n v="13"/>
    <n v="2"/>
    <n v="36117"/>
  </r>
  <r>
    <x v="18"/>
    <d v="2018-09-14T00:00:00"/>
    <d v="2018-09-14T00:00:00"/>
    <s v="40612203 MORENO RUMIQUE MARTHA MILENA (+) U00099767"/>
    <s v="LIBRO 4 FOLIO 1264-37938"/>
    <n v="1"/>
    <n v="1"/>
    <n v="1"/>
    <n v="9999"/>
    <n v="13"/>
    <n v="2"/>
    <n v="37938"/>
  </r>
  <r>
    <x v="18"/>
    <d v="2015-09-25T00:00:00"/>
    <d v="2015-09-25T00:00:00"/>
    <s v="26038892 MORFIL CASTILLO IRLENIS DEL CARMEN U00084967"/>
    <s v="LIBRO 4 FOLIO 1001-30023"/>
    <n v="1"/>
    <n v="1"/>
    <n v="1"/>
    <n v="9999"/>
    <n v="13"/>
    <n v="2"/>
    <n v="30023"/>
  </r>
  <r>
    <x v="18"/>
    <d v="2016-07-22T00:00:00"/>
    <d v="2016-07-22T00:00:00"/>
    <s v="59821669 MORILLO GUEVARA CARMEN ELENA  U00084025"/>
    <s v="LIBRO 4 FOLIO 1058-31748"/>
    <n v="1"/>
    <n v="1"/>
    <n v="1"/>
    <n v="9999"/>
    <n v="13"/>
    <n v="2"/>
    <n v="31748"/>
  </r>
  <r>
    <x v="18"/>
    <d v="2016-04-15T00:00:00"/>
    <d v="2016-04-15T00:00:00"/>
    <s v="24395364 MOSCOSO CORREA SOLANYE  U00084236"/>
    <s v="LIBRO 4 FOLIO 1045-31348"/>
    <n v="1"/>
    <n v="1"/>
    <n v="1"/>
    <n v="9999"/>
    <n v="13"/>
    <n v="2"/>
    <n v="31348"/>
  </r>
  <r>
    <x v="18"/>
    <d v="2016-07-22T00:00:00"/>
    <d v="2016-07-22T00:00:00"/>
    <s v="66957675 MOSQUERA GUZMAN CAROLINA   U00088368"/>
    <s v="LIBRO 4 FOLIO 1058-31749"/>
    <n v="1"/>
    <n v="1"/>
    <n v="1"/>
    <n v="9999"/>
    <n v="13"/>
    <n v="2"/>
    <n v="31749"/>
  </r>
  <r>
    <x v="18"/>
    <d v="2016-09-16T00:00:00"/>
    <d v="2016-09-16T00:00:00"/>
    <s v="1118542800 MOYA JIMENEZ DEXI JORLENY U00084757"/>
    <s v="LIBRO 4 FOLIO 1081-32440"/>
    <n v="1"/>
    <n v="1"/>
    <n v="1"/>
    <n v="9999"/>
    <n v="13"/>
    <n v="2"/>
    <n v="32440"/>
  </r>
  <r>
    <x v="18"/>
    <d v="2017-09-15T00:00:00"/>
    <d v="2017-09-15T00:00:00"/>
    <s v="78590049 MUÑOZ ALGARIN WALTER ENRIQUE  U00095287"/>
    <s v="LIBRO 4 FOLIO 1168-35058"/>
    <n v="1"/>
    <n v="1"/>
    <n v="1"/>
    <n v="9999"/>
    <n v="13"/>
    <n v="2"/>
    <n v="35058"/>
  </r>
  <r>
    <x v="18"/>
    <d v="2016-04-15T00:00:00"/>
    <d v="2016-04-15T00:00:00"/>
    <s v="40361801 MUÑOZ BERNATE YORMARY HASBLEIDE  U00085361"/>
    <s v="LIBRO 4 FOLIO 1045-31350"/>
    <n v="1"/>
    <n v="1"/>
    <n v="1"/>
    <n v="9999"/>
    <n v="13"/>
    <n v="2"/>
    <n v="31350"/>
  </r>
  <r>
    <x v="18"/>
    <d v="2016-04-15T00:00:00"/>
    <d v="2016-04-15T00:00:00"/>
    <s v="27282238 MUÑOZ BRAVO LEYDI YOJANA  U00088339"/>
    <s v="LIBRO 4 FOLIO 1045-31351"/>
    <n v="1"/>
    <n v="1"/>
    <n v="1"/>
    <n v="9999"/>
    <n v="13"/>
    <n v="2"/>
    <n v="31351"/>
  </r>
  <r>
    <x v="18"/>
    <d v="2018-04-27T00:00:00"/>
    <d v="2018-04-27T00:00:00"/>
    <s v="1107085814 MUÑOZ BURBANO SORY MIREYA  U00099903"/>
    <s v="LIBRO 4 FOLIO 1221-36635"/>
    <n v="1"/>
    <n v="1"/>
    <n v="1"/>
    <n v="9999"/>
    <n v="13"/>
    <n v="2"/>
    <n v="36635"/>
  </r>
  <r>
    <x v="18"/>
    <d v="2015-04-17T00:00:00"/>
    <d v="2015-04-17T00:00:00"/>
    <s v="59856458 MUÑOZ CRIOLLO CLAUDIA DEL CARMEN U00083034"/>
    <s v="LIBRO 3 FOLIO 966-28997"/>
    <n v="1"/>
    <n v="1"/>
    <n v="1"/>
    <n v="9999"/>
    <n v="13"/>
    <n v="2"/>
    <n v="28997"/>
  </r>
  <r>
    <x v="18"/>
    <d v="2015-04-17T00:00:00"/>
    <d v="2015-04-17T00:00:00"/>
    <s v="1082746015 MUÑOZ CRIOLLO LUZ DARY U00083035"/>
    <s v="LIBRO 3 FOLIO 966-28998"/>
    <n v="1"/>
    <n v="1"/>
    <n v="1"/>
    <n v="9999"/>
    <n v="13"/>
    <n v="2"/>
    <n v="28998"/>
  </r>
  <r>
    <x v="18"/>
    <d v="2018-04-27T00:00:00"/>
    <d v="2018-04-27T00:00:00"/>
    <s v="1106713237 MUÑOZ GIL YULIANA ALBENIS  U00100046"/>
    <s v="LIBRO 4 FOLIO 1221-36636"/>
    <n v="1"/>
    <n v="1"/>
    <n v="1"/>
    <n v="9999"/>
    <n v="13"/>
    <n v="2"/>
    <n v="36636"/>
  </r>
  <r>
    <x v="18"/>
    <d v="2016-04-15T00:00:00"/>
    <d v="2016-04-15T00:00:00"/>
    <s v="59708566 MUÑOZ GRICELDA  U00084134"/>
    <s v="LIBRO 4 FOLIO 1045-31349"/>
    <n v="1"/>
    <n v="1"/>
    <n v="1"/>
    <n v="9999"/>
    <n v="13"/>
    <n v="2"/>
    <n v="31349"/>
  </r>
  <r>
    <x v="18"/>
    <d v="2016-07-22T00:00:00"/>
    <d v="2016-07-22T00:00:00"/>
    <s v="1143945972 MUÑOZ HERNANDEZ CINDY PRISCILA  U00088028"/>
    <s v="LIBRO 4 FOLIO 1058-31750"/>
    <n v="1"/>
    <n v="1"/>
    <n v="1"/>
    <n v="9999"/>
    <n v="13"/>
    <n v="2"/>
    <n v="31750"/>
  </r>
  <r>
    <x v="18"/>
    <d v="2015-02-27T00:00:00"/>
    <d v="2015-02-27T00:00:00"/>
    <s v="67026042 MUÑOZ MUÑOZ NANCY ROCIO U00083036"/>
    <s v="LIBRO 3 FOLIO 959-28775"/>
    <n v="1"/>
    <n v="1"/>
    <n v="1"/>
    <n v="9999"/>
    <n v="13"/>
    <n v="2"/>
    <n v="28775"/>
  </r>
  <r>
    <x v="18"/>
    <d v="2016-09-16T00:00:00"/>
    <d v="2016-09-16T00:00:00"/>
    <s v="26624936 MUÑOZ ORDOÑEZ GLORIA LILIANA U00090613"/>
    <s v="LIBRO 4 FOLIO 1081-32441"/>
    <n v="1"/>
    <n v="1"/>
    <n v="1"/>
    <n v="9999"/>
    <n v="13"/>
    <n v="2"/>
    <n v="32441"/>
  </r>
  <r>
    <x v="18"/>
    <d v="2018-09-14T00:00:00"/>
    <d v="2018-09-14T00:00:00"/>
    <s v="1019005139 MUÑOZ PARRA ANDREA   U00100048"/>
    <s v="LIBRO 4 FOLIO 1263-37907"/>
    <n v="1"/>
    <n v="1"/>
    <n v="1"/>
    <n v="9999"/>
    <n v="13"/>
    <n v="2"/>
    <n v="37907"/>
  </r>
  <r>
    <x v="18"/>
    <d v="2016-04-15T00:00:00"/>
    <d v="2016-04-15T00:00:00"/>
    <s v="38683291 MUÑOZ TRUJILLO NANCY ADRIANA  U00083037"/>
    <s v="LIBRO 4 FOLIO 1045-31352"/>
    <n v="1"/>
    <n v="1"/>
    <n v="1"/>
    <n v="9999"/>
    <n v="13"/>
    <n v="2"/>
    <n v="31352"/>
  </r>
  <r>
    <x v="18"/>
    <d v="2018-05-31T00:00:00"/>
    <d v="2018-05-31T00:00:00"/>
    <s v="1122783628 MUÑOZ VALLEJO AYARLADIS  U00099769"/>
    <s v="LIBRO 4 FOLIO 1233-36999"/>
    <n v="1"/>
    <n v="1"/>
    <n v="1"/>
    <n v="9999"/>
    <n v="13"/>
    <n v="2"/>
    <n v="36999"/>
  </r>
  <r>
    <x v="18"/>
    <d v="2016-04-15T00:00:00"/>
    <d v="2016-04-15T00:00:00"/>
    <s v="36757431 MUÑOZ ZUÑIGA MARTA MAGALI  U00088350"/>
    <s v="LIBRO 4 FOLIO 1045-31353"/>
    <n v="1"/>
    <n v="1"/>
    <n v="1"/>
    <n v="9999"/>
    <n v="13"/>
    <n v="2"/>
    <n v="31353"/>
  </r>
  <r>
    <x v="18"/>
    <d v="2016-04-29T00:00:00"/>
    <d v="2016-04-29T00:00:00"/>
    <s v="37725750 MURCIA MANTILLA MARIA FERNANDA  U00086189"/>
    <s v="LIBRO 4 FOLIO 1047-31430"/>
    <n v="1"/>
    <n v="1"/>
    <n v="1"/>
    <n v="9999"/>
    <n v="13"/>
    <n v="2"/>
    <n v="31430"/>
  </r>
  <r>
    <x v="18"/>
    <d v="2018-02-23T00:00:00"/>
    <d v="2018-02-23T00:00:00"/>
    <s v="94425173 MURILLO JIMMY  U00095646"/>
    <s v="LIBRO 4 FOLIO 1214-36433"/>
    <n v="1"/>
    <n v="1"/>
    <n v="1"/>
    <n v="9999"/>
    <n v="13"/>
    <n v="2"/>
    <n v="36433"/>
  </r>
  <r>
    <x v="18"/>
    <d v="2016-04-15T00:00:00"/>
    <d v="2016-04-15T00:00:00"/>
    <s v="1085262517 MUTIS SOLARTE ANGELA CRISTINA  U00084812"/>
    <s v="LIBRO 4 FOLIO 1045-31354"/>
    <n v="1"/>
    <n v="1"/>
    <n v="1"/>
    <n v="9999"/>
    <n v="13"/>
    <n v="2"/>
    <n v="31354"/>
  </r>
  <r>
    <x v="18"/>
    <d v="2016-10-21T00:00:00"/>
    <d v="2016-10-21T00:00:00"/>
    <s v="25289563 NARVAEZ DELGADO BEATRIZ  U00090427"/>
    <s v="LIBRO 4 FOLIO 1089-32674"/>
    <n v="1"/>
    <n v="1"/>
    <n v="1"/>
    <n v="9999"/>
    <n v="13"/>
    <n v="2"/>
    <n v="32674"/>
  </r>
  <r>
    <x v="18"/>
    <d v="2015-05-29T00:00:00"/>
    <d v="2015-05-29T00:00:00"/>
    <s v="41117788 NARVAEZ ESCOBAR NENCY  U00083066"/>
    <s v="LIBRO 3 FOLIO 977-29309"/>
    <n v="1"/>
    <n v="1"/>
    <n v="1"/>
    <n v="9999"/>
    <n v="13"/>
    <n v="2"/>
    <n v="29309"/>
  </r>
  <r>
    <x v="18"/>
    <d v="2018-04-27T00:00:00"/>
    <d v="2018-04-27T00:00:00"/>
    <s v="1122785238 NARVAEZ JAMIOY CLAUDIA ROCIO  U00099905"/>
    <s v="LIBRO 4 FOLIO 1221-36637"/>
    <n v="1"/>
    <n v="1"/>
    <n v="1"/>
    <n v="9999"/>
    <n v="13"/>
    <n v="2"/>
    <n v="36637"/>
  </r>
  <r>
    <x v="18"/>
    <d v="2016-04-15T00:00:00"/>
    <d v="2016-04-15T00:00:00"/>
    <s v="1087417102 NASNER SANTACRUZ CINDY JOHANA  U00085329"/>
    <s v="LIBRO 4 FOLIO 1045-31355"/>
    <n v="1"/>
    <n v="1"/>
    <n v="1"/>
    <n v="9999"/>
    <n v="13"/>
    <n v="2"/>
    <n v="31355"/>
  </r>
  <r>
    <x v="18"/>
    <d v="2016-04-15T00:00:00"/>
    <d v="2016-04-15T00:00:00"/>
    <s v="1085634261 NASTUL CANCHALA JANETH DEL ROSARIO U00085041"/>
    <s v="LIBRO 4 FOLIO 1045-31356"/>
    <n v="1"/>
    <n v="1"/>
    <n v="1"/>
    <n v="9999"/>
    <n v="13"/>
    <n v="2"/>
    <n v="31356"/>
  </r>
  <r>
    <x v="18"/>
    <d v="2016-04-15T00:00:00"/>
    <d v="2016-04-15T00:00:00"/>
    <s v="1032405592 NAVARRO SANCHEZ WILMER JOSE  U00088316"/>
    <s v="LIBRO 4 FOLIO 1045-31357"/>
    <n v="1"/>
    <n v="1"/>
    <n v="1"/>
    <n v="9999"/>
    <n v="13"/>
    <n v="2"/>
    <n v="31357"/>
  </r>
  <r>
    <x v="18"/>
    <d v="2018-09-14T00:00:00"/>
    <d v="2018-09-14T00:00:00"/>
    <s v="1061020252 NAVIA VALDEZ ANGIE ELIANA  U00102106"/>
    <s v="LIBRO 4 FOLIO 1263-37908"/>
    <n v="1"/>
    <n v="1"/>
    <n v="1"/>
    <n v="9999"/>
    <n v="13"/>
    <n v="2"/>
    <n v="37908"/>
  </r>
  <r>
    <x v="18"/>
    <d v="2016-09-16T00:00:00"/>
    <d v="2016-09-16T00:00:00"/>
    <s v="1012419922 NIETO BERNAL DANI MARCELA U00088030"/>
    <s v="LIBRO 4 FOLIO 1081-32442"/>
    <n v="1"/>
    <n v="1"/>
    <n v="1"/>
    <n v="9999"/>
    <n v="13"/>
    <n v="2"/>
    <n v="32442"/>
  </r>
  <r>
    <x v="18"/>
    <d v="2016-09-16T00:00:00"/>
    <d v="2016-09-16T00:00:00"/>
    <s v="1086498135 NOGUERA ALFARO ANA ALICIA U00090679"/>
    <s v="LIBRO 4 FOLIO 1081-32443"/>
    <n v="1"/>
    <n v="1"/>
    <n v="1"/>
    <n v="9999"/>
    <n v="13"/>
    <n v="2"/>
    <n v="32443"/>
  </r>
  <r>
    <x v="18"/>
    <d v="2015-05-29T00:00:00"/>
    <d v="2015-05-29T00:00:00"/>
    <s v="37581309 NORIEGA GALVAN MARICELA  U00083069"/>
    <s v="LIBRO 3 FOLIO 977-29310"/>
    <n v="1"/>
    <n v="1"/>
    <n v="1"/>
    <n v="9999"/>
    <n v="13"/>
    <n v="2"/>
    <n v="29310"/>
  </r>
  <r>
    <x v="18"/>
    <d v="2016-04-15T00:00:00"/>
    <d v="2016-04-15T00:00:00"/>
    <s v="1085322745 OBANDO BURBANO JEYSON IVAN  U00088322"/>
    <s v="LIBRO 4 FOLIO 1045-31358"/>
    <n v="1"/>
    <n v="1"/>
    <n v="1"/>
    <n v="9999"/>
    <n v="13"/>
    <n v="2"/>
    <n v="31358"/>
  </r>
  <r>
    <x v="18"/>
    <d v="2015-02-27T00:00:00"/>
    <d v="2015-02-27T00:00:00"/>
    <s v="76325232 OBANDO HERNAN  U00083073"/>
    <s v="LIBRO 3 FOLIO 959-28776"/>
    <n v="1"/>
    <n v="1"/>
    <n v="1"/>
    <n v="9999"/>
    <n v="13"/>
    <n v="2"/>
    <n v="28776"/>
  </r>
  <r>
    <x v="18"/>
    <d v="2018-02-23T00:00:00"/>
    <d v="2018-02-23T00:00:00"/>
    <s v="31169990 OBANDO NARVAEZ MARIA AMANDA  U00095423"/>
    <s v="LIBRO 4 FOLIO 1214-36434"/>
    <n v="1"/>
    <n v="1"/>
    <n v="1"/>
    <n v="9999"/>
    <n v="13"/>
    <n v="2"/>
    <n v="36434"/>
  </r>
  <r>
    <x v="18"/>
    <d v="2017-09-15T00:00:00"/>
    <d v="2017-09-15T00:00:00"/>
    <s v="91080914 OBANDO OBANDO JEINER  U00095254"/>
    <s v="LIBRO 4 FOLIO 1168-35059"/>
    <n v="1"/>
    <n v="1"/>
    <n v="1"/>
    <n v="9999"/>
    <n v="13"/>
    <n v="2"/>
    <n v="35059"/>
  </r>
  <r>
    <x v="18"/>
    <d v="2015-12-11T00:00:00"/>
    <d v="2015-12-11T00:00:00"/>
    <s v="93239780 OCAMPO REINA ARIEL   U00073243"/>
    <s v="LIBRO 4 FOLIO 1013-30400"/>
    <n v="1"/>
    <n v="1"/>
    <n v="1"/>
    <n v="9999"/>
    <n v="13"/>
    <n v="2"/>
    <n v="30400"/>
  </r>
  <r>
    <x v="18"/>
    <d v="2016-04-15T00:00:00"/>
    <d v="2016-04-15T00:00:00"/>
    <s v="94420068 OCORO LOPEZ FRANCISCO ANTONIO  U00075426"/>
    <s v="LIBRO 4 FOLIO 1045-31359"/>
    <n v="1"/>
    <n v="1"/>
    <n v="1"/>
    <n v="9999"/>
    <n v="13"/>
    <n v="2"/>
    <n v="31359"/>
  </r>
  <r>
    <x v="18"/>
    <d v="2016-04-15T00:00:00"/>
    <d v="2016-04-15T00:00:00"/>
    <s v="1086755556 OJEDA HERNANDEZ DIANA ALEJANDRA  U00085161"/>
    <s v="LIBRO 4 FOLIO 1045-31360"/>
    <n v="1"/>
    <n v="1"/>
    <n v="1"/>
    <n v="9999"/>
    <n v="13"/>
    <n v="2"/>
    <n v="31360"/>
  </r>
  <r>
    <x v="18"/>
    <d v="2015-04-17T00:00:00"/>
    <d v="2015-04-17T00:00:00"/>
    <s v="1002377556 OLIVEROS ROJAS ROSARIO MARIA U00083075"/>
    <s v="LIBRO 3 FOLIO 966-28999"/>
    <n v="1"/>
    <n v="1"/>
    <n v="1"/>
    <n v="9999"/>
    <n v="13"/>
    <n v="2"/>
    <n v="28999"/>
  </r>
  <r>
    <x v="18"/>
    <d v="2016-09-16T00:00:00"/>
    <d v="2016-09-16T00:00:00"/>
    <s v="34324906 ORDOÑEZ PIMENTEL MARYENY  U00090418"/>
    <s v="LIBRO 4 FOLIO 1081-32444"/>
    <n v="1"/>
    <n v="1"/>
    <n v="1"/>
    <n v="9999"/>
    <n v="13"/>
    <n v="2"/>
    <n v="32444"/>
  </r>
  <r>
    <x v="18"/>
    <d v="2016-09-16T00:00:00"/>
    <d v="2016-09-16T00:00:00"/>
    <s v="1087409798 ORDOÑEZ QUEMA ANGELA CRISTINA U00090639"/>
    <s v="LIBRO 4 FOLIO 1081-32445"/>
    <n v="1"/>
    <n v="1"/>
    <n v="1"/>
    <n v="9999"/>
    <n v="13"/>
    <n v="2"/>
    <n v="32445"/>
  </r>
  <r>
    <x v="18"/>
    <d v="2015-02-27T00:00:00"/>
    <d v="2015-02-27T00:00:00"/>
    <s v="1084225253 ORDOÑEZ RIASCOS AUDEN MAURICIO U00083076"/>
    <s v="LIBRO 3 FOLIO 959-28777"/>
    <n v="1"/>
    <n v="1"/>
    <n v="1"/>
    <n v="9999"/>
    <n v="13"/>
    <n v="2"/>
    <n v="28777"/>
  </r>
  <r>
    <x v="18"/>
    <d v="2014-08-15T00:00:00"/>
    <d v="2014-08-15T00:00:00"/>
    <s v="79323133 ORDUZ ZARATE JORGE  U00077855"/>
    <s v="LIBRO 3 FOLIO 925-27753"/>
    <n v="1"/>
    <n v="1"/>
    <n v="1"/>
    <n v="9999"/>
    <n v="13"/>
    <n v="2"/>
    <n v="27753"/>
  </r>
  <r>
    <x v="18"/>
    <d v="2018-04-27T00:00:00"/>
    <d v="2018-04-27T00:00:00"/>
    <s v="1102549022 OREJARENA DURAN MARIA MARGARITA  U00100051"/>
    <s v="LIBRO 4 FOLIO 1221-36638"/>
    <n v="1"/>
    <n v="1"/>
    <n v="1"/>
    <n v="9999"/>
    <n v="13"/>
    <n v="2"/>
    <n v="36638"/>
  </r>
  <r>
    <x v="18"/>
    <d v="2016-09-16T00:00:00"/>
    <d v="2016-09-16T00:00:00"/>
    <s v="1095821332 OREJARENA HERNANDEZ YENIFER  U00089351"/>
    <s v="LIBRO 4 FOLIO 1081-32446"/>
    <n v="1"/>
    <n v="1"/>
    <n v="1"/>
    <n v="9999"/>
    <n v="13"/>
    <n v="2"/>
    <n v="32446"/>
  </r>
  <r>
    <x v="18"/>
    <d v="2018-04-27T00:00:00"/>
    <d v="2018-04-27T00:00:00"/>
    <s v="1096210081 OROZCO PEREZ CLAUDIA PATRICIA  U00100052"/>
    <s v="LIBRO 4 FOLIO 1221-36639"/>
    <n v="1"/>
    <n v="1"/>
    <n v="1"/>
    <n v="9999"/>
    <n v="13"/>
    <n v="2"/>
    <n v="36639"/>
  </r>
  <r>
    <x v="18"/>
    <d v="2018-04-27T00:00:00"/>
    <d v="2018-04-27T00:00:00"/>
    <s v="70543216 ORREGO CANO JAVIER HERNANDO  U00099516"/>
    <s v="LIBRO 4 FOLIO 1221-36640"/>
    <n v="1"/>
    <n v="1"/>
    <n v="1"/>
    <n v="9999"/>
    <n v="13"/>
    <n v="2"/>
    <n v="36640"/>
  </r>
  <r>
    <x v="18"/>
    <d v="2018-08-24T00:00:00"/>
    <d v="2018-08-24T00:00:00"/>
    <s v="1088736088 ORTEGA CORDOBA ERIKA ANDREA  U00099907"/>
    <s v="LIBRO 4 FOLIO 1258-37738"/>
    <n v="1"/>
    <n v="1"/>
    <n v="1"/>
    <n v="9999"/>
    <n v="13"/>
    <n v="2"/>
    <n v="37738"/>
  </r>
  <r>
    <x v="18"/>
    <d v="2016-04-15T00:00:00"/>
    <d v="2016-04-15T00:00:00"/>
    <s v="1123203871 ORTEGA CRIOLLO MARISOL  U00084808"/>
    <s v="LIBRO 4 FOLIO 1045-31361"/>
    <n v="1"/>
    <n v="1"/>
    <n v="1"/>
    <n v="9999"/>
    <n v="13"/>
    <n v="2"/>
    <n v="31361"/>
  </r>
  <r>
    <x v="18"/>
    <d v="2017-09-15T00:00:00"/>
    <d v="2017-09-15T00:00:00"/>
    <s v="1144135127 ORTEGA RAMOS YUDY ANDREA  U00089794"/>
    <s v="LIBRO 4 FOLIO 1168-35060"/>
    <n v="1"/>
    <n v="1"/>
    <n v="1"/>
    <n v="9999"/>
    <n v="13"/>
    <n v="2"/>
    <n v="35060"/>
  </r>
  <r>
    <x v="18"/>
    <d v="2015-09-25T00:00:00"/>
    <d v="2015-09-25T00:00:00"/>
    <s v="59788943 ORTEGA RODRIGUEZ NANCY YANIRA U00085271"/>
    <s v="LIBRO 4 FOLIO 1001-30024"/>
    <n v="1"/>
    <n v="1"/>
    <n v="1"/>
    <n v="9999"/>
    <n v="13"/>
    <n v="2"/>
    <n v="30024"/>
  </r>
  <r>
    <x v="18"/>
    <d v="2018-02-23T00:00:00"/>
    <d v="2018-02-23T00:00:00"/>
    <s v="1088589857 ORTEGA ROSERO DIANA CAROLINA  U00099908"/>
    <s v="LIBRO 4 FOLIO 1214-36435"/>
    <n v="1"/>
    <n v="1"/>
    <n v="1"/>
    <n v="9999"/>
    <n v="13"/>
    <n v="2"/>
    <n v="36435"/>
  </r>
  <r>
    <x v="18"/>
    <d v="2018-04-27T00:00:00"/>
    <d v="2018-04-27T00:00:00"/>
    <s v="1085689541 ORTEGA SANTACRUZ DEYCI YOLANDA  U00095204"/>
    <s v="LIBRO 4 FOLIO 1221-36641"/>
    <n v="1"/>
    <n v="1"/>
    <n v="1"/>
    <n v="9999"/>
    <n v="13"/>
    <n v="2"/>
    <n v="36641"/>
  </r>
  <r>
    <x v="18"/>
    <d v="2018-04-27T00:00:00"/>
    <d v="2018-04-27T00:00:00"/>
    <s v="94394760 ORTIZ AGUDELO DEVANI   U00099143"/>
    <s v="LIBRO 4 FOLIO 1221-36642"/>
    <n v="1"/>
    <n v="1"/>
    <n v="1"/>
    <n v="9999"/>
    <n v="13"/>
    <n v="2"/>
    <n v="36642"/>
  </r>
  <r>
    <x v="18"/>
    <d v="2018-09-14T00:00:00"/>
    <d v="2018-09-14T00:00:00"/>
    <s v="1039022023 ORTIZ BEDOYA MARIA NATALY  U00102973"/>
    <s v="LIBRO 4 FOLIO 1263-37909"/>
    <n v="1"/>
    <n v="1"/>
    <n v="1"/>
    <n v="9999"/>
    <n v="13"/>
    <n v="2"/>
    <n v="37909"/>
  </r>
  <r>
    <x v="18"/>
    <d v="2015-02-27T00:00:00"/>
    <d v="2015-02-27T00:00:00"/>
    <s v="83044326 ORTIZ CHAVEZ JESUS RENE U00083078"/>
    <s v="LIBRO 3 FOLIO 959-28778"/>
    <n v="1"/>
    <n v="1"/>
    <n v="1"/>
    <n v="9999"/>
    <n v="13"/>
    <n v="2"/>
    <n v="28778"/>
  </r>
  <r>
    <x v="18"/>
    <d v="2015-02-27T00:00:00"/>
    <d v="2015-02-27T00:00:00"/>
    <s v="30666275 ORTIZ CONDE ZULY BEATRIZ U00083077"/>
    <s v="LIBRO 3 FOLIO 959-28779"/>
    <n v="1"/>
    <n v="1"/>
    <n v="1"/>
    <n v="9999"/>
    <n v="13"/>
    <n v="2"/>
    <n v="28779"/>
  </r>
  <r>
    <x v="18"/>
    <d v="2016-07-22T00:00:00"/>
    <d v="2016-07-22T00:00:00"/>
    <s v="80089528 ORTIZ FORERO JUAN PABLO  U00084809"/>
    <s v="LIBRO 4 FOLIO 1058-31751"/>
    <n v="1"/>
    <n v="1"/>
    <n v="1"/>
    <n v="9999"/>
    <n v="13"/>
    <n v="2"/>
    <n v="31751"/>
  </r>
  <r>
    <x v="18"/>
    <d v="2016-09-16T00:00:00"/>
    <d v="2016-09-16T00:00:00"/>
    <s v="40771096 ORTIZ LEIVA SANDRA PATRICIA U00090312"/>
    <s v="LIBRO 4 FOLIO 1081-32447"/>
    <n v="1"/>
    <n v="1"/>
    <n v="1"/>
    <n v="9999"/>
    <n v="13"/>
    <n v="2"/>
    <n v="32447"/>
  </r>
  <r>
    <x v="18"/>
    <d v="2018-04-27T00:00:00"/>
    <d v="2018-04-27T00:00:00"/>
    <s v="63543582 ORTIZ MENESES LIZETH NEREIDA  U00099770"/>
    <s v="LIBRO 4 FOLIO 1221-36643"/>
    <n v="1"/>
    <n v="1"/>
    <n v="1"/>
    <n v="9999"/>
    <n v="13"/>
    <n v="2"/>
    <n v="36643"/>
  </r>
  <r>
    <x v="18"/>
    <d v="2016-04-15T00:00:00"/>
    <d v="2016-04-15T00:00:00"/>
    <s v="1123329745 ORTIZ RUIZ MIRTA LUCERO  U00088270"/>
    <s v="LIBRO 4 FOLIO 1045-31362"/>
    <n v="1"/>
    <n v="1"/>
    <n v="1"/>
    <n v="9999"/>
    <n v="13"/>
    <n v="2"/>
    <n v="31362"/>
  </r>
  <r>
    <x v="18"/>
    <d v="2018-09-14T00:00:00"/>
    <d v="2018-09-14T00:00:00"/>
    <s v="1041263194 ORTIZ SUAREZ DARLIS SADITH  U00100268"/>
    <s v="LIBRO 4 FOLIO 1263-37910"/>
    <n v="1"/>
    <n v="1"/>
    <n v="1"/>
    <n v="9999"/>
    <n v="13"/>
    <n v="2"/>
    <n v="37910"/>
  </r>
  <r>
    <x v="18"/>
    <d v="2018-02-23T00:00:00"/>
    <d v="2018-02-23T00:00:00"/>
    <s v="80073302 ORTIZ VALBUENA OSCAR DAVID  U00099910"/>
    <s v="LIBRO 4 FOLIO 1214-36436"/>
    <n v="1"/>
    <n v="1"/>
    <n v="1"/>
    <n v="9999"/>
    <n v="13"/>
    <n v="2"/>
    <n v="36436"/>
  </r>
  <r>
    <x v="18"/>
    <d v="2015-02-27T00:00:00"/>
    <d v="2015-02-27T00:00:00"/>
    <s v="1116914267 OSORIO ALZATE YENITH LORENA U00083079"/>
    <s v="LIBRO 3 FOLIO 959-28780"/>
    <n v="1"/>
    <n v="1"/>
    <n v="1"/>
    <n v="9999"/>
    <n v="13"/>
    <n v="2"/>
    <n v="28780"/>
  </r>
  <r>
    <x v="18"/>
    <d v="2017-09-15T00:00:00"/>
    <d v="2017-09-15T00:00:00"/>
    <s v="37652543 OSORIO GOMEZ DIANA PATRICIA  U00095321"/>
    <s v="LIBRO 4 FOLIO 1169-35061"/>
    <n v="1"/>
    <n v="1"/>
    <n v="1"/>
    <n v="9999"/>
    <n v="13"/>
    <n v="2"/>
    <n v="35061"/>
  </r>
  <r>
    <x v="18"/>
    <d v="2016-09-16T00:00:00"/>
    <d v="2016-09-16T00:00:00"/>
    <s v="18520064 OSORIO GUZMAN DORANCE  U00084135"/>
    <s v="LIBRO 4 FOLIO 1081-32448"/>
    <n v="1"/>
    <n v="1"/>
    <n v="1"/>
    <n v="9999"/>
    <n v="13"/>
    <n v="2"/>
    <n v="32448"/>
  </r>
  <r>
    <x v="18"/>
    <d v="2018-10-30T00:00:00"/>
    <d v="2018-10-30T00:00:00"/>
    <s v="1122786410 OSORIO MITICANOY JESSICA ANDREA  U00100163"/>
    <s v="LIBRO 4 FOLIO 1277-38325"/>
    <n v="1"/>
    <n v="1"/>
    <n v="1"/>
    <n v="9999"/>
    <n v="13"/>
    <n v="2"/>
    <n v="38325"/>
  </r>
  <r>
    <x v="18"/>
    <d v="2016-04-15T00:00:00"/>
    <d v="2016-04-15T00:00:00"/>
    <s v="1066508855 OSORIO OVIEDO IDANIA ESTHER  U00088032"/>
    <s v="LIBRO 4 FOLIO 1045-31363"/>
    <n v="1"/>
    <n v="1"/>
    <n v="1"/>
    <n v="9999"/>
    <n v="13"/>
    <n v="2"/>
    <n v="31363"/>
  </r>
  <r>
    <x v="18"/>
    <d v="2015-02-27T00:00:00"/>
    <d v="2015-02-27T00:00:00"/>
    <s v="66955441 OSORIO RAMIREZ LUZ ENSUEÑO U00083084"/>
    <s v="LIBRO 3 FOLIO 959-28781"/>
    <n v="1"/>
    <n v="1"/>
    <n v="1"/>
    <n v="9999"/>
    <n v="13"/>
    <n v="2"/>
    <n v="28781"/>
  </r>
  <r>
    <x v="18"/>
    <d v="2017-09-15T00:00:00"/>
    <d v="2017-09-15T00:00:00"/>
    <s v="1115182181 OSPINA ACEVEDO JULIAN DARIO  U00094996"/>
    <s v="LIBRO 4 FOLIO 1169-35062"/>
    <n v="1"/>
    <n v="1"/>
    <n v="1"/>
    <n v="9999"/>
    <n v="13"/>
    <n v="2"/>
    <n v="35062"/>
  </r>
  <r>
    <x v="18"/>
    <d v="2017-09-15T00:00:00"/>
    <d v="2017-09-15T00:00:00"/>
    <s v="40733449 OSPINA BETANCUR GLORIA CONSUELO  U00095357"/>
    <s v="LIBRO 4 FOLIO 1169-35063"/>
    <n v="1"/>
    <n v="1"/>
    <n v="1"/>
    <n v="9999"/>
    <n v="13"/>
    <n v="2"/>
    <n v="35063"/>
  </r>
  <r>
    <x v="18"/>
    <d v="2015-04-17T00:00:00"/>
    <d v="2015-04-17T00:00:00"/>
    <s v="55062047 OSPINA CADENA ALIRIA  U00083085"/>
    <s v="LIBRO 3 FOLIO 966-29000"/>
    <n v="1"/>
    <n v="1"/>
    <n v="1"/>
    <n v="9999"/>
    <n v="13"/>
    <n v="2"/>
    <n v="29000"/>
  </r>
  <r>
    <x v="18"/>
    <d v="2017-04-21T00:00:00"/>
    <d v="2017-04-21T00:00:00"/>
    <s v="29110914 OSPINA GARCIA JHANE IVETTE  U00087546"/>
    <s v="LIBRO 4 FOLIO 1128-33853"/>
    <n v="1"/>
    <n v="1"/>
    <n v="1"/>
    <n v="9999"/>
    <n v="13"/>
    <n v="2"/>
    <n v="33853"/>
  </r>
  <r>
    <x v="18"/>
    <d v="2018-02-23T00:00:00"/>
    <d v="2018-02-23T00:00:00"/>
    <s v="42161060 OSPINA GONZALEZ YINA ALEJANDRA  U00094491"/>
    <s v="LIBRO 4 FOLIO 1214-36437"/>
    <n v="1"/>
    <n v="1"/>
    <n v="1"/>
    <n v="9999"/>
    <n v="13"/>
    <n v="2"/>
    <n v="36437"/>
  </r>
  <r>
    <x v="18"/>
    <d v="2016-09-16T00:00:00"/>
    <d v="2016-09-16T00:00:00"/>
    <s v="39071145 OSPINO SUAREZ LIZETH KARINA U00084970"/>
    <s v="LIBRO 4 FOLIO 1081-32449"/>
    <n v="1"/>
    <n v="1"/>
    <n v="1"/>
    <n v="9999"/>
    <n v="13"/>
    <n v="2"/>
    <n v="32449"/>
  </r>
  <r>
    <x v="18"/>
    <d v="2015-05-29T00:00:00"/>
    <d v="2015-05-29T00:00:00"/>
    <s v="12202989 OTALORA JAIME CARLOS ENRIQUE U00083086"/>
    <s v="LIBRO 3 FOLIO 977-29311"/>
    <n v="1"/>
    <n v="1"/>
    <n v="1"/>
    <n v="9999"/>
    <n v="13"/>
    <n v="2"/>
    <n v="29311"/>
  </r>
  <r>
    <x v="18"/>
    <d v="2015-04-17T00:00:00"/>
    <d v="2015-04-17T00:00:00"/>
    <s v="1072425469 OTALORA SARMIENTO RUTH GLEYDI U00083087"/>
    <s v="LIBRO 3 FOLIO 967-29001"/>
    <n v="1"/>
    <n v="1"/>
    <n v="1"/>
    <n v="9999"/>
    <n v="13"/>
    <n v="2"/>
    <n v="29001"/>
  </r>
  <r>
    <x v="18"/>
    <d v="2016-04-15T00:00:00"/>
    <d v="2016-04-15T00:00:00"/>
    <s v="1072257984 OVIEDO BANDA LINA MARIA  U00088386"/>
    <s v="LIBRO 4 FOLIO 1045-31364"/>
    <n v="1"/>
    <n v="1"/>
    <n v="1"/>
    <n v="9999"/>
    <n v="13"/>
    <n v="2"/>
    <n v="31364"/>
  </r>
  <r>
    <x v="18"/>
    <d v="2018-02-23T00:00:00"/>
    <d v="2018-02-23T00:00:00"/>
    <s v="1085258352 OVIEDO JACOME SONIA NATHALI  U00099672"/>
    <s v="LIBRO 4 FOLIO 1214-36438"/>
    <n v="1"/>
    <n v="1"/>
    <n v="1"/>
    <n v="9999"/>
    <n v="13"/>
    <n v="2"/>
    <n v="36438"/>
  </r>
  <r>
    <x v="18"/>
    <d v="2016-04-15T00:00:00"/>
    <d v="2016-04-15T00:00:00"/>
    <s v="1085634573 OVIEDO LOPEZ MAYERLY ANDREA  U00085160"/>
    <s v="LIBRO 4 FOLIO 1045-31365"/>
    <n v="1"/>
    <n v="1"/>
    <n v="1"/>
    <n v="9999"/>
    <n v="13"/>
    <n v="2"/>
    <n v="31365"/>
  </r>
  <r>
    <x v="18"/>
    <d v="2016-04-15T00:00:00"/>
    <d v="2016-04-15T00:00:00"/>
    <s v="1066743054 OVIEDO RODIÑO JULIETH PAOLA  U00083088"/>
    <s v="LIBRO 4 FOLIO 1045-31366"/>
    <n v="1"/>
    <n v="1"/>
    <n v="1"/>
    <n v="9999"/>
    <n v="13"/>
    <n v="2"/>
    <n v="31366"/>
  </r>
  <r>
    <x v="18"/>
    <d v="2015-09-25T00:00:00"/>
    <d v="2015-09-25T00:00:00"/>
    <s v="1087418111 OVIEDO ROSERO YINA ELIZABETH U00085348"/>
    <s v="LIBRO 4 FOLIO 1001-30025"/>
    <n v="1"/>
    <n v="1"/>
    <n v="1"/>
    <n v="9999"/>
    <n v="13"/>
    <n v="2"/>
    <n v="30025"/>
  </r>
  <r>
    <x v="18"/>
    <d v="2016-07-22T00:00:00"/>
    <d v="2016-07-22T00:00:00"/>
    <s v="79349598 PACHON PEDRO JULIO  U00084534"/>
    <s v="LIBRO 4 FOLIO 1058-31752"/>
    <n v="1"/>
    <n v="1"/>
    <n v="1"/>
    <n v="9999"/>
    <n v="13"/>
    <n v="2"/>
    <n v="31752"/>
  </r>
  <r>
    <x v="18"/>
    <d v="2014-09-26T00:00:00"/>
    <d v="2014-09-26T00:00:00"/>
    <s v="1063719527 PADILLA OROZCO EDWIN  U00077741"/>
    <s v="LIBRO 3 FOLIO 926-27786"/>
    <n v="1"/>
    <n v="1"/>
    <n v="1"/>
    <n v="9999"/>
    <n v="13"/>
    <n v="2"/>
    <n v="27786"/>
  </r>
  <r>
    <x v="18"/>
    <d v="2015-09-25T00:00:00"/>
    <d v="2015-09-25T00:00:00"/>
    <s v="29229617 PADILLA RODRIGUEZ YESENIA  U00083040"/>
    <s v="LIBRO 4 FOLIO 1001-30026"/>
    <n v="1"/>
    <n v="1"/>
    <n v="1"/>
    <n v="9999"/>
    <n v="13"/>
    <n v="2"/>
    <n v="30026"/>
  </r>
  <r>
    <x v="18"/>
    <d v="2018-04-27T00:00:00"/>
    <d v="2018-04-27T00:00:00"/>
    <s v="1015993774 PAEZ CASTIBLANCO ANA RUBIELA  U00100053"/>
    <s v="LIBRO 4 FOLIO 1221-36644"/>
    <n v="1"/>
    <n v="1"/>
    <n v="1"/>
    <n v="9999"/>
    <n v="13"/>
    <n v="2"/>
    <n v="36644"/>
  </r>
  <r>
    <x v="18"/>
    <d v="2015-04-17T00:00:00"/>
    <d v="2015-04-17T00:00:00"/>
    <s v="31946392 PAGOTE CAMARGO NALLY ESPERANZA U00083042"/>
    <s v="LIBRO 3 FOLIO 967-29002"/>
    <n v="1"/>
    <n v="1"/>
    <n v="1"/>
    <n v="9999"/>
    <n v="13"/>
    <n v="2"/>
    <n v="29002"/>
  </r>
  <r>
    <x v="18"/>
    <d v="2018-02-23T00:00:00"/>
    <d v="2018-02-23T00:00:00"/>
    <s v="29975717 PALACIOS ARBOLEDA LEDYS LUCERO  U00090313"/>
    <s v="LIBRO 4 FOLIO 1214-36439"/>
    <n v="1"/>
    <n v="1"/>
    <n v="1"/>
    <n v="9999"/>
    <n v="13"/>
    <n v="2"/>
    <n v="36439"/>
  </r>
  <r>
    <x v="18"/>
    <d v="2017-09-15T00:00:00"/>
    <d v="2017-09-15T00:00:00"/>
    <s v="94522620 PALACIOS BASTIDAS OSCAR ERNESTO  U00094492"/>
    <s v="LIBRO 4 FOLIO 1169-35064"/>
    <n v="1"/>
    <n v="1"/>
    <n v="1"/>
    <n v="9999"/>
    <n v="13"/>
    <n v="2"/>
    <n v="35064"/>
  </r>
  <r>
    <x v="18"/>
    <d v="2016-09-16T00:00:00"/>
    <d v="2016-09-16T00:00:00"/>
    <s v="1085319885 PALACIOS CASTILLO ANYI MARIBEL U00090657"/>
    <s v="LIBRO 4 FOLIO 1081-32450"/>
    <n v="1"/>
    <n v="1"/>
    <n v="1"/>
    <n v="9999"/>
    <n v="13"/>
    <n v="2"/>
    <n v="32450"/>
  </r>
  <r>
    <x v="18"/>
    <d v="2015-09-25T00:00:00"/>
    <d v="2015-09-25T00:00:00"/>
    <s v="14622455 PALACIOS GUERRERO JAIME DARIO U00083853"/>
    <s v="LIBRO 4 FOLIO 1001-30027"/>
    <n v="1"/>
    <n v="1"/>
    <n v="1"/>
    <n v="9999"/>
    <n v="13"/>
    <n v="2"/>
    <n v="30027"/>
  </r>
  <r>
    <x v="18"/>
    <d v="2016-04-15T00:00:00"/>
    <d v="2016-04-15T00:00:00"/>
    <s v="1083882231 PALADINEZ ANACONA ADRIANA  U00088040"/>
    <s v="LIBRO 4 FOLIO 1045-31367"/>
    <n v="1"/>
    <n v="1"/>
    <n v="1"/>
    <n v="9999"/>
    <n v="13"/>
    <n v="2"/>
    <n v="31367"/>
  </r>
  <r>
    <x v="18"/>
    <d v="2017-09-15T00:00:00"/>
    <d v="2017-09-15T00:00:00"/>
    <s v="1113646258 PALADINEZ VALDERRAMA NATALIA   U00095147"/>
    <s v="LIBRO 4 FOLIO 1169-35065"/>
    <n v="1"/>
    <n v="1"/>
    <n v="1"/>
    <n v="9999"/>
    <n v="13"/>
    <n v="2"/>
    <n v="35065"/>
  </r>
  <r>
    <x v="18"/>
    <d v="2016-10-21T00:00:00"/>
    <d v="2016-10-21T00:00:00"/>
    <s v="38551424 PALECHOR CHICANGANA YANEHT  U00090453"/>
    <s v="LIBRO 4 FOLIO 1089-32675"/>
    <n v="1"/>
    <n v="1"/>
    <n v="1"/>
    <n v="9999"/>
    <n v="13"/>
    <n v="2"/>
    <n v="32675"/>
  </r>
  <r>
    <x v="18"/>
    <d v="2017-09-15T00:00:00"/>
    <d v="2017-09-15T00:00:00"/>
    <s v="25483212 PALECHOR QUINAYAZ LUZ ENEIRA  U00095142"/>
    <s v="LIBRO 4 FOLIO 1169-35066"/>
    <n v="1"/>
    <n v="1"/>
    <n v="1"/>
    <n v="9999"/>
    <n v="13"/>
    <n v="2"/>
    <n v="35066"/>
  </r>
  <r>
    <x v="18"/>
    <d v="2015-05-29T00:00:00"/>
    <d v="2015-05-29T00:00:00"/>
    <s v="1085924480 PALMA CEBALLOS AIDE YOHANNA U00083044"/>
    <s v="LIBRO 3 FOLIO 977-29312"/>
    <n v="1"/>
    <n v="1"/>
    <n v="1"/>
    <n v="9999"/>
    <n v="13"/>
    <n v="2"/>
    <n v="29312"/>
  </r>
  <r>
    <x v="18"/>
    <d v="2016-09-16T00:00:00"/>
    <d v="2016-09-16T00:00:00"/>
    <s v="69005134 PANTOJA ANDRADE ROSA MARIA U00090682"/>
    <s v="LIBRO 4 FOLIO 1082-32451"/>
    <n v="1"/>
    <n v="1"/>
    <n v="1"/>
    <n v="9999"/>
    <n v="13"/>
    <n v="2"/>
    <n v="32451"/>
  </r>
  <r>
    <x v="18"/>
    <d v="2016-09-16T00:00:00"/>
    <d v="2016-09-16T00:00:00"/>
    <s v="1088734380 PANTOJA ERASO KELIN SAMARA U00090202"/>
    <s v="LIBRO 4 FOLIO 1082-32452"/>
    <n v="1"/>
    <n v="1"/>
    <n v="1"/>
    <n v="9999"/>
    <n v="13"/>
    <n v="2"/>
    <n v="32452"/>
  </r>
  <r>
    <x v="18"/>
    <d v="2015-09-25T00:00:00"/>
    <d v="2015-09-25T00:00:00"/>
    <s v="1089846882 PANTOJA ERAZO DANEXI LUCIA U00085179"/>
    <s v="LIBRO 4 FOLIO 1001-30028"/>
    <n v="1"/>
    <n v="1"/>
    <n v="1"/>
    <n v="9999"/>
    <n v="13"/>
    <n v="2"/>
    <n v="30028"/>
  </r>
  <r>
    <x v="18"/>
    <d v="2015-04-17T00:00:00"/>
    <d v="2015-04-17T00:00:00"/>
    <s v="59856636 PANTOJA MARTINEZ SOFIA MERCEDES U00083046"/>
    <s v="LIBRO 3 FOLIO 967-29003"/>
    <n v="1"/>
    <n v="1"/>
    <n v="1"/>
    <n v="9999"/>
    <n v="13"/>
    <n v="2"/>
    <n v="29003"/>
  </r>
  <r>
    <x v="18"/>
    <d v="2016-09-16T00:00:00"/>
    <d v="2016-09-16T00:00:00"/>
    <s v="1087409062 PANTOJA PAREDES MARIA VIVIANA U00085254"/>
    <s v="LIBRO 4 FOLIO 1082-32453"/>
    <n v="1"/>
    <n v="1"/>
    <n v="1"/>
    <n v="9999"/>
    <n v="13"/>
    <n v="2"/>
    <n v="32453"/>
  </r>
  <r>
    <x v="18"/>
    <d v="2018-04-27T00:00:00"/>
    <d v="2018-04-27T00:00:00"/>
    <s v="59310322 PAREDES DIAZ IVONNE CATHERIN  U00099912"/>
    <s v="LIBRO 4 FOLIO 1221-36645"/>
    <n v="1"/>
    <n v="1"/>
    <n v="1"/>
    <n v="9999"/>
    <n v="13"/>
    <n v="2"/>
    <n v="36645"/>
  </r>
  <r>
    <x v="18"/>
    <d v="2018-04-27T00:00:00"/>
    <d v="2018-04-27T00:00:00"/>
    <s v="1102366843 PARRA ADARME YADIRA  U00099913"/>
    <s v="LIBRO 4 FOLIO 1221-36646"/>
    <n v="1"/>
    <n v="1"/>
    <n v="1"/>
    <n v="9999"/>
    <n v="13"/>
    <n v="2"/>
    <n v="36646"/>
  </r>
  <r>
    <x v="18"/>
    <d v="2017-09-15T00:00:00"/>
    <d v="2017-09-15T00:00:00"/>
    <s v="1102714834 PARRA PINTO MONICA   U00094877"/>
    <s v="LIBRO 4 FOLIO 1169-35067"/>
    <n v="1"/>
    <n v="1"/>
    <n v="1"/>
    <n v="9999"/>
    <n v="13"/>
    <n v="2"/>
    <n v="35067"/>
  </r>
  <r>
    <x v="18"/>
    <d v="2017-12-15T00:00:00"/>
    <d v="2017-12-15T00:00:00"/>
    <s v="7701780 PARRA POLANIA GILDARDO  U00090360"/>
    <s v="LIBRO 4 FOLIO 1212-36357"/>
    <n v="1"/>
    <n v="1"/>
    <n v="1"/>
    <n v="9999"/>
    <n v="13"/>
    <n v="2"/>
    <n v="36357"/>
  </r>
  <r>
    <x v="18"/>
    <d v="2016-09-16T00:00:00"/>
    <d v="2016-09-16T00:00:00"/>
    <s v="1102374959 PARRA SEPULVEDA GINA YESSENIA U00089363"/>
    <s v="LIBRO 4 FOLIO 1082-32454"/>
    <n v="1"/>
    <n v="1"/>
    <n v="1"/>
    <n v="9999"/>
    <n v="13"/>
    <n v="2"/>
    <n v="32454"/>
  </r>
  <r>
    <x v="18"/>
    <d v="2015-02-27T00:00:00"/>
    <d v="2015-02-27T00:00:00"/>
    <s v="69021714 PARRA VIDAL MAYERLI  U00083047"/>
    <s v="LIBRO 3 FOLIO 959-28782"/>
    <n v="1"/>
    <n v="1"/>
    <n v="1"/>
    <n v="9999"/>
    <n v="13"/>
    <n v="2"/>
    <n v="28782"/>
  </r>
  <r>
    <x v="18"/>
    <d v="2016-04-15T00:00:00"/>
    <d v="2016-04-15T00:00:00"/>
    <s v="1086298666 PASCUAZA RAMIREZ JOSE GABRIEL  U00084972"/>
    <s v="LIBRO 4 FOLIO 1045-31368"/>
    <n v="1"/>
    <n v="1"/>
    <n v="1"/>
    <n v="9999"/>
    <n v="13"/>
    <n v="2"/>
    <n v="31368"/>
  </r>
  <r>
    <x v="18"/>
    <d v="2018-10-30T00:00:00"/>
    <d v="2018-10-30T00:00:00"/>
    <s v="29832688 PATIÑO ARANZAZU LUZ ADRIANA U00108201"/>
    <s v="LIBRO 4 FOLIO 1277-38326"/>
    <n v="1"/>
    <n v="1"/>
    <n v="1"/>
    <n v="9999"/>
    <n v="13"/>
    <n v="2"/>
    <n v="38326"/>
  </r>
  <r>
    <x v="18"/>
    <d v="2014-04-04T00:00:00"/>
    <d v="2014-04-04T00:00:00"/>
    <s v="13701373 PATIÑO GARCIA HUGO  U00073116"/>
    <s v="LIBRO 3 FOLIO 901-27047"/>
    <n v="1"/>
    <n v="1"/>
    <n v="1"/>
    <n v="9999"/>
    <n v="13"/>
    <n v="2"/>
    <n v="27047"/>
  </r>
  <r>
    <x v="18"/>
    <d v="2018-02-23T00:00:00"/>
    <d v="2018-02-23T00:00:00"/>
    <s v="51959283 PATIÑO MENESES PATRICIA  U00099914"/>
    <s v="LIBRO 4 FOLIO 1214-36440"/>
    <n v="1"/>
    <n v="1"/>
    <n v="1"/>
    <n v="9999"/>
    <n v="13"/>
    <n v="2"/>
    <n v="36440"/>
  </r>
  <r>
    <x v="18"/>
    <d v="2018-08-24T00:00:00"/>
    <d v="2018-08-24T00:00:00"/>
    <s v="1040322219 PATIÑO ZAPATA JOHANA ANDREA  U00101968"/>
    <s v="LIBRO 4 FOLIO 1258-37739"/>
    <n v="1"/>
    <n v="1"/>
    <n v="1"/>
    <n v="9999"/>
    <n v="13"/>
    <n v="2"/>
    <n v="37739"/>
  </r>
  <r>
    <x v="18"/>
    <d v="2016-12-15T00:00:00"/>
    <d v="2016-12-15T00:00:00"/>
    <s v="6135798 PAZ ANTE JUAN CARLOS  U00088020"/>
    <s v="LIBRO 4 FOLIO 1094-32830"/>
    <n v="1"/>
    <n v="1"/>
    <n v="1"/>
    <n v="9999"/>
    <n v="13"/>
    <n v="2"/>
    <n v="32830"/>
  </r>
  <r>
    <x v="18"/>
    <d v="2015-09-25T00:00:00"/>
    <d v="2015-09-25T00:00:00"/>
    <s v="69015845 PAZ PAYOGUAJE RUTH SAIDA U00085074"/>
    <s v="LIBRO 4 FOLIO 1001-30029"/>
    <n v="1"/>
    <n v="1"/>
    <n v="1"/>
    <n v="9999"/>
    <n v="13"/>
    <n v="2"/>
    <n v="30029"/>
  </r>
  <r>
    <x v="18"/>
    <d v="2015-09-25T00:00:00"/>
    <d v="2015-09-25T00:00:00"/>
    <s v="69020397 PAZ PORTILLA LUDY JANIA U00084371"/>
    <s v="LIBRO 4 FOLIO 1001-30030"/>
    <n v="1"/>
    <n v="1"/>
    <n v="1"/>
    <n v="9999"/>
    <n v="13"/>
    <n v="2"/>
    <n v="30030"/>
  </r>
  <r>
    <x v="18"/>
    <d v="2016-04-15T00:00:00"/>
    <d v="2016-04-15T00:00:00"/>
    <s v="94381601 PAZOS CHAVEZ JORGE ISAAC  U00083048"/>
    <s v="LIBRO 4 FOLIO 1045-31369"/>
    <n v="1"/>
    <n v="1"/>
    <n v="1"/>
    <n v="9999"/>
    <n v="13"/>
    <n v="2"/>
    <n v="31369"/>
  </r>
  <r>
    <x v="18"/>
    <d v="2014-09-26T00:00:00"/>
    <d v="2014-09-26T00:00:00"/>
    <s v="1070817148 PEDROZA VALETA PAULINA ANDREA U00077687"/>
    <s v="LIBRO 3 FOLIO 926-27787"/>
    <n v="1"/>
    <n v="1"/>
    <n v="1"/>
    <n v="9999"/>
    <n v="13"/>
    <n v="2"/>
    <n v="27787"/>
  </r>
  <r>
    <x v="18"/>
    <d v="2018-09-14T00:00:00"/>
    <d v="2018-09-14T00:00:00"/>
    <s v="37878046 PEDROZO GOYENECHE MARICELA   U00085170"/>
    <s v="LIBRO 4 FOLIO 1264-37911"/>
    <n v="1"/>
    <n v="1"/>
    <n v="1"/>
    <n v="9999"/>
    <n v="13"/>
    <n v="2"/>
    <n v="37911"/>
  </r>
  <r>
    <x v="18"/>
    <d v="2017-04-21T00:00:00"/>
    <d v="2017-04-21T00:00:00"/>
    <s v="52289457 PELAEZ MARIN ADELA YAZMIN  U00088271"/>
    <s v="LIBRO 4 FOLIO 1128-33854"/>
    <n v="1"/>
    <n v="1"/>
    <n v="1"/>
    <n v="9999"/>
    <n v="13"/>
    <n v="2"/>
    <n v="33854"/>
  </r>
  <r>
    <x v="18"/>
    <d v="2014-07-18T00:00:00"/>
    <d v="2014-07-18T00:00:00"/>
    <s v="1088310479 PELAEZ RAMIREZ VERONICA  U00075449"/>
    <s v="LIBRO 3 FOLIO 907-27221"/>
    <n v="1"/>
    <n v="1"/>
    <n v="1"/>
    <n v="9999"/>
    <n v="13"/>
    <n v="2"/>
    <n v="27221"/>
  </r>
  <r>
    <x v="18"/>
    <d v="2016-09-16T00:00:00"/>
    <d v="2016-09-16T00:00:00"/>
    <s v="1059702149 PEÑA ACOSTA JULIANA RAGEL U00090701"/>
    <s v="LIBRO 4 FOLIO 1082-32455"/>
    <n v="1"/>
    <n v="1"/>
    <n v="1"/>
    <n v="9999"/>
    <n v="13"/>
    <n v="2"/>
    <n v="32455"/>
  </r>
  <r>
    <x v="18"/>
    <d v="2016-09-16T00:00:00"/>
    <d v="2016-09-16T00:00:00"/>
    <s v="1022974823 PEÑA MARTINEZ ANGELA NIYIRED U00084621"/>
    <s v="LIBRO 4 FOLIO 1082-32456"/>
    <n v="1"/>
    <n v="1"/>
    <n v="1"/>
    <n v="9999"/>
    <n v="13"/>
    <n v="2"/>
    <n v="32456"/>
  </r>
  <r>
    <x v="18"/>
    <d v="2017-09-15T00:00:00"/>
    <d v="2017-09-15T00:00:00"/>
    <s v="1130639222 PEÑA TORRES CINDY JOHANNA  U00094593"/>
    <s v="LIBRO 4 FOLIO 1169-35068"/>
    <n v="1"/>
    <n v="1"/>
    <n v="1"/>
    <n v="9999"/>
    <n v="13"/>
    <n v="2"/>
    <n v="35068"/>
  </r>
  <r>
    <x v="18"/>
    <d v="2015-02-27T00:00:00"/>
    <d v="2015-02-27T00:00:00"/>
    <s v="25415857 PEÑA TRUJILLO SANDRA DORANI U00083049"/>
    <s v="LIBRO 3 FOLIO 959-28783"/>
    <n v="1"/>
    <n v="1"/>
    <n v="1"/>
    <n v="9999"/>
    <n v="13"/>
    <n v="2"/>
    <n v="28783"/>
  </r>
  <r>
    <x v="18"/>
    <d v="2016-09-16T00:00:00"/>
    <d v="2016-09-16T00:00:00"/>
    <s v="1095924241 PEÑALOZA DURAN JESSICA PAOLA U00088769"/>
    <s v="LIBRO 4 FOLIO 1082-32457"/>
    <n v="1"/>
    <n v="1"/>
    <n v="1"/>
    <n v="9999"/>
    <n v="13"/>
    <n v="2"/>
    <n v="32457"/>
  </r>
  <r>
    <x v="18"/>
    <d v="2016-04-29T00:00:00"/>
    <d v="2016-04-29T00:00:00"/>
    <s v="37651772 PEÑALOZA VARGAS SANDRA MILENA  U00087759"/>
    <s v="LIBRO 4 FOLIO 1048-31431"/>
    <n v="1"/>
    <n v="1"/>
    <n v="1"/>
    <n v="9999"/>
    <n v="13"/>
    <n v="2"/>
    <n v="31431"/>
  </r>
  <r>
    <x v="18"/>
    <d v="2018-10-30T00:00:00"/>
    <d v="2018-10-30T00:00:00"/>
    <s v="13199807 PEÑARANDA RAMIREZ EDUARDO   U00099136"/>
    <s v="LIBRO 4 FOLIO 1277-38327"/>
    <n v="1"/>
    <n v="1"/>
    <n v="1"/>
    <n v="9999"/>
    <n v="13"/>
    <n v="2"/>
    <n v="38327"/>
  </r>
  <r>
    <x v="18"/>
    <d v="2016-04-15T00:00:00"/>
    <d v="2016-04-15T00:00:00"/>
    <s v="1066740574 PEÑATA SALGADO ANA LUISA  U00088345"/>
    <s v="LIBRO 4 FOLIO 1045-31370"/>
    <n v="1"/>
    <n v="1"/>
    <n v="1"/>
    <n v="9999"/>
    <n v="13"/>
    <n v="2"/>
    <n v="31370"/>
  </r>
  <r>
    <x v="18"/>
    <d v="2017-09-15T00:00:00"/>
    <d v="2017-09-15T00:00:00"/>
    <s v="1063284199 PEÑATE OMAR DE JESUS  U00094317"/>
    <s v="LIBRO 4 FOLIO 1169-35069"/>
    <n v="1"/>
    <n v="1"/>
    <n v="1"/>
    <n v="9999"/>
    <n v="13"/>
    <n v="2"/>
    <n v="35069"/>
  </r>
  <r>
    <x v="18"/>
    <d v="2015-09-25T00:00:00"/>
    <d v="2015-09-25T00:00:00"/>
    <s v="36278666 PERDOMO CASTRO FLORALBA  U00085159"/>
    <s v="LIBRO 4 FOLIO 1001-30031"/>
    <n v="1"/>
    <n v="1"/>
    <n v="1"/>
    <n v="9999"/>
    <n v="13"/>
    <n v="2"/>
    <n v="30031"/>
  </r>
  <r>
    <x v="18"/>
    <d v="2016-09-16T00:00:00"/>
    <d v="2016-09-16T00:00:00"/>
    <s v="77038480 PEREIRA MIELES ALEXIS RAFAEL U00090201"/>
    <s v="LIBRO 4 FOLIO 1082-32458"/>
    <n v="1"/>
    <n v="1"/>
    <n v="1"/>
    <n v="9999"/>
    <n v="13"/>
    <n v="2"/>
    <n v="32458"/>
  </r>
  <r>
    <x v="18"/>
    <d v="2017-04-21T00:00:00"/>
    <d v="2017-04-21T00:00:00"/>
    <s v="1084224537 PEREZ ADARME YULY   U00083050"/>
    <s v="LIBRO 4 FOLIO 1128-33855"/>
    <n v="1"/>
    <n v="1"/>
    <n v="1"/>
    <n v="9999"/>
    <n v="13"/>
    <n v="2"/>
    <n v="33855"/>
  </r>
  <r>
    <x v="18"/>
    <d v="2018-08-24T00:00:00"/>
    <d v="2018-08-24T00:00:00"/>
    <s v="1102876472 PEREZ ALVAREZ ROSA ANGELICA  U00094365"/>
    <s v="LIBRO 4 FOLIO 1258-37740"/>
    <n v="1"/>
    <n v="1"/>
    <n v="1"/>
    <n v="9999"/>
    <n v="13"/>
    <n v="2"/>
    <n v="37740"/>
  </r>
  <r>
    <x v="18"/>
    <d v="2018-04-27T00:00:00"/>
    <d v="2018-04-27T00:00:00"/>
    <s v="1193205118 PEREZ BALTAZAR KAREN LORENA  U00097643"/>
    <s v="LIBRO 4 FOLIO 1221-36647"/>
    <n v="1"/>
    <n v="1"/>
    <n v="1"/>
    <n v="9999"/>
    <n v="13"/>
    <n v="2"/>
    <n v="36647"/>
  </r>
  <r>
    <x v="18"/>
    <d v="2018-04-27T00:00:00"/>
    <d v="2018-04-27T00:00:00"/>
    <s v="1124858314 PEREZ DIAZ LINA MARIA  U00094715"/>
    <s v="LIBRO 4 FOLIO 1221-36648"/>
    <n v="1"/>
    <n v="1"/>
    <n v="1"/>
    <n v="9999"/>
    <n v="13"/>
    <n v="2"/>
    <n v="36648"/>
  </r>
  <r>
    <x v="18"/>
    <d v="2017-09-15T00:00:00"/>
    <d v="2017-09-15T00:00:00"/>
    <s v="28995688 PEREZ FLOREZ SANDRA LILIANA  U00095073"/>
    <s v="LIBRO 4 FOLIO 1169-35070"/>
    <n v="1"/>
    <n v="1"/>
    <n v="1"/>
    <n v="9999"/>
    <n v="13"/>
    <n v="2"/>
    <n v="35070"/>
  </r>
  <r>
    <x v="18"/>
    <d v="2018-04-27T00:00:00"/>
    <d v="2018-04-27T00:00:00"/>
    <s v="1116796244 PEREZ FRATHERMAYNS JHEDERY ASTRID  U00099133"/>
    <s v="LIBRO 4 FOLIO 1221-36649"/>
    <n v="1"/>
    <n v="1"/>
    <n v="1"/>
    <n v="9999"/>
    <n v="13"/>
    <n v="2"/>
    <n v="36649"/>
  </r>
  <r>
    <x v="18"/>
    <d v="2017-09-15T00:00:00"/>
    <d v="2017-09-15T00:00:00"/>
    <s v="1067285346 PEREZ MORA DELFY SOFIA  U00094890"/>
    <s v="LIBRO 4 FOLIO 1169-35071"/>
    <n v="1"/>
    <n v="1"/>
    <n v="1"/>
    <n v="9999"/>
    <n v="13"/>
    <n v="2"/>
    <n v="35071"/>
  </r>
  <r>
    <x v="18"/>
    <d v="2017-09-15T00:00:00"/>
    <d v="2017-09-15T00:00:00"/>
    <s v="1050036485 PERTUZ ORTEGA ALVARO JAVIER  U00085177"/>
    <s v="LIBRO 4 FOLIO 1169-35072"/>
    <n v="1"/>
    <n v="1"/>
    <n v="1"/>
    <n v="9999"/>
    <n v="13"/>
    <n v="2"/>
    <n v="35072"/>
  </r>
  <r>
    <x v="18"/>
    <d v="2018-04-27T00:00:00"/>
    <d v="2018-04-27T00:00:00"/>
    <s v="1124315723 PETEVI CASTAÑEDA NASLY VANESSA  U00099919"/>
    <s v="LIBRO 4 FOLIO 1221-36650"/>
    <n v="1"/>
    <n v="1"/>
    <n v="1"/>
    <n v="9999"/>
    <n v="13"/>
    <n v="2"/>
    <n v="36650"/>
  </r>
  <r>
    <x v="18"/>
    <d v="2018-05-31T00:00:00"/>
    <d v="2018-05-31T00:00:00"/>
    <s v="1081401031 PIAMBA ARISTIZABAL LIBIA AMPARO  U00099774"/>
    <s v="LIBRO 4 FOLIO 1233-37000"/>
    <n v="1"/>
    <n v="1"/>
    <n v="1"/>
    <n v="9999"/>
    <n v="13"/>
    <n v="2"/>
    <n v="37000"/>
  </r>
  <r>
    <x v="18"/>
    <d v="2018-09-14T00:00:00"/>
    <d v="2018-09-14T00:00:00"/>
    <s v="22118951 PINEDA CRESPO SOR NIDIA  U00101662"/>
    <s v="LIBRO 4 FOLIO 1264-37912"/>
    <n v="1"/>
    <n v="1"/>
    <n v="1"/>
    <n v="9999"/>
    <n v="13"/>
    <n v="2"/>
    <n v="37912"/>
  </r>
  <r>
    <x v="18"/>
    <d v="2017-09-15T00:00:00"/>
    <d v="2017-09-15T00:00:00"/>
    <s v="28951862 PINEDA DISNEY   U00095074"/>
    <s v="LIBRO 4 FOLIO 1169-35073"/>
    <n v="1"/>
    <n v="1"/>
    <n v="1"/>
    <n v="9999"/>
    <n v="13"/>
    <n v="2"/>
    <n v="35073"/>
  </r>
  <r>
    <x v="18"/>
    <d v="2015-02-27T00:00:00"/>
    <d v="2015-02-27T00:00:00"/>
    <s v="27143765 PINTO PINTO SONIA PATRICIA U00083060"/>
    <s v="LIBRO 3 FOLIO 959-28784"/>
    <n v="1"/>
    <n v="1"/>
    <n v="1"/>
    <n v="9999"/>
    <n v="13"/>
    <n v="2"/>
    <n v="28784"/>
  </r>
  <r>
    <x v="18"/>
    <d v="2016-04-15T00:00:00"/>
    <d v="2016-04-15T00:00:00"/>
    <s v="1116547139 PINZON SANCHEZ ERIKA ALEXANDRA  U00088192"/>
    <s v="LIBRO 4 FOLIO 1046-31371"/>
    <n v="1"/>
    <n v="1"/>
    <n v="1"/>
    <n v="9999"/>
    <n v="13"/>
    <n v="2"/>
    <n v="31371"/>
  </r>
  <r>
    <x v="18"/>
    <d v="2017-09-15T00:00:00"/>
    <d v="2017-09-15T00:00:00"/>
    <s v="23623668 PIÑEROS VARGAS MARIA ESPERANZA  U00095506"/>
    <s v="LIBRO 4 FOLIO 1169-35074"/>
    <n v="1"/>
    <n v="1"/>
    <n v="1"/>
    <n v="9999"/>
    <n v="13"/>
    <n v="2"/>
    <n v="35074"/>
  </r>
  <r>
    <x v="18"/>
    <d v="2017-04-21T00:00:00"/>
    <d v="2017-04-21T00:00:00"/>
    <s v="1085929454 PISTALA TEPUD SANDRA PATRICIA  U00085169"/>
    <s v="LIBRO 4 FOLIO 1128-33856"/>
    <n v="1"/>
    <n v="1"/>
    <n v="1"/>
    <n v="9999"/>
    <n v="13"/>
    <n v="2"/>
    <n v="33856"/>
  </r>
  <r>
    <x v="18"/>
    <d v="2018-08-24T00:00:00"/>
    <d v="2018-08-24T00:00:00"/>
    <s v="67001554 PIZARRO PEREZ PAULA ANDREA U00102843"/>
    <s v="LIBRO 4 FOLIO 1258-37741"/>
    <n v="1"/>
    <n v="1"/>
    <n v="1"/>
    <n v="9999"/>
    <n v="13"/>
    <n v="2"/>
    <n v="37741"/>
  </r>
  <r>
    <x v="18"/>
    <d v="2015-05-29T00:00:00"/>
    <d v="2015-05-29T00:00:00"/>
    <s v="17645196 POLANIA CASTRO REINALDO  U00083061"/>
    <s v="LIBRO 3 FOLIO 977-29313"/>
    <n v="1"/>
    <n v="1"/>
    <n v="1"/>
    <n v="9999"/>
    <n v="13"/>
    <n v="2"/>
    <n v="29313"/>
  </r>
  <r>
    <x v="18"/>
    <d v="2015-04-17T00:00:00"/>
    <d v="2015-04-17T00:00:00"/>
    <s v="33218338 PONTON VANEGAS YOMAIRA  U00083062"/>
    <s v="LIBRO 3 FOLIO 967-29004"/>
    <n v="1"/>
    <n v="1"/>
    <n v="1"/>
    <n v="9999"/>
    <n v="13"/>
    <n v="2"/>
    <n v="29004"/>
  </r>
  <r>
    <x v="18"/>
    <d v="2015-09-25T00:00:00"/>
    <d v="2015-09-25T00:00:00"/>
    <s v="1089845261 PORTILLA BASANTE NELLY MERCEDES U00085251"/>
    <s v="LIBRO 4 FOLIO 1001-30032"/>
    <n v="1"/>
    <n v="1"/>
    <n v="1"/>
    <n v="9999"/>
    <n v="13"/>
    <n v="2"/>
    <n v="30032"/>
  </r>
  <r>
    <x v="18"/>
    <d v="2015-04-17T00:00:00"/>
    <d v="2015-04-17T00:00:00"/>
    <s v="1086755927 PORTILLA QUENGUAN BLADIMIR ALEXANDER U00083063"/>
    <s v="LIBRO 3 FOLIO 967-29005"/>
    <n v="1"/>
    <n v="1"/>
    <n v="1"/>
    <n v="9999"/>
    <n v="13"/>
    <n v="2"/>
    <n v="29005"/>
  </r>
  <r>
    <x v="18"/>
    <d v="2016-04-15T00:00:00"/>
    <d v="2016-04-15T00:00:00"/>
    <s v="37178421 PORTILLO LEON NUBIA  U00088200"/>
    <s v="LIBRO 4 FOLIO 1046-31372"/>
    <n v="1"/>
    <n v="1"/>
    <n v="1"/>
    <n v="9999"/>
    <n v="13"/>
    <n v="2"/>
    <n v="31372"/>
  </r>
  <r>
    <x v="18"/>
    <d v="2016-09-16T00:00:00"/>
    <d v="2016-09-16T00:00:00"/>
    <s v="50870044 PORTO HOYOS PURIFICACION DE JESUS U00090638"/>
    <s v="LIBRO 4 FOLIO 1082-32459"/>
    <n v="1"/>
    <n v="1"/>
    <n v="1"/>
    <n v="9999"/>
    <n v="13"/>
    <n v="2"/>
    <n v="32459"/>
  </r>
  <r>
    <x v="18"/>
    <d v="2018-08-24T00:00:00"/>
    <d v="2018-08-24T00:00:00"/>
    <s v="43180037 POSADA ORREGO BIBIANA FARLEY  U00088019"/>
    <s v="LIBRO 4 FOLIO 1258-37742"/>
    <n v="1"/>
    <n v="1"/>
    <n v="1"/>
    <n v="9999"/>
    <n v="13"/>
    <n v="2"/>
    <n v="37742"/>
  </r>
  <r>
    <x v="18"/>
    <d v="2017-04-21T00:00:00"/>
    <d v="2017-04-21T00:00:00"/>
    <s v="25528408 POSCUE RAMOS MERY ESTELLA  U00090253"/>
    <s v="LIBRO 4 FOLIO 1128-33857"/>
    <n v="1"/>
    <n v="1"/>
    <n v="1"/>
    <n v="9999"/>
    <n v="13"/>
    <n v="2"/>
    <n v="33857"/>
  </r>
  <r>
    <x v="18"/>
    <d v="2017-09-15T00:00:00"/>
    <d v="2017-09-15T00:00:00"/>
    <s v="66813445 POSSO FLORALBA   U00094334"/>
    <s v="LIBRO 4 FOLIO 1169-35075"/>
    <n v="1"/>
    <n v="1"/>
    <n v="1"/>
    <n v="9999"/>
    <n v="13"/>
    <n v="2"/>
    <n v="35075"/>
  </r>
  <r>
    <x v="18"/>
    <d v="2016-04-15T00:00:00"/>
    <d v="2016-04-15T00:00:00"/>
    <s v="48648787 POSSO RODRIGUEZ EVELYN ELVIRA  U00084387"/>
    <s v="LIBRO 4 FOLIO 1046-31373"/>
    <n v="1"/>
    <n v="1"/>
    <n v="1"/>
    <n v="9999"/>
    <n v="13"/>
    <n v="2"/>
    <n v="31373"/>
  </r>
  <r>
    <x v="18"/>
    <d v="2017-04-21T00:00:00"/>
    <d v="2017-04-21T00:00:00"/>
    <s v="1126447812 POTOSI GOMEZ MARIA ISABEL  U00085000"/>
    <s v="LIBRO 4 FOLIO 1128-33858"/>
    <n v="1"/>
    <n v="1"/>
    <n v="1"/>
    <n v="9999"/>
    <n v="13"/>
    <n v="2"/>
    <n v="33858"/>
  </r>
  <r>
    <x v="18"/>
    <d v="2015-09-25T00:00:00"/>
    <d v="2015-09-25T00:00:00"/>
    <s v="1085296590 POTOSI LEDESMA MONICA VIVIANA U00069805"/>
    <s v="LIBRO 4 FOLIO 1001-30033"/>
    <n v="1"/>
    <n v="1"/>
    <n v="1"/>
    <n v="9999"/>
    <n v="13"/>
    <n v="2"/>
    <n v="30033"/>
  </r>
  <r>
    <x v="18"/>
    <d v="2015-09-25T00:00:00"/>
    <d v="2015-09-25T00:00:00"/>
    <s v="1089480514 POTOSI URBANO DAYRA JANETH U00084141"/>
    <s v="LIBRO 4 FOLIO 1001-30034"/>
    <n v="1"/>
    <n v="1"/>
    <n v="1"/>
    <n v="9999"/>
    <n v="13"/>
    <n v="2"/>
    <n v="30034"/>
  </r>
  <r>
    <x v="18"/>
    <d v="2018-02-23T00:00:00"/>
    <d v="2018-02-23T00:00:00"/>
    <s v="1084847463 PRADO FIGUEROA ERIKA DANIELA  U00085396"/>
    <s v="LIBRO 4 FOLIO 1215-36441"/>
    <n v="1"/>
    <n v="1"/>
    <n v="1"/>
    <n v="9999"/>
    <n v="13"/>
    <n v="2"/>
    <n v="36441"/>
  </r>
  <r>
    <x v="18"/>
    <d v="2016-05-27T00:00:00"/>
    <d v="2016-05-27T00:00:00"/>
    <s v="66727520 PRADO TOBAR ANYELA   U00083064"/>
    <s v="LIBRO 4 FOLIO 1055-31660"/>
    <n v="1"/>
    <n v="1"/>
    <n v="1"/>
    <n v="9999"/>
    <n v="13"/>
    <n v="2"/>
    <n v="31660"/>
  </r>
  <r>
    <x v="18"/>
    <d v="2018-02-23T00:00:00"/>
    <d v="2018-02-23T00:00:00"/>
    <s v="94517786 PRECIADO CASTILLO ALCIBAR MERYS  U00099922"/>
    <s v="LIBRO 4 FOLIO 1215-36442"/>
    <n v="1"/>
    <n v="1"/>
    <n v="1"/>
    <n v="9999"/>
    <n v="13"/>
    <n v="2"/>
    <n v="36442"/>
  </r>
  <r>
    <x v="18"/>
    <d v="2017-04-21T00:00:00"/>
    <d v="2017-04-21T00:00:00"/>
    <s v="1087203006 PRECIADO GRANJA LEIDY RUBIELA  U00090635"/>
    <s v="LIBRO 4 FOLIO 1128-33859"/>
    <n v="1"/>
    <n v="1"/>
    <n v="1"/>
    <n v="9999"/>
    <n v="13"/>
    <n v="2"/>
    <n v="33859"/>
  </r>
  <r>
    <x v="18"/>
    <d v="2018-08-24T00:00:00"/>
    <d v="2018-08-24T00:00:00"/>
    <s v="1117527698 PRIETO GONZALEZ YADIRA ANDREA  U00100273"/>
    <s v="LIBRO 4 FOLIO 1258-37743"/>
    <n v="1"/>
    <n v="1"/>
    <n v="1"/>
    <n v="9999"/>
    <n v="13"/>
    <n v="2"/>
    <n v="37743"/>
  </r>
  <r>
    <x v="18"/>
    <d v="2016-04-29T00:00:00"/>
    <d v="2016-04-29T00:00:00"/>
    <s v="52229389 PRIETO MARTINEZ LUZ HERMINDA  U00087610"/>
    <s v="LIBRO 4 FOLIO 1048-31432"/>
    <n v="1"/>
    <n v="1"/>
    <n v="1"/>
    <n v="9999"/>
    <n v="13"/>
    <n v="2"/>
    <n v="31432"/>
  </r>
  <r>
    <x v="18"/>
    <d v="2015-09-25T00:00:00"/>
    <d v="2015-09-25T00:00:00"/>
    <s v="1118026940 PRIETO MUÑOZ OSCAR FABIAN U00084062"/>
    <s v="LIBRO 4 FOLIO 1001-30035"/>
    <n v="1"/>
    <n v="1"/>
    <n v="1"/>
    <n v="9999"/>
    <n v="13"/>
    <n v="2"/>
    <n v="30035"/>
  </r>
  <r>
    <x v="18"/>
    <d v="2015-04-17T00:00:00"/>
    <d v="2015-04-17T00:00:00"/>
    <s v="1088591476 PUERRES AGUILAR ROSA OMAIRA U00083065"/>
    <s v="LIBRO 3 FOLIO 967-29006"/>
    <n v="1"/>
    <n v="1"/>
    <n v="1"/>
    <n v="9999"/>
    <n v="13"/>
    <n v="2"/>
    <n v="29006"/>
  </r>
  <r>
    <x v="18"/>
    <d v="2016-04-15T00:00:00"/>
    <d v="2016-04-15T00:00:00"/>
    <s v="1090076548 PULGARIN RUIZ DEISY JOHANNA  U00085187"/>
    <s v="LIBRO 4 FOLIO 1046-31374"/>
    <n v="1"/>
    <n v="1"/>
    <n v="1"/>
    <n v="9999"/>
    <n v="13"/>
    <n v="2"/>
    <n v="31374"/>
  </r>
  <r>
    <x v="18"/>
    <d v="2016-04-15T00:00:00"/>
    <d v="2016-04-15T00:00:00"/>
    <s v="52018095 PULIDO MENDOZA BLANCA GILMA U00084386"/>
    <s v="LIBRO 4 FOLIO 1046-31375"/>
    <n v="1"/>
    <n v="1"/>
    <n v="1"/>
    <n v="9999"/>
    <n v="13"/>
    <n v="2"/>
    <n v="31375"/>
  </r>
  <r>
    <x v="18"/>
    <d v="2016-12-15T00:00:00"/>
    <d v="2016-12-15T00:00:00"/>
    <s v="1085634685 PUPIALES VILLARREAL BERTILA JIMENA  U00085038"/>
    <s v="LIBRO 4 FOLIO 1094-32831"/>
    <n v="1"/>
    <n v="1"/>
    <n v="1"/>
    <n v="9999"/>
    <n v="13"/>
    <n v="2"/>
    <n v="32831"/>
  </r>
  <r>
    <x v="18"/>
    <d v="2015-09-25T00:00:00"/>
    <d v="2015-09-25T00:00:00"/>
    <s v="1086301300 QUENGUAN FLOREZ VERONICA MAGALY U00085172"/>
    <s v="LIBRO 4 FOLIO 1001-30036"/>
    <n v="1"/>
    <n v="1"/>
    <n v="1"/>
    <n v="9999"/>
    <n v="13"/>
    <n v="2"/>
    <n v="30036"/>
  </r>
  <r>
    <x v="18"/>
    <d v="2015-10-02T00:00:00"/>
    <d v="2015-10-02T00:00:00"/>
    <s v="53066923 QUEVEDO GARZON MARCELA PATRICIA U00084009"/>
    <s v="LIBRO 4 FOLIO 1003-30107"/>
    <n v="1"/>
    <n v="1"/>
    <n v="1"/>
    <n v="9999"/>
    <n v="13"/>
    <n v="2"/>
    <n v="30107"/>
  </r>
  <r>
    <x v="18"/>
    <d v="2016-09-16T00:00:00"/>
    <d v="2016-09-16T00:00:00"/>
    <s v="1093537511 QUICENO GARCIA YULIANA  U00088191"/>
    <s v="LIBRO 4 FOLIO 1082-32460"/>
    <n v="1"/>
    <n v="1"/>
    <n v="1"/>
    <n v="9999"/>
    <n v="13"/>
    <n v="2"/>
    <n v="32460"/>
  </r>
  <r>
    <x v="18"/>
    <d v="2018-09-14T00:00:00"/>
    <d v="2018-09-14T00:00:00"/>
    <s v="30509620 QUIMBAY BARRIOS GINA PAOLA  U00102659"/>
    <s v="LIBRO 4 FOLIO 1264-37913"/>
    <n v="1"/>
    <n v="1"/>
    <n v="1"/>
    <n v="9999"/>
    <n v="13"/>
    <n v="2"/>
    <n v="37913"/>
  </r>
  <r>
    <x v="18"/>
    <d v="2015-04-17T00:00:00"/>
    <d v="2015-04-17T00:00:00"/>
    <s v="94460532 QUIMBAYO OTAVO ARBEY  U00083038"/>
    <s v="LIBRO 3 FOLIO 967-29007"/>
    <n v="1"/>
    <n v="1"/>
    <n v="1"/>
    <n v="9999"/>
    <n v="13"/>
    <n v="2"/>
    <n v="29007"/>
  </r>
  <r>
    <x v="18"/>
    <d v="2018-09-14T00:00:00"/>
    <d v="2018-09-14T00:00:00"/>
    <s v="1098806021 QUINTERO AMOROCHO SANDRA XIMENA  U00098465"/>
    <s v="LIBRO 4 FOLIO 1264-37914"/>
    <n v="1"/>
    <n v="1"/>
    <n v="1"/>
    <n v="9999"/>
    <n v="13"/>
    <n v="2"/>
    <n v="37914"/>
  </r>
  <r>
    <x v="18"/>
    <d v="2018-02-23T00:00:00"/>
    <d v="2018-02-23T00:00:00"/>
    <s v="1022094681 QUINTERO JORGE LEONARDO  U00096427"/>
    <s v="LIBRO 4 FOLIO 1215-36443"/>
    <n v="1"/>
    <n v="1"/>
    <n v="1"/>
    <n v="9999"/>
    <n v="13"/>
    <n v="2"/>
    <n v="36443"/>
  </r>
  <r>
    <x v="18"/>
    <d v="2014-09-26T00:00:00"/>
    <d v="2014-09-26T00:00:00"/>
    <s v="13510591 QUINTERO MANRIQUE VICTOR HUGO U00073230"/>
    <s v="LIBRO 3 FOLIO 926-27788"/>
    <n v="1"/>
    <n v="1"/>
    <n v="1"/>
    <n v="9999"/>
    <n v="13"/>
    <n v="2"/>
    <n v="27788"/>
  </r>
  <r>
    <x v="18"/>
    <d v="2018-08-24T00:00:00"/>
    <d v="2018-08-24T00:00:00"/>
    <s v="1023007516 QUINTERO MUÑOZ MIGUEL ANGEL  U00094716"/>
    <s v="LIBRO 4 FOLIO 1258-37744"/>
    <n v="1"/>
    <n v="1"/>
    <n v="1"/>
    <n v="9999"/>
    <n v="13"/>
    <n v="2"/>
    <n v="37744"/>
  </r>
  <r>
    <x v="18"/>
    <d v="2018-08-24T00:00:00"/>
    <d v="2018-08-24T00:00:00"/>
    <s v="39423603 QUINTERO PEÑATA MARIA DEL CARMEN U00100058"/>
    <s v="LIBRO 4 FOLIO 1258-37745"/>
    <n v="1"/>
    <n v="1"/>
    <n v="1"/>
    <n v="9999"/>
    <n v="13"/>
    <n v="2"/>
    <n v="37745"/>
  </r>
  <r>
    <x v="18"/>
    <d v="2017-04-21T00:00:00"/>
    <d v="2017-04-21T00:00:00"/>
    <s v="1112766939 QUINTERO RESTREPO SANDRA MARCELA  U00089819"/>
    <s v="LIBRO 4 FOLIO 1129-33861"/>
    <n v="1"/>
    <n v="1"/>
    <n v="1"/>
    <n v="9999"/>
    <n v="13"/>
    <n v="2"/>
    <n v="33861"/>
  </r>
  <r>
    <x v="18"/>
    <d v="2017-09-15T00:00:00"/>
    <d v="2017-09-15T00:00:00"/>
    <s v="1116725620 QUINTERO RUIZ MAD HANDERSON  U00095223"/>
    <s v="LIBRO 4 FOLIO 1169-35076"/>
    <n v="1"/>
    <n v="1"/>
    <n v="1"/>
    <n v="9999"/>
    <n v="13"/>
    <n v="2"/>
    <n v="35076"/>
  </r>
  <r>
    <x v="18"/>
    <d v="2018-02-23T00:00:00"/>
    <d v="2018-02-23T00:00:00"/>
    <s v="1214715720 QUINTERO SALGADO SANDRA MILENA U00100060"/>
    <s v="LIBRO 4 FOLIO 1215-36444"/>
    <n v="1"/>
    <n v="1"/>
    <n v="1"/>
    <n v="9999"/>
    <n v="13"/>
    <n v="2"/>
    <n v="36444"/>
  </r>
  <r>
    <x v="18"/>
    <d v="2017-09-15T00:00:00"/>
    <d v="2017-09-15T00:00:00"/>
    <s v="39279294 QUINTERO SIERRA ISABEL MARIA  U00094300"/>
    <s v="LIBRO 4 FOLIO 1169-35077"/>
    <n v="1"/>
    <n v="1"/>
    <n v="1"/>
    <n v="9999"/>
    <n v="13"/>
    <n v="2"/>
    <n v="35077"/>
  </r>
  <r>
    <x v="18"/>
    <d v="2017-04-21T00:00:00"/>
    <d v="2017-04-21T00:00:00"/>
    <s v="1098636944 QUIÑONES GUTIERREZ ANGELICA MARIA  U00090688"/>
    <s v="LIBRO 4 FOLIO 1128-33860"/>
    <n v="1"/>
    <n v="1"/>
    <n v="1"/>
    <n v="9999"/>
    <n v="13"/>
    <n v="2"/>
    <n v="33860"/>
  </r>
  <r>
    <x v="18"/>
    <d v="2016-09-16T00:00:00"/>
    <d v="2016-09-16T00:00:00"/>
    <s v="1004608828 QUIÑONES QUIÑONES ANA MARIA U00088217"/>
    <s v="LIBRO 4 FOLIO 1082-32461"/>
    <n v="1"/>
    <n v="1"/>
    <n v="1"/>
    <n v="9999"/>
    <n v="13"/>
    <n v="2"/>
    <n v="32461"/>
  </r>
  <r>
    <x v="18"/>
    <d v="2016-04-15T00:00:00"/>
    <d v="2016-04-15T00:00:00"/>
    <s v="1125179412 QUIÑONEZ CABEZAS MARIA LEDY  U00084413"/>
    <s v="LIBRO 4 FOLIO 1046-31376"/>
    <n v="1"/>
    <n v="1"/>
    <n v="1"/>
    <n v="9999"/>
    <n v="13"/>
    <n v="2"/>
    <n v="31376"/>
  </r>
  <r>
    <x v="18"/>
    <d v="2018-09-14T00:00:00"/>
    <d v="2018-09-14T00:00:00"/>
    <s v="1088322106 RAMIREZ CARDONA LEIDY ALEJANDRA  U00102123"/>
    <s v="LIBRO 4 FOLIO 1264-37915"/>
    <n v="1"/>
    <n v="1"/>
    <n v="1"/>
    <n v="9999"/>
    <n v="13"/>
    <n v="2"/>
    <n v="37915"/>
  </r>
  <r>
    <x v="18"/>
    <d v="2015-09-25T00:00:00"/>
    <d v="2015-09-25T00:00:00"/>
    <s v="31386671 RAMIREZ CLAUDIA MARIA U00084805"/>
    <s v="LIBRO 4 FOLIO 1001-30037"/>
    <n v="1"/>
    <n v="1"/>
    <n v="1"/>
    <n v="9999"/>
    <n v="13"/>
    <n v="2"/>
    <n v="30037"/>
  </r>
  <r>
    <x v="18"/>
    <d v="2018-09-14T00:00:00"/>
    <d v="2018-09-14T00:00:00"/>
    <s v="7729377 RAMIREZ CUELLAR FABIO ANDRES  U00101145"/>
    <s v="LIBRO 4 FOLIO 1264-37916"/>
    <n v="1"/>
    <n v="1"/>
    <n v="1"/>
    <n v="9999"/>
    <n v="13"/>
    <n v="2"/>
    <n v="37916"/>
  </r>
  <r>
    <x v="18"/>
    <d v="2016-09-16T00:00:00"/>
    <d v="2016-09-16T00:00:00"/>
    <s v="71672466 RAMIREZ LONDOÑO CARLOS ALBERTO U00090641"/>
    <s v="LIBRO 4 FOLIO 1082-32462"/>
    <n v="1"/>
    <n v="1"/>
    <n v="1"/>
    <n v="9999"/>
    <n v="13"/>
    <n v="2"/>
    <n v="32462"/>
  </r>
  <r>
    <x v="18"/>
    <d v="2016-10-21T00:00:00"/>
    <d v="2016-10-21T00:00:00"/>
    <s v="1069078349 RAMIREZ ORJUELA ERIKA JOSEFINA U00089650"/>
    <s v="LIBRO 4 FOLIO 1089-32676"/>
    <n v="1"/>
    <n v="1"/>
    <n v="1"/>
    <n v="9999"/>
    <n v="13"/>
    <n v="2"/>
    <n v="32676"/>
  </r>
  <r>
    <x v="18"/>
    <d v="2018-02-23T00:00:00"/>
    <d v="2018-02-23T00:00:00"/>
    <s v="1128273131 RAMIREZ QUINCHIA ELIANA MARCELA U00099587"/>
    <s v="LIBRO 4 FOLIO 1215-36445"/>
    <n v="1"/>
    <n v="1"/>
    <n v="1"/>
    <n v="9999"/>
    <n v="13"/>
    <n v="2"/>
    <n v="36445"/>
  </r>
  <r>
    <x v="18"/>
    <d v="2016-04-15T00:00:00"/>
    <d v="2016-04-15T00:00:00"/>
    <s v="1095916190 RAMIREZ SOTO ANA CELINA  U00084570"/>
    <s v="LIBRO 4 FOLIO 1046-31377"/>
    <n v="1"/>
    <n v="1"/>
    <n v="1"/>
    <n v="9999"/>
    <n v="13"/>
    <n v="2"/>
    <n v="31377"/>
  </r>
  <r>
    <x v="18"/>
    <d v="2016-09-16T00:00:00"/>
    <d v="2016-09-16T00:00:00"/>
    <s v="1116257918 RAMOS CASTAÑEDA MARIA DENIS U00090329"/>
    <s v="LIBRO 4 FOLIO 1082-32463"/>
    <n v="1"/>
    <n v="1"/>
    <n v="1"/>
    <n v="9999"/>
    <n v="13"/>
    <n v="2"/>
    <n v="32463"/>
  </r>
  <r>
    <x v="18"/>
    <d v="2015-04-17T00:00:00"/>
    <d v="2015-04-17T00:00:00"/>
    <s v="1098698186 RAMOS CUELLAR NATALIA  U00083089"/>
    <s v="LIBRO 3 FOLIO 967-29008"/>
    <n v="1"/>
    <n v="1"/>
    <n v="1"/>
    <n v="9999"/>
    <n v="13"/>
    <n v="2"/>
    <n v="29008"/>
  </r>
  <r>
    <x v="18"/>
    <d v="2014-12-12T00:00:00"/>
    <d v="2014-12-12T00:00:00"/>
    <s v="26139524 RAMOS DIAZ ISAURA MARIA U00077714"/>
    <s v="LIBRO 3 FOLIO 938-28151"/>
    <n v="1"/>
    <n v="1"/>
    <n v="1"/>
    <n v="9999"/>
    <n v="13"/>
    <n v="2"/>
    <n v="28151"/>
  </r>
  <r>
    <x v="18"/>
    <d v="2017-12-15T00:00:00"/>
    <d v="2017-12-15T00:00:00"/>
    <s v="1001746320 RAMOS PEREZ BEATRIZ ELENA U00095510"/>
    <s v="LIBRO 4 FOLIO 1212-36359"/>
    <n v="1"/>
    <n v="1"/>
    <n v="1"/>
    <n v="9999"/>
    <n v="13"/>
    <n v="2"/>
    <n v="36359"/>
  </r>
  <r>
    <x v="18"/>
    <d v="2016-04-15T00:00:00"/>
    <d v="2016-04-15T00:00:00"/>
    <s v="1077869342 RAMOS TOLEDO JENNY LISETH  U00083090"/>
    <s v="LIBRO 4 FOLIO 1046-31378"/>
    <n v="1"/>
    <n v="1"/>
    <n v="1"/>
    <n v="9999"/>
    <n v="13"/>
    <n v="2"/>
    <n v="31378"/>
  </r>
  <r>
    <x v="18"/>
    <d v="2017-09-15T00:00:00"/>
    <d v="2017-09-15T00:00:00"/>
    <s v="38470960 RAYO ANCHICO OFELIA   U00084257"/>
    <s v="LIBRO 4 FOLIO 1169-35078"/>
    <n v="1"/>
    <n v="1"/>
    <n v="1"/>
    <n v="9999"/>
    <n v="13"/>
    <n v="2"/>
    <n v="35078"/>
  </r>
  <r>
    <x v="18"/>
    <d v="2016-09-16T00:00:00"/>
    <d v="2016-09-16T00:00:00"/>
    <s v="1117519941 RAYO MENDEZ DYNAIRA  U00090428"/>
    <s v="LIBRO 4 FOLIO 1082-32464"/>
    <n v="1"/>
    <n v="1"/>
    <n v="1"/>
    <n v="9999"/>
    <n v="13"/>
    <n v="2"/>
    <n v="32464"/>
  </r>
  <r>
    <x v="18"/>
    <d v="2015-04-17T00:00:00"/>
    <d v="2015-04-17T00:00:00"/>
    <s v="1089481901 REALPE CORDOBA CINDY PAOLA U00083092"/>
    <s v="LIBRO 3 FOLIO 967-29009"/>
    <n v="1"/>
    <n v="1"/>
    <n v="1"/>
    <n v="9999"/>
    <n v="13"/>
    <n v="2"/>
    <n v="29009"/>
  </r>
  <r>
    <x v="18"/>
    <d v="2017-09-15T00:00:00"/>
    <d v="2017-09-15T00:00:00"/>
    <s v="1082105396 REINA CEBALLOS NANCY CAROLINA  U00095511"/>
    <s v="LIBRO 4 FOLIO 1169-35079"/>
    <n v="1"/>
    <n v="1"/>
    <n v="1"/>
    <n v="9999"/>
    <n v="13"/>
    <n v="2"/>
    <n v="35079"/>
  </r>
  <r>
    <x v="18"/>
    <d v="2015-02-27T00:00:00"/>
    <d v="2015-02-27T00:00:00"/>
    <s v="1086755479 REINA TATICUAN EDWIN ALEXANDER U00083095"/>
    <s v="LIBRO 3 FOLIO 959-28785"/>
    <n v="1"/>
    <n v="1"/>
    <n v="1"/>
    <n v="9999"/>
    <n v="13"/>
    <n v="2"/>
    <n v="28785"/>
  </r>
  <r>
    <x v="18"/>
    <d v="2017-09-15T00:00:00"/>
    <d v="2017-09-15T00:00:00"/>
    <s v="65755982 REMISIO LEYTON NAYARY  U00095076"/>
    <s v="LIBRO 4 FOLIO 1169-35080"/>
    <n v="1"/>
    <n v="1"/>
    <n v="1"/>
    <n v="9999"/>
    <n v="13"/>
    <n v="2"/>
    <n v="35080"/>
  </r>
  <r>
    <x v="18"/>
    <d v="2016-04-15T00:00:00"/>
    <d v="2016-04-15T00:00:00"/>
    <s v="1036926356 RENDON TAMAYO CRISTIAN JULIAN  U00088071"/>
    <s v="LIBRO 4 FOLIO 1046-31379"/>
    <n v="1"/>
    <n v="1"/>
    <n v="1"/>
    <n v="9999"/>
    <n v="13"/>
    <n v="2"/>
    <n v="31379"/>
  </r>
  <r>
    <x v="18"/>
    <d v="2017-09-15T00:00:00"/>
    <d v="2017-09-15T00:00:00"/>
    <s v="94263573 RESTREPO TORO JOHN HENRY  U00087672"/>
    <s v="LIBRO 4 FOLIO 1169-35081"/>
    <n v="1"/>
    <n v="1"/>
    <n v="1"/>
    <n v="9999"/>
    <n v="13"/>
    <n v="2"/>
    <n v="35081"/>
  </r>
  <r>
    <x v="18"/>
    <d v="2016-04-15T00:00:00"/>
    <d v="2016-04-15T00:00:00"/>
    <s v="1087420716 REY CABRERA DAYANA KATHERINE  U00088111"/>
    <s v="LIBRO 4 FOLIO 1046-31380"/>
    <n v="1"/>
    <n v="1"/>
    <n v="1"/>
    <n v="9999"/>
    <n v="13"/>
    <n v="2"/>
    <n v="31380"/>
  </r>
  <r>
    <x v="18"/>
    <d v="2017-04-21T00:00:00"/>
    <d v="2017-04-21T00:00:00"/>
    <s v="46458375 REYES AMADOR YERLY   U00090642"/>
    <s v="LIBRO 4 FOLIO 1129-33862"/>
    <n v="1"/>
    <n v="1"/>
    <n v="1"/>
    <n v="9999"/>
    <n v="13"/>
    <n v="2"/>
    <n v="33862"/>
  </r>
  <r>
    <x v="18"/>
    <d v="2016-09-16T00:00:00"/>
    <d v="2016-09-16T00:00:00"/>
    <s v="33368766 REYES GARCIA DIANA MILENA U00090371"/>
    <s v="LIBRO 4 FOLIO 1082-32465"/>
    <n v="1"/>
    <n v="1"/>
    <n v="1"/>
    <n v="9999"/>
    <n v="13"/>
    <n v="2"/>
    <n v="32465"/>
  </r>
  <r>
    <x v="18"/>
    <d v="2016-04-15T00:00:00"/>
    <d v="2016-04-15T00:00:00"/>
    <s v="47431731 REYES RAMIREZ FRANCY LILIANA  U00088220"/>
    <s v="LIBRO 4 FOLIO 1046-31381"/>
    <n v="1"/>
    <n v="1"/>
    <n v="1"/>
    <n v="9999"/>
    <n v="13"/>
    <n v="2"/>
    <n v="31381"/>
  </r>
  <r>
    <x v="18"/>
    <d v="2018-09-14T00:00:00"/>
    <d v="2018-09-14T00:00:00"/>
    <s v="17649441 REYES REYES ANGEL AUDON  U00099780"/>
    <s v="LIBRO 4 FOLIO 1264-37917"/>
    <n v="1"/>
    <n v="1"/>
    <n v="1"/>
    <n v="9999"/>
    <n v="13"/>
    <n v="2"/>
    <n v="37917"/>
  </r>
  <r>
    <x v="18"/>
    <d v="2015-09-25T00:00:00"/>
    <d v="2015-09-25T00:00:00"/>
    <s v="87067609 RIASCOS CANCIMANCE EDGAR LEANDRO U00085122"/>
    <s v="LIBRO 4 FOLIO 1001-30038"/>
    <n v="1"/>
    <n v="1"/>
    <n v="1"/>
    <n v="9999"/>
    <n v="13"/>
    <n v="2"/>
    <n v="30038"/>
  </r>
  <r>
    <x v="18"/>
    <d v="2016-04-15T00:00:00"/>
    <d v="2016-04-15T00:00:00"/>
    <s v="1086498398 RIASCOS QUEJUAN YURY ALEJANDRA  U00085174"/>
    <s v="LIBRO 4 FOLIO 1046-31382"/>
    <n v="1"/>
    <n v="1"/>
    <n v="1"/>
    <n v="9999"/>
    <n v="13"/>
    <n v="2"/>
    <n v="31382"/>
  </r>
  <r>
    <x v="18"/>
    <d v="2015-09-25T00:00:00"/>
    <d v="2015-09-25T00:00:00"/>
    <s v="98396909 RIASCOS SANTACRUZ MARIO FERNANDO U00084625"/>
    <s v="LIBRO 4 FOLIO 1001-30039"/>
    <n v="1"/>
    <n v="1"/>
    <n v="1"/>
    <n v="9999"/>
    <n v="13"/>
    <n v="2"/>
    <n v="30039"/>
  </r>
  <r>
    <x v="18"/>
    <d v="2015-09-25T00:00:00"/>
    <d v="2015-09-25T00:00:00"/>
    <s v="1089844819 RIASCOS TOBAR EDITH YOLANDA U00085173"/>
    <s v="LIBRO 4 FOLIO 1001-30040"/>
    <n v="1"/>
    <n v="1"/>
    <n v="1"/>
    <n v="9999"/>
    <n v="13"/>
    <n v="2"/>
    <n v="30040"/>
  </r>
  <r>
    <x v="18"/>
    <d v="2015-09-25T00:00:00"/>
    <d v="2015-09-25T00:00:00"/>
    <s v="36951217 RIASCOS TOBAR MARI ESTELLA U00084793"/>
    <s v="LIBRO 4 FOLIO 1001-30041"/>
    <n v="1"/>
    <n v="1"/>
    <n v="1"/>
    <n v="9999"/>
    <n v="13"/>
    <n v="2"/>
    <n v="30041"/>
  </r>
  <r>
    <x v="18"/>
    <d v="2015-04-17T00:00:00"/>
    <d v="2015-04-17T00:00:00"/>
    <s v="9142644 RIBON GALVAN LINCON CESAR U00083100"/>
    <s v="LIBRO 3 FOLIO 967-29010"/>
    <n v="1"/>
    <n v="1"/>
    <n v="1"/>
    <n v="9999"/>
    <n v="13"/>
    <n v="2"/>
    <n v="29010"/>
  </r>
  <r>
    <x v="18"/>
    <d v="2016-04-15T00:00:00"/>
    <d v="2016-04-15T00:00:00"/>
    <s v="40614011 RICO BETANCOURTH LISETH YUREMA  U00084794"/>
    <s v="LIBRO 4 FOLIO 1046-31383"/>
    <n v="1"/>
    <n v="1"/>
    <n v="1"/>
    <n v="9999"/>
    <n v="13"/>
    <n v="2"/>
    <n v="31383"/>
  </r>
  <r>
    <x v="18"/>
    <d v="2015-09-25T00:00:00"/>
    <d v="2015-09-25T00:00:00"/>
    <s v="20533449 RINCON AGUDELO MARLEN  U00084380"/>
    <s v="LIBRO 4 FOLIO 1001-30042"/>
    <n v="1"/>
    <n v="1"/>
    <n v="1"/>
    <n v="9999"/>
    <n v="13"/>
    <n v="2"/>
    <n v="30042"/>
  </r>
  <r>
    <x v="18"/>
    <d v="2016-09-16T00:00:00"/>
    <d v="2016-09-16T00:00:00"/>
    <s v="7631293 RINCON ALBA ALEX ENRIQUE U00088221"/>
    <s v="LIBRO 4 FOLIO 1082-32466"/>
    <n v="1"/>
    <n v="1"/>
    <n v="1"/>
    <n v="9999"/>
    <n v="13"/>
    <n v="2"/>
    <n v="32466"/>
  </r>
  <r>
    <x v="18"/>
    <d v="2018-09-14T00:00:00"/>
    <d v="2018-09-14T00:00:00"/>
    <s v="39616881 RINCON ARDILA FLOR MERIDA  U00102306"/>
    <s v="LIBRO 4 FOLIO 1264-37918"/>
    <n v="1"/>
    <n v="1"/>
    <n v="1"/>
    <n v="9999"/>
    <n v="13"/>
    <n v="2"/>
    <n v="37918"/>
  </r>
  <r>
    <x v="18"/>
    <d v="2016-12-15T00:00:00"/>
    <d v="2016-12-15T00:00:00"/>
    <s v="6384182 RINCON CALZADA LUIS FERNANDO  U00084437"/>
    <s v="LIBRO 4 FOLIO 1094-32832"/>
    <n v="1"/>
    <n v="1"/>
    <n v="1"/>
    <n v="9999"/>
    <n v="13"/>
    <n v="2"/>
    <n v="32832"/>
  </r>
  <r>
    <x v="18"/>
    <d v="2018-08-24T00:00:00"/>
    <d v="2018-08-24T00:00:00"/>
    <s v="24829227 RINCON DUQUE LINA PATRICIA  U00102974"/>
    <s v="LIBRO 4 FOLIO 1258-37746"/>
    <n v="1"/>
    <n v="1"/>
    <n v="1"/>
    <n v="9999"/>
    <n v="13"/>
    <n v="2"/>
    <n v="37746"/>
  </r>
  <r>
    <x v="18"/>
    <d v="2018-04-27T00:00:00"/>
    <d v="2018-04-27T00:00:00"/>
    <s v="1099366102 RINCON RUEDA ROBINSON ADRIAN  U00099781"/>
    <s v="LIBRO 4 FOLIO 1222-36651"/>
    <n v="1"/>
    <n v="1"/>
    <n v="1"/>
    <n v="9999"/>
    <n v="13"/>
    <n v="2"/>
    <n v="36651"/>
  </r>
  <r>
    <x v="18"/>
    <d v="2017-04-21T00:00:00"/>
    <d v="2017-04-21T00:00:00"/>
    <s v="40732981 RINCON VALENCIA JENNY MARCELA  U00090684"/>
    <s v="LIBRO 4 FOLIO 1129-33863"/>
    <n v="1"/>
    <n v="1"/>
    <n v="1"/>
    <n v="9999"/>
    <n v="13"/>
    <n v="2"/>
    <n v="33863"/>
  </r>
  <r>
    <x v="18"/>
    <d v="2018-02-23T00:00:00"/>
    <d v="2018-02-23T00:00:00"/>
    <s v="52728059 RIOS LOPEZ JAZMIN U00100135"/>
    <s v="LIBRO 4 FOLIO 1215-36446"/>
    <n v="1"/>
    <n v="1"/>
    <n v="1"/>
    <n v="9999"/>
    <n v="13"/>
    <n v="2"/>
    <n v="36446"/>
  </r>
  <r>
    <x v="18"/>
    <d v="2014-04-04T00:00:00"/>
    <d v="2014-04-04T00:00:00"/>
    <s v="91275853 RIOS RIATIGA LUIS ALEJANDRO U00073438"/>
    <s v="LIBRO 3 FOLIO 901-27048"/>
    <n v="1"/>
    <n v="1"/>
    <n v="1"/>
    <n v="9999"/>
    <n v="13"/>
    <n v="2"/>
    <n v="27048"/>
  </r>
  <r>
    <x v="18"/>
    <d v="2016-09-16T00:00:00"/>
    <d v="2016-09-16T00:00:00"/>
    <s v="94267013 RIOS VEGA CARLOS ANDRES U00089352"/>
    <s v="LIBRO 4 FOLIO 1082-32467"/>
    <n v="1"/>
    <n v="1"/>
    <n v="1"/>
    <n v="9999"/>
    <n v="13"/>
    <n v="2"/>
    <n v="32467"/>
  </r>
  <r>
    <x v="18"/>
    <d v="2016-04-15T00:00:00"/>
    <d v="2016-04-15T00:00:00"/>
    <s v="65777267 RIVERA CAMACHO MILENA MAGALIS  U00084796"/>
    <s v="LIBRO 4 FOLIO 1046-31384"/>
    <n v="1"/>
    <n v="1"/>
    <n v="1"/>
    <n v="9999"/>
    <n v="13"/>
    <n v="2"/>
    <n v="31384"/>
  </r>
  <r>
    <x v="18"/>
    <d v="2016-04-15T00:00:00"/>
    <d v="2016-04-15T00:00:00"/>
    <s v="10026522 RIVERA MONSALVE MAURICIO  U00087549"/>
    <s v="LIBRO 4 FOLIO 1046-31385"/>
    <n v="1"/>
    <n v="1"/>
    <n v="1"/>
    <n v="9999"/>
    <n v="13"/>
    <n v="2"/>
    <n v="31385"/>
  </r>
  <r>
    <x v="18"/>
    <d v="2016-04-15T00:00:00"/>
    <d v="2016-04-15T00:00:00"/>
    <s v="1085635690 RIVERA MONTENEGRO LEIDY ALEXANDRA  U00084726"/>
    <s v="LIBRO 4 FOLIO 1046-31386"/>
    <n v="1"/>
    <n v="1"/>
    <n v="1"/>
    <n v="9999"/>
    <n v="13"/>
    <n v="2"/>
    <n v="31386"/>
  </r>
  <r>
    <x v="18"/>
    <d v="2017-04-21T00:00:00"/>
    <d v="2017-04-21T00:00:00"/>
    <s v="1088732937 RIVERA RODRIGUEZ LESLI  LORENA  U00088404"/>
    <s v="LIBRO 4 FOLIO 1129-33864"/>
    <n v="1"/>
    <n v="1"/>
    <n v="1"/>
    <n v="9999"/>
    <n v="13"/>
    <n v="2"/>
    <n v="33864"/>
  </r>
  <r>
    <x v="18"/>
    <d v="2015-09-25T00:00:00"/>
    <d v="2015-09-25T00:00:00"/>
    <s v="1087420388 RIVERA URBANO DAVID FERNANDO U00084973"/>
    <s v="LIBRO 4 FOLIO 1001-30043"/>
    <n v="1"/>
    <n v="1"/>
    <n v="1"/>
    <n v="9999"/>
    <n v="13"/>
    <n v="2"/>
    <n v="30043"/>
  </r>
  <r>
    <x v="18"/>
    <d v="2018-09-14T00:00:00"/>
    <d v="2018-09-14T00:00:00"/>
    <s v="1101207608 RIVEROS RUEDA PAOLA ANDREA  U00095359"/>
    <s v="LIBRO 4 FOLIO 1264-37919"/>
    <n v="1"/>
    <n v="1"/>
    <n v="1"/>
    <n v="9999"/>
    <n v="13"/>
    <n v="2"/>
    <n v="37919"/>
  </r>
  <r>
    <x v="18"/>
    <d v="2015-05-29T00:00:00"/>
    <d v="2015-05-29T00:00:00"/>
    <s v="40091362 ROA GUEVARA GLORIA  U00083101"/>
    <s v="LIBRO 3 FOLIO 977-29314"/>
    <n v="1"/>
    <n v="1"/>
    <n v="1"/>
    <n v="9999"/>
    <n v="13"/>
    <n v="2"/>
    <n v="29314"/>
  </r>
  <r>
    <x v="18"/>
    <d v="2018-10-30T00:00:00"/>
    <d v="2018-10-30T00:00:00"/>
    <s v="63524536 ROA SIERRA ALBA YASMIN  U00099782"/>
    <s v="LIBRO 4 FOLIO 1277-38328"/>
    <n v="1"/>
    <n v="1"/>
    <n v="1"/>
    <n v="9999"/>
    <n v="13"/>
    <n v="2"/>
    <n v="38328"/>
  </r>
  <r>
    <x v="18"/>
    <d v="2017-04-21T00:00:00"/>
    <d v="2017-04-21T00:00:00"/>
    <s v="52061455 ROBAYO NIÑO BLANCA JANETH  U00090555"/>
    <s v="LIBRO 4 FOLIO 1129-33865"/>
    <n v="1"/>
    <n v="1"/>
    <n v="1"/>
    <n v="9999"/>
    <n v="13"/>
    <n v="2"/>
    <n v="33865"/>
  </r>
  <r>
    <x v="18"/>
    <d v="2016-04-15T00:00:00"/>
    <d v="2016-04-15T00:00:00"/>
    <s v="1066734147 RODRIGUEZ ALMEIDA LEIDY SUSANA  U00083202"/>
    <s v="LIBRO 4 FOLIO 1046-31387"/>
    <n v="1"/>
    <n v="1"/>
    <n v="1"/>
    <n v="9999"/>
    <n v="13"/>
    <n v="2"/>
    <n v="31387"/>
  </r>
  <r>
    <x v="18"/>
    <d v="2018-02-23T00:00:00"/>
    <d v="2018-02-23T00:00:00"/>
    <s v="8075985 RODRIGUEZ BORJA DANIEL EDUARDO  U00099926"/>
    <s v="LIBRO 4 FOLIO 1215-36447"/>
    <n v="1"/>
    <n v="1"/>
    <n v="1"/>
    <n v="9999"/>
    <n v="13"/>
    <n v="2"/>
    <n v="36447"/>
  </r>
  <r>
    <x v="18"/>
    <d v="2017-04-21T00:00:00"/>
    <d v="2017-04-21T00:00:00"/>
    <s v="34325404 RODRIGUEZ CHANTRE SHIRLY IVONNE  U00090634"/>
    <s v="LIBRO 4 FOLIO 1129-33866"/>
    <n v="1"/>
    <n v="1"/>
    <n v="1"/>
    <n v="9999"/>
    <n v="13"/>
    <n v="2"/>
    <n v="33866"/>
  </r>
  <r>
    <x v="18"/>
    <d v="2015-04-17T00:00:00"/>
    <d v="2015-04-17T00:00:00"/>
    <s v="35117320 RODRIGUEZ HERNANDEZ ANA FELICIA U00083106"/>
    <s v="LIBRO 3 FOLIO 967-29011"/>
    <n v="1"/>
    <n v="1"/>
    <n v="1"/>
    <n v="9999"/>
    <n v="13"/>
    <n v="2"/>
    <n v="29011"/>
  </r>
  <r>
    <x v="18"/>
    <d v="2018-08-24T00:00:00"/>
    <d v="2018-08-24T00:00:00"/>
    <s v="41938027 RODRIGUEZ LOPEZ LUZ MARIA  U00099783"/>
    <s v="LIBRO 4 FOLIO 1258-37747"/>
    <n v="1"/>
    <n v="1"/>
    <n v="1"/>
    <n v="9999"/>
    <n v="13"/>
    <n v="2"/>
    <n v="37747"/>
  </r>
  <r>
    <x v="18"/>
    <d v="2016-10-21T00:00:00"/>
    <d v="2016-10-21T00:00:00"/>
    <s v="39737626 RODRIGUEZ MALAVER ROSA ISABEL U00089887"/>
    <s v="LIBRO 4 FOLIO 1089-32678"/>
    <n v="1"/>
    <n v="1"/>
    <n v="1"/>
    <n v="9999"/>
    <n v="13"/>
    <n v="2"/>
    <n v="32678"/>
  </r>
  <r>
    <x v="18"/>
    <d v="2017-09-15T00:00:00"/>
    <d v="2017-09-15T00:00:00"/>
    <s v="40730421 RODRIGUEZ MAVESOY DISNEY   U00094957"/>
    <s v="LIBRO 4 FOLIO 1169-35082"/>
    <n v="1"/>
    <n v="1"/>
    <n v="1"/>
    <n v="9999"/>
    <n v="13"/>
    <n v="2"/>
    <n v="35082"/>
  </r>
  <r>
    <x v="18"/>
    <d v="2017-09-15T00:00:00"/>
    <d v="2017-09-15T00:00:00"/>
    <s v="1115947379 RODRIGUEZ MONTIEL JENNY JOHANA  U00094791"/>
    <s v="LIBRO 4 FOLIO 1169-35083"/>
    <n v="1"/>
    <n v="1"/>
    <n v="1"/>
    <n v="9999"/>
    <n v="13"/>
    <n v="2"/>
    <n v="35083"/>
  </r>
  <r>
    <x v="18"/>
    <d v="2018-04-27T00:00:00"/>
    <d v="2018-04-27T00:00:00"/>
    <s v="1022956893 RODRIGUEZ MORA DIANA MILENA  U00099927"/>
    <s v="LIBRO 4 FOLIO 1222-36652"/>
    <n v="1"/>
    <n v="1"/>
    <n v="1"/>
    <n v="9999"/>
    <n v="13"/>
    <n v="2"/>
    <n v="36652"/>
  </r>
  <r>
    <x v="18"/>
    <d v="2015-09-25T00:00:00"/>
    <d v="2015-09-25T00:00:00"/>
    <s v="1085898754 RODRIGUEZ MUÑOZ ELIANA NATALI U00083108"/>
    <s v="LIBRO 4 FOLIO 1001-30044"/>
    <n v="1"/>
    <n v="1"/>
    <n v="1"/>
    <n v="9999"/>
    <n v="13"/>
    <n v="2"/>
    <n v="30044"/>
  </r>
  <r>
    <x v="18"/>
    <d v="2015-02-27T00:00:00"/>
    <d v="2015-02-27T00:00:00"/>
    <s v="1126448202 RODRIGUEZ ORTIZ JHEIMY ALEXANDRA U00083109"/>
    <s v="LIBRO 3 FOLIO 959-28786"/>
    <n v="1"/>
    <n v="1"/>
    <n v="1"/>
    <n v="9999"/>
    <n v="13"/>
    <n v="2"/>
    <n v="28786"/>
  </r>
  <r>
    <x v="18"/>
    <d v="2016-04-15T00:00:00"/>
    <d v="2016-04-15T00:00:00"/>
    <s v="38471098 RODRIGUEZ SANCHEZ MARY U00084724"/>
    <s v="LIBRO 4 FOLIO 1046-31388"/>
    <n v="1"/>
    <n v="1"/>
    <n v="1"/>
    <n v="9999"/>
    <n v="13"/>
    <n v="2"/>
    <n v="31388"/>
  </r>
  <r>
    <x v="18"/>
    <d v="2016-12-15T00:00:00"/>
    <d v="2016-12-15T00:00:00"/>
    <s v="18923834 RODRIGUEZ VERA CIRO ALFONSO  U00089404"/>
    <s v="LIBRO 4 FOLIO 1094-32833"/>
    <n v="1"/>
    <n v="1"/>
    <n v="1"/>
    <n v="9999"/>
    <n v="13"/>
    <n v="2"/>
    <n v="32833"/>
  </r>
  <r>
    <x v="18"/>
    <d v="2016-09-16T00:00:00"/>
    <d v="2016-09-16T00:00:00"/>
    <s v="1059699263 ROJAS BECERRA PAOLA ANDREA U00090692"/>
    <s v="LIBRO 4 FOLIO 1082-32468"/>
    <n v="1"/>
    <n v="1"/>
    <n v="1"/>
    <n v="9999"/>
    <n v="13"/>
    <n v="2"/>
    <n v="32468"/>
  </r>
  <r>
    <x v="18"/>
    <d v="2017-12-15T00:00:00"/>
    <d v="2017-12-15T00:00:00"/>
    <s v="1124850626 ROJAS CHICUNQUE BRENDA NATALI  U00095325"/>
    <s v="LIBRO 4 FOLIO 1212-36358"/>
    <n v="1"/>
    <n v="1"/>
    <n v="1"/>
    <n v="9999"/>
    <n v="13"/>
    <n v="2"/>
    <n v="36358"/>
  </r>
  <r>
    <x v="18"/>
    <d v="2017-09-15T00:00:00"/>
    <d v="2017-09-15T00:00:00"/>
    <s v="66683072 ROJAS CORREA YERLYN DAYANA  U00094859"/>
    <s v="LIBRO 4 FOLIO 1169-35084"/>
    <n v="1"/>
    <n v="1"/>
    <n v="1"/>
    <n v="9999"/>
    <n v="13"/>
    <n v="2"/>
    <n v="35084"/>
  </r>
  <r>
    <x v="18"/>
    <d v="2018-02-23T00:00:00"/>
    <d v="2018-02-23T00:00:00"/>
    <s v="1115422954 ROJAS DUQUE JOHN MICHAEL  U00099676"/>
    <s v="LIBRO 4 FOLIO 1215-36448"/>
    <n v="1"/>
    <n v="1"/>
    <n v="1"/>
    <n v="9999"/>
    <n v="13"/>
    <n v="2"/>
    <n v="36448"/>
  </r>
  <r>
    <x v="18"/>
    <d v="2015-02-27T00:00:00"/>
    <d v="2015-02-27T00:00:00"/>
    <s v="55062801 ROJAS TRUJILLO ELSA  U00083110"/>
    <s v="LIBRO 3 FOLIO 959-28787"/>
    <n v="1"/>
    <n v="1"/>
    <n v="1"/>
    <n v="9999"/>
    <n v="13"/>
    <n v="2"/>
    <n v="28787"/>
  </r>
  <r>
    <x v="18"/>
    <d v="2018-04-27T00:00:00"/>
    <d v="2018-04-27T00:00:00"/>
    <s v="43813318 ROLDAN RAMIREZ LILIANA MARIA  U00095264"/>
    <s v="LIBRO 4 FOLIO 1222-36653"/>
    <n v="1"/>
    <n v="1"/>
    <n v="1"/>
    <n v="9999"/>
    <n v="13"/>
    <n v="2"/>
    <n v="36653"/>
  </r>
  <r>
    <x v="18"/>
    <d v="2016-09-16T00:00:00"/>
    <d v="2016-09-16T00:00:00"/>
    <s v="41118154 ROMERO RODRIGUEZ DEIRI  U00090196"/>
    <s v="LIBRO 4 FOLIO 1082-32469"/>
    <n v="1"/>
    <n v="1"/>
    <n v="1"/>
    <n v="9999"/>
    <n v="13"/>
    <n v="2"/>
    <n v="32469"/>
  </r>
  <r>
    <x v="18"/>
    <d v="2015-09-25T00:00:00"/>
    <d v="2015-09-25T00:00:00"/>
    <s v="52928394 ROMERO RUALES DIANA PAOLA U00084408"/>
    <s v="LIBRO 4 FOLIO 1001-30045"/>
    <n v="1"/>
    <n v="1"/>
    <n v="1"/>
    <n v="9999"/>
    <n v="13"/>
    <n v="2"/>
    <n v="30045"/>
  </r>
  <r>
    <x v="18"/>
    <d v="2014-09-26T00:00:00"/>
    <d v="2014-09-26T00:00:00"/>
    <s v="1070818023 ROMERO SANCHEZ LILIANA  U00077686"/>
    <s v="LIBRO 3 FOLIO 926-27789"/>
    <n v="1"/>
    <n v="1"/>
    <n v="1"/>
    <n v="9999"/>
    <n v="13"/>
    <n v="2"/>
    <n v="27789"/>
  </r>
  <r>
    <x v="18"/>
    <d v="2018-04-27T00:00:00"/>
    <d v="2018-04-27T00:00:00"/>
    <s v="1101682510 ROMERO SERRANO YOLIMA RAFAELA  U00081312"/>
    <s v="LIBRO 4 FOLIO 1222-36654"/>
    <n v="1"/>
    <n v="1"/>
    <n v="1"/>
    <n v="9999"/>
    <n v="13"/>
    <n v="2"/>
    <n v="36654"/>
  </r>
  <r>
    <x v="18"/>
    <d v="2017-09-15T00:00:00"/>
    <d v="2017-09-15T00:00:00"/>
    <s v="1063357439 ROMERO SUAREZ YOELI DE JESUS  U00094280"/>
    <s v="LIBRO 4 FOLIO 1169-35085"/>
    <n v="1"/>
    <n v="1"/>
    <n v="1"/>
    <n v="9999"/>
    <n v="13"/>
    <n v="2"/>
    <n v="35085"/>
  </r>
  <r>
    <x v="18"/>
    <d v="2017-09-15T00:00:00"/>
    <d v="2017-09-15T00:00:00"/>
    <s v="1085260934 ROMO PANTOJA RICHARD ALEXANDER  U00095513"/>
    <s v="LIBRO 4 FOLIO 1169-35086"/>
    <n v="1"/>
    <n v="1"/>
    <n v="1"/>
    <n v="9999"/>
    <n v="13"/>
    <n v="2"/>
    <n v="35086"/>
  </r>
  <r>
    <x v="18"/>
    <d v="2016-09-16T00:00:00"/>
    <d v="2016-09-16T00:00:00"/>
    <s v="43815754 RONDON CANO ASTRID EUGENIA U00090425"/>
    <s v="LIBRO 4 FOLIO 1082-32470"/>
    <n v="1"/>
    <n v="1"/>
    <n v="1"/>
    <n v="9999"/>
    <n v="13"/>
    <n v="2"/>
    <n v="32470"/>
  </r>
  <r>
    <x v="18"/>
    <d v="2018-04-27T00:00:00"/>
    <d v="2018-04-27T00:00:00"/>
    <s v="37081645 ROQUE ROSERO SULLY YELICZA  U00100278"/>
    <s v="LIBRO 4 FOLIO 1222-36655"/>
    <n v="1"/>
    <n v="1"/>
    <n v="1"/>
    <n v="9999"/>
    <n v="13"/>
    <n v="2"/>
    <n v="36655"/>
  </r>
  <r>
    <x v="18"/>
    <d v="2016-04-29T00:00:00"/>
    <d v="2016-04-29T00:00:00"/>
    <s v="13719480 ROSADO PEREZ GERSON JOHNEIDER  U00083558"/>
    <s v="LIBRO 4 FOLIO 1048-31433"/>
    <n v="1"/>
    <n v="1"/>
    <n v="1"/>
    <n v="9999"/>
    <n v="13"/>
    <n v="2"/>
    <n v="31433"/>
  </r>
  <r>
    <x v="18"/>
    <d v="2016-09-16T00:00:00"/>
    <d v="2016-09-16T00:00:00"/>
    <s v="27374457 ROSALES ARIAS CLAUDIA JIMENA U00090699"/>
    <s v="LIBRO 4 FOLIO 1082-32471"/>
    <n v="1"/>
    <n v="1"/>
    <n v="1"/>
    <n v="9999"/>
    <n v="13"/>
    <n v="2"/>
    <n v="32471"/>
  </r>
  <r>
    <x v="18"/>
    <d v="2015-09-25T00:00:00"/>
    <d v="2015-09-25T00:00:00"/>
    <s v="32698371 ROSALES PACHECO ROSSELLY DEL ROSARIO U00085188"/>
    <s v="LIBRO 4 FOLIO 1001-30046"/>
    <n v="1"/>
    <n v="1"/>
    <n v="1"/>
    <n v="9999"/>
    <n v="13"/>
    <n v="2"/>
    <n v="30046"/>
  </r>
  <r>
    <x v="18"/>
    <d v="2018-10-30T00:00:00"/>
    <d v="2018-10-30T00:00:00"/>
    <s v="1124312381 ROSERO NATALIA YANETH  U00100279"/>
    <s v="LIBRO 4 FOLIO 1277-38329"/>
    <n v="1"/>
    <n v="1"/>
    <n v="1"/>
    <n v="9999"/>
    <n v="13"/>
    <n v="2"/>
    <n v="38329"/>
  </r>
  <r>
    <x v="18"/>
    <d v="2018-02-23T00:00:00"/>
    <d v="2018-02-23T00:00:00"/>
    <s v="27178294 ROSERO ROSERO AMPARO DEL ROSARIO  U00100280"/>
    <s v="LIBRO 4 FOLIO 1215-36450"/>
    <n v="1"/>
    <n v="1"/>
    <n v="1"/>
    <n v="9999"/>
    <n v="13"/>
    <n v="2"/>
    <n v="36450"/>
  </r>
  <r>
    <x v="18"/>
    <d v="2016-04-15T00:00:00"/>
    <d v="2016-04-15T00:00:00"/>
    <s v="59856513 ROSERO ROSERO MAGDA ANDREA  U00085319"/>
    <s v="LIBRO 4 FOLIO 1046-31389"/>
    <n v="1"/>
    <n v="1"/>
    <n v="1"/>
    <n v="9999"/>
    <n v="13"/>
    <n v="2"/>
    <n v="31389"/>
  </r>
  <r>
    <x v="18"/>
    <d v="2015-02-27T00:00:00"/>
    <d v="2015-02-27T00:00:00"/>
    <s v="1086330981 ROSERO VICTORIA DANIELA FERNANDA U00083119"/>
    <s v="LIBRO 3 FOLIO 959-28788"/>
    <n v="1"/>
    <n v="1"/>
    <n v="1"/>
    <n v="9999"/>
    <n v="13"/>
    <n v="2"/>
    <n v="28788"/>
  </r>
  <r>
    <x v="18"/>
    <d v="2017-09-15T00:00:00"/>
    <d v="2017-09-15T00:00:00"/>
    <s v="1087198467 ROSERO VILLARREAL LUIS HERNANDO  U00088411"/>
    <s v="LIBRO 4 FOLIO 1169-35087"/>
    <n v="1"/>
    <n v="1"/>
    <n v="1"/>
    <n v="9999"/>
    <n v="13"/>
    <n v="2"/>
    <n v="35087"/>
  </r>
  <r>
    <x v="18"/>
    <d v="2017-09-15T00:00:00"/>
    <d v="2017-09-15T00:00:00"/>
    <s v="1063357353 RUA GUTIERREZ SOBET MARIA  U00094301"/>
    <s v="LIBRO 4 FOLIO 1169-35088"/>
    <n v="1"/>
    <n v="1"/>
    <n v="1"/>
    <n v="9999"/>
    <n v="13"/>
    <n v="2"/>
    <n v="35088"/>
  </r>
  <r>
    <x v="18"/>
    <d v="2015-09-25T00:00:00"/>
    <d v="2015-09-25T00:00:00"/>
    <s v="36933917 RUANO ERAZO YANET DEL CARMEN U00085034"/>
    <s v="LIBRO 4 FOLIO 1001-30047"/>
    <n v="1"/>
    <n v="1"/>
    <n v="1"/>
    <n v="9999"/>
    <n v="13"/>
    <n v="2"/>
    <n v="30047"/>
  </r>
  <r>
    <x v="18"/>
    <d v="2018-04-27T00:00:00"/>
    <d v="2018-04-27T00:00:00"/>
    <s v="1087422583 RUANO RODRIGUEZ MAYRA DAYANA  U00099678"/>
    <s v="LIBRO 4 FOLIO 1222-36656"/>
    <n v="1"/>
    <n v="1"/>
    <n v="1"/>
    <n v="9999"/>
    <n v="13"/>
    <n v="2"/>
    <n v="36656"/>
  </r>
  <r>
    <x v="18"/>
    <d v="2017-04-21T00:00:00"/>
    <d v="2017-04-21T00:00:00"/>
    <s v="45575063 RUBIANO MEDINA LUZ MAGALY  U00088367"/>
    <s v="LIBRO 4 FOLIO 1129-33867"/>
    <n v="1"/>
    <n v="1"/>
    <n v="1"/>
    <n v="9999"/>
    <n v="13"/>
    <n v="2"/>
    <n v="33867"/>
  </r>
  <r>
    <x v="18"/>
    <d v="2018-09-14T00:00:00"/>
    <d v="2018-09-14T00:00:00"/>
    <s v="20626870 RUBIANO SANCHEZ ANA EDILMA  U00101405"/>
    <s v="LIBRO 4 FOLIO 1264-37920"/>
    <n v="1"/>
    <n v="1"/>
    <n v="1"/>
    <n v="9999"/>
    <n v="13"/>
    <n v="2"/>
    <n v="37920"/>
  </r>
  <r>
    <x v="18"/>
    <d v="2018-02-23T00:00:00"/>
    <d v="2018-02-23T00:00:00"/>
    <s v="1098719897 RUBIO VELASCO JUAN CAMILO  U00089500"/>
    <s v="LIBRO 4 FOLIO 1215-36451"/>
    <n v="1"/>
    <n v="1"/>
    <n v="1"/>
    <n v="9999"/>
    <n v="13"/>
    <n v="2"/>
    <n v="36451"/>
  </r>
  <r>
    <x v="18"/>
    <d v="2014-05-23T00:00:00"/>
    <d v="2014-05-23T00:00:00"/>
    <s v="1095791193 RUEDA BARRERA SAYDA CAROLINA U00073830"/>
    <s v="LIBRO 3 FOLIO 904-27133"/>
    <n v="1"/>
    <n v="1"/>
    <n v="1"/>
    <n v="9999"/>
    <n v="13"/>
    <n v="2"/>
    <n v="27133"/>
  </r>
  <r>
    <x v="18"/>
    <d v="2018-09-14T00:00:00"/>
    <d v="2018-09-14T00:00:00"/>
    <s v="91476824 RUEDA CORONEL JAIRO ALONSO  U00101517"/>
    <s v="LIBRO 4 FOLIO 1264-37921"/>
    <n v="1"/>
    <n v="1"/>
    <n v="1"/>
    <n v="9999"/>
    <n v="13"/>
    <n v="2"/>
    <n v="37921"/>
  </r>
  <r>
    <x v="18"/>
    <d v="2017-07-19T00:00:00"/>
    <d v="2017-07-19T00:00:00"/>
    <s v="1098625224 RUEDA NIÑO URIEL ALFONSO  U00089728"/>
    <s v="LIBRO 4 FOLIO 1141-34236"/>
    <n v="1"/>
    <n v="1"/>
    <n v="1"/>
    <n v="9999"/>
    <n v="13"/>
    <n v="2"/>
    <n v="34236"/>
  </r>
  <r>
    <x v="18"/>
    <d v="2015-09-25T00:00:00"/>
    <d v="2015-09-25T00:00:00"/>
    <s v="40086221 RUIZ ALVAREZ YINETH  U00084978"/>
    <s v="LIBRO 4 FOLIO 1001-30048"/>
    <n v="1"/>
    <n v="1"/>
    <n v="1"/>
    <n v="9999"/>
    <n v="13"/>
    <n v="2"/>
    <n v="30048"/>
  </r>
  <r>
    <x v="18"/>
    <d v="2016-09-16T00:00:00"/>
    <d v="2016-09-16T00:00:00"/>
    <s v="1088734382 RUIZ BENAVIDES LEIDY JANETH U00090685"/>
    <s v="LIBRO 4 FOLIO 1082-32472"/>
    <n v="1"/>
    <n v="1"/>
    <n v="1"/>
    <n v="9999"/>
    <n v="13"/>
    <n v="2"/>
    <n v="32472"/>
  </r>
  <r>
    <x v="18"/>
    <d v="2016-09-16T00:00:00"/>
    <d v="2016-09-16T00:00:00"/>
    <s v="10016622 RUIZ ESTRADA LEONARDO FABIO U00090195"/>
    <s v="LIBRO 4 FOLIO 1082-32473"/>
    <n v="1"/>
    <n v="1"/>
    <n v="1"/>
    <n v="9999"/>
    <n v="13"/>
    <n v="2"/>
    <n v="32473"/>
  </r>
  <r>
    <x v="18"/>
    <d v="2015-09-25T00:00:00"/>
    <d v="2015-09-25T00:00:00"/>
    <s v="37336451 RUIZ GARCIA MARYI FARIDES U00085004"/>
    <s v="LIBRO 4 FOLIO 1001-30049"/>
    <n v="1"/>
    <n v="1"/>
    <n v="1"/>
    <n v="9999"/>
    <n v="13"/>
    <n v="2"/>
    <n v="30049"/>
  </r>
  <r>
    <x v="18"/>
    <d v="2018-02-23T00:00:00"/>
    <d v="2018-02-23T00:00:00"/>
    <s v="52006939 RUIZ REATIGA MARTHA YORLEK  U00099359"/>
    <s v="LIBRO 4 FOLIO 1215-36452"/>
    <n v="1"/>
    <n v="1"/>
    <n v="1"/>
    <n v="9999"/>
    <n v="13"/>
    <n v="2"/>
    <n v="36452"/>
  </r>
  <r>
    <x v="18"/>
    <d v="2018-04-27T00:00:00"/>
    <d v="2018-04-27T00:00:00"/>
    <s v="1085901159 RUIZ RENDON ANA MARIA  U00090673"/>
    <s v="LIBRO 4 FOLIO 1222-36657"/>
    <n v="1"/>
    <n v="1"/>
    <n v="1"/>
    <n v="9999"/>
    <n v="13"/>
    <n v="2"/>
    <n v="36657"/>
  </r>
  <r>
    <x v="18"/>
    <d v="2015-04-17T00:00:00"/>
    <d v="2015-04-17T00:00:00"/>
    <s v="11039691 SAEZ NEGRETTE DARIO JOSE U00083206"/>
    <s v="LIBRO 3 FOLIO 967-29012"/>
    <n v="1"/>
    <n v="1"/>
    <n v="1"/>
    <n v="9999"/>
    <n v="13"/>
    <n v="2"/>
    <n v="29012"/>
  </r>
  <r>
    <x v="18"/>
    <d v="2018-02-23T00:00:00"/>
    <d v="2018-02-23T00:00:00"/>
    <s v="52759068 SALAMANCA GARRIDO LEIDY JOHANNA  U00099930"/>
    <s v="LIBRO 4 FOLIO 1215-36453"/>
    <n v="1"/>
    <n v="1"/>
    <n v="1"/>
    <n v="9999"/>
    <n v="13"/>
    <n v="2"/>
    <n v="36453"/>
  </r>
  <r>
    <x v="18"/>
    <d v="2016-04-15T00:00:00"/>
    <d v="2016-04-15T00:00:00"/>
    <s v="1014209427 SALAMANCA PALACIOS LINA MARCELA  U00088273"/>
    <s v="LIBRO 4 FOLIO 1046-31390"/>
    <n v="1"/>
    <n v="1"/>
    <n v="1"/>
    <n v="9999"/>
    <n v="13"/>
    <n v="2"/>
    <n v="31390"/>
  </r>
  <r>
    <x v="18"/>
    <d v="2018-08-24T00:00:00"/>
    <d v="2018-08-24T00:00:00"/>
    <s v="23764400 SALAMANCA TAPIAS CARMEN ROSA  U00102307"/>
    <s v="LIBRO 4 FOLIO 1258-37748"/>
    <n v="1"/>
    <n v="1"/>
    <n v="1"/>
    <n v="9999"/>
    <n v="13"/>
    <n v="2"/>
    <n v="37748"/>
  </r>
  <r>
    <x v="18"/>
    <d v="2015-04-17T00:00:00"/>
    <d v="2015-04-17T00:00:00"/>
    <s v="1085264199 SALAZAR GONZALEZ GAVY MARICELA U00083121"/>
    <s v="LIBRO 3 FOLIO 967-29013"/>
    <n v="1"/>
    <n v="1"/>
    <n v="1"/>
    <n v="9999"/>
    <n v="13"/>
    <n v="2"/>
    <n v="29013"/>
  </r>
  <r>
    <x v="18"/>
    <d v="2017-09-15T00:00:00"/>
    <d v="2017-09-15T00:00:00"/>
    <s v="1086499864 SALAZAR SALAZAR ELIANA MARCELA  U00090700"/>
    <s v="LIBRO 4 FOLIO 1169-35089"/>
    <n v="1"/>
    <n v="1"/>
    <n v="1"/>
    <n v="9999"/>
    <n v="13"/>
    <n v="2"/>
    <n v="35089"/>
  </r>
  <r>
    <x v="18"/>
    <d v="2016-09-16T00:00:00"/>
    <d v="2016-09-16T00:00:00"/>
    <s v="1035432063 SALDARRIAGA RENDON KELLY YOHANA U00084295"/>
    <s v="LIBRO 4 FOLIO 1082-32474"/>
    <n v="1"/>
    <n v="1"/>
    <n v="1"/>
    <n v="9999"/>
    <n v="13"/>
    <n v="2"/>
    <n v="32474"/>
  </r>
  <r>
    <x v="18"/>
    <d v="2018-08-24T00:00:00"/>
    <d v="2018-08-24T00:00:00"/>
    <s v="1039288607 SALDARRIAGA SEPULVEDA MAYRA ALEJANDRA  U00102855"/>
    <s v="LIBRO 4 FOLIO 1258-37749"/>
    <n v="1"/>
    <n v="1"/>
    <n v="1"/>
    <n v="9999"/>
    <n v="13"/>
    <n v="2"/>
    <n v="37749"/>
  </r>
  <r>
    <x v="18"/>
    <d v="2017-09-15T00:00:00"/>
    <d v="2017-09-15T00:00:00"/>
    <s v="4888458 SAMBONI PEREZ JAVIER   U00094861"/>
    <s v="LIBRO 4 FOLIO 1169-35090"/>
    <n v="1"/>
    <n v="1"/>
    <n v="1"/>
    <n v="9999"/>
    <n v="13"/>
    <n v="2"/>
    <n v="35090"/>
  </r>
  <r>
    <x v="18"/>
    <d v="2015-09-25T00:00:00"/>
    <d v="2015-09-25T00:00:00"/>
    <s v="39755015 SAMBONI ROSARIO  U00084406"/>
    <s v="LIBRO 4 FOLIO 1001-30050"/>
    <n v="1"/>
    <n v="1"/>
    <n v="1"/>
    <n v="9999"/>
    <n v="13"/>
    <n v="2"/>
    <n v="30050"/>
  </r>
  <r>
    <x v="18"/>
    <d v="2018-04-27T00:00:00"/>
    <d v="2018-04-27T00:00:00"/>
    <s v="1116542338 SANABRIA MORALES DORANGELA  U00094924"/>
    <s v="LIBRO 4 FOLIO 1222-36658"/>
    <n v="1"/>
    <n v="1"/>
    <n v="1"/>
    <n v="9999"/>
    <n v="13"/>
    <n v="2"/>
    <n v="36658"/>
  </r>
  <r>
    <x v="18"/>
    <d v="2017-09-15T00:00:00"/>
    <d v="2017-09-15T00:00:00"/>
    <s v="1101207640 SANABRIA RESARTE SLENDY  U00094958"/>
    <s v="LIBRO 4 FOLIO 1170-35091"/>
    <n v="1"/>
    <n v="1"/>
    <n v="1"/>
    <n v="9999"/>
    <n v="13"/>
    <n v="2"/>
    <n v="35091"/>
  </r>
  <r>
    <x v="18"/>
    <d v="2018-09-14T00:00:00"/>
    <d v="2018-09-14T00:00:00"/>
    <s v="1098701727 SANCHEZ ARIAS LAURA PATRICIA  U00102071"/>
    <s v="LIBRO 4 FOLIO 1264-37922"/>
    <n v="1"/>
    <n v="1"/>
    <n v="1"/>
    <n v="9999"/>
    <n v="13"/>
    <n v="2"/>
    <n v="37922"/>
  </r>
  <r>
    <x v="18"/>
    <d v="2017-09-15T00:00:00"/>
    <d v="2017-09-15T00:00:00"/>
    <s v="1096953177 SANCHEZ BORRERO SILVIA YOLIMA  U00097934"/>
    <s v="LIBRO 4 FOLIO 1170-35092"/>
    <n v="1"/>
    <n v="1"/>
    <n v="1"/>
    <n v="9999"/>
    <n v="13"/>
    <n v="2"/>
    <n v="35092"/>
  </r>
  <r>
    <x v="18"/>
    <d v="2016-04-15T00:00:00"/>
    <d v="2016-04-15T00:00:00"/>
    <s v="15205958 SANCHEZ BUENDIA HERNAN JOSE  U00084798"/>
    <s v="LIBRO 4 FOLIO 1046-31391"/>
    <n v="1"/>
    <n v="1"/>
    <n v="1"/>
    <n v="9999"/>
    <n v="13"/>
    <n v="2"/>
    <n v="31391"/>
  </r>
  <r>
    <x v="18"/>
    <d v="2017-12-15T00:00:00"/>
    <d v="2017-12-15T00:00:00"/>
    <s v="1135014081 SANCHEZ BUITRAGO JAQUELINE  U00090589"/>
    <s v="LIBRO 4 FOLIO 1212-36365"/>
    <n v="1"/>
    <n v="1"/>
    <n v="1"/>
    <n v="9999"/>
    <n v="13"/>
    <n v="2"/>
    <n v="36365"/>
  </r>
  <r>
    <x v="18"/>
    <d v="2018-09-14T00:00:00"/>
    <d v="2018-09-14T00:00:00"/>
    <s v="4281113 SANCHEZ GARCIA OSCAR DAVID  U00102266"/>
    <s v="LIBRO 4 FOLIO 1264-37923"/>
    <n v="1"/>
    <n v="1"/>
    <n v="1"/>
    <n v="9999"/>
    <n v="13"/>
    <n v="2"/>
    <n v="37923"/>
  </r>
  <r>
    <x v="18"/>
    <d v="2018-04-27T00:00:00"/>
    <d v="2018-04-27T00:00:00"/>
    <s v="43596560 SANCHEZ GIRALDO ADRIANA VICTORIA  U00095217"/>
    <s v="LIBRO 4 FOLIO 1222-36659"/>
    <n v="1"/>
    <n v="1"/>
    <n v="1"/>
    <n v="9999"/>
    <n v="13"/>
    <n v="2"/>
    <n v="36659"/>
  </r>
  <r>
    <x v="18"/>
    <d v="2018-02-23T00:00:00"/>
    <d v="2018-02-23T00:00:00"/>
    <s v="42144696 SANCHEZ GUTIERREZ SANDRA PATRICIA  U00094493"/>
    <s v="LIBRO 4 FOLIO 1215-36454"/>
    <n v="1"/>
    <n v="1"/>
    <n v="1"/>
    <n v="9999"/>
    <n v="13"/>
    <n v="2"/>
    <n v="36454"/>
  </r>
  <r>
    <x v="18"/>
    <d v="2014-04-04T00:00:00"/>
    <d v="2014-04-04T00:00:00"/>
    <s v="1101206522 SANCHEZ HERNANDEZ LEISY  U00072079"/>
    <s v="LIBRO 3 FOLIO 901-27049"/>
    <n v="1"/>
    <n v="1"/>
    <n v="1"/>
    <n v="9999"/>
    <n v="13"/>
    <n v="2"/>
    <n v="27049"/>
  </r>
  <r>
    <x v="18"/>
    <d v="2018-10-30T00:00:00"/>
    <d v="2018-10-30T00:00:00"/>
    <s v="68291077 SANCHEZ LUZ AMPARO  U00095431"/>
    <s v="LIBRO 4 FOLIO 1278-38331"/>
    <n v="1"/>
    <n v="1"/>
    <n v="1"/>
    <n v="9999"/>
    <n v="13"/>
    <n v="2"/>
    <n v="38331"/>
  </r>
  <r>
    <x v="18"/>
    <d v="2016-04-15T00:00:00"/>
    <d v="2016-04-15T00:00:00"/>
    <s v="1085044491 SANCHEZ PARRA YODENIZ  U00088069"/>
    <s v="LIBRO 4 FOLIO 1046-31392"/>
    <n v="1"/>
    <n v="1"/>
    <n v="1"/>
    <n v="9999"/>
    <n v="13"/>
    <n v="2"/>
    <n v="31392"/>
  </r>
  <r>
    <x v="18"/>
    <d v="2018-02-23T00:00:00"/>
    <d v="2018-02-23T00:00:00"/>
    <s v="1086299113 SANCHEZ PERENGUEZ TIRSO EFRAIN  U00084959"/>
    <s v="LIBRO 4 FOLIO 1215-36455"/>
    <n v="1"/>
    <n v="1"/>
    <n v="1"/>
    <n v="9999"/>
    <n v="13"/>
    <n v="2"/>
    <n v="36455"/>
  </r>
  <r>
    <x v="18"/>
    <d v="2018-04-27T00:00:00"/>
    <d v="2018-04-27T00:00:00"/>
    <s v="1079390126 SANCHEZ RAMIREZ ANYELA MARCELA  U00094408"/>
    <s v="LIBRO 4 FOLIO 1222-36660"/>
    <n v="1"/>
    <n v="1"/>
    <n v="1"/>
    <n v="9999"/>
    <n v="13"/>
    <n v="2"/>
    <n v="36660"/>
  </r>
  <r>
    <x v="18"/>
    <d v="2016-09-16T00:00:00"/>
    <d v="2016-09-16T00:00:00"/>
    <s v="94320249 SANCHEZ REYES FREDY FERNANDO U00090725"/>
    <s v="LIBRO 4 FOLIO 1082-32475"/>
    <n v="1"/>
    <n v="1"/>
    <n v="1"/>
    <n v="9999"/>
    <n v="13"/>
    <n v="2"/>
    <n v="32475"/>
  </r>
  <r>
    <x v="18"/>
    <d v="2017-09-15T00:00:00"/>
    <d v="2017-09-15T00:00:00"/>
    <s v="66712132 SANCHEZ ROJAS JANETH   U00090654"/>
    <s v="LIBRO 4 FOLIO 1170-35093"/>
    <n v="1"/>
    <n v="1"/>
    <n v="1"/>
    <n v="9999"/>
    <n v="13"/>
    <n v="2"/>
    <n v="35093"/>
  </r>
  <r>
    <x v="18"/>
    <d v="2016-12-15T00:00:00"/>
    <d v="2016-12-15T00:00:00"/>
    <s v="50891239 SANCHEZ YANEZ FLORINDA ISABEL  U00077716"/>
    <s v="LIBRO 4 FOLIO 1094-32834"/>
    <n v="1"/>
    <n v="1"/>
    <n v="1"/>
    <n v="9999"/>
    <n v="13"/>
    <n v="2"/>
    <n v="32834"/>
  </r>
  <r>
    <x v="18"/>
    <d v="2015-04-17T00:00:00"/>
    <d v="2015-04-17T00:00:00"/>
    <s v="63324438 SANDOVAL ARDILA AMALIA  U00076400"/>
    <s v="LIBRO 3 FOLIO 967-29014"/>
    <n v="1"/>
    <n v="1"/>
    <n v="1"/>
    <n v="9999"/>
    <n v="13"/>
    <n v="2"/>
    <n v="29014"/>
  </r>
  <r>
    <x v="18"/>
    <d v="2018-02-23T00:00:00"/>
    <d v="2018-02-23T00:00:00"/>
    <s v="1098728164 SANDOVAL CASTILLO DIANA VANESSA  U00096689"/>
    <s v="LIBRO 4 FOLIO 1215-36456"/>
    <n v="1"/>
    <n v="1"/>
    <n v="1"/>
    <n v="9999"/>
    <n v="13"/>
    <n v="2"/>
    <n v="36456"/>
  </r>
  <r>
    <x v="18"/>
    <d v="2016-09-16T00:00:00"/>
    <d v="2016-09-16T00:00:00"/>
    <s v="38642900 SANDOVAL GOMEZ LEIDY CONSTANZA U00090433"/>
    <s v="LIBRO 4 FOLIO 1082-32476"/>
    <n v="1"/>
    <n v="1"/>
    <n v="1"/>
    <n v="9999"/>
    <n v="13"/>
    <n v="2"/>
    <n v="32476"/>
  </r>
  <r>
    <x v="18"/>
    <d v="2015-04-17T00:00:00"/>
    <d v="2015-04-17T00:00:00"/>
    <s v="1082747568 SANTACRUZ LOPEZ MARIA ISABEL U00083127"/>
    <s v="LIBRO 3 FOLIO 967-29015"/>
    <n v="1"/>
    <n v="1"/>
    <n v="1"/>
    <n v="9999"/>
    <n v="13"/>
    <n v="2"/>
    <n v="29015"/>
  </r>
  <r>
    <x v="18"/>
    <d v="2016-09-16T00:00:00"/>
    <d v="2016-09-16T00:00:00"/>
    <s v="1098726760 SANTAMARIA BUITRAGO ELIZABETH  U00089483"/>
    <s v="LIBRO 4 FOLIO 1082-32477"/>
    <n v="1"/>
    <n v="1"/>
    <n v="1"/>
    <n v="9999"/>
    <n v="13"/>
    <n v="2"/>
    <n v="32477"/>
  </r>
  <r>
    <x v="18"/>
    <d v="2015-10-02T00:00:00"/>
    <d v="2015-10-02T00:00:00"/>
    <s v="1101201292 SANTOS VELASCO LAURA MARIA U00084224"/>
    <s v="LIBRO 4 FOLIO 1003-30108"/>
    <n v="1"/>
    <n v="1"/>
    <n v="1"/>
    <n v="9999"/>
    <n v="13"/>
    <n v="2"/>
    <n v="30108"/>
  </r>
  <r>
    <x v="18"/>
    <d v="2016-04-15T00:00:00"/>
    <d v="2016-04-15T00:00:00"/>
    <s v="1033685202 SARMIENTO ARIAS VIVIANA ANDREA  U00087878"/>
    <s v="LIBRO 4 FOLIO 1046-31393"/>
    <n v="1"/>
    <n v="1"/>
    <n v="1"/>
    <n v="9999"/>
    <n v="13"/>
    <n v="2"/>
    <n v="31393"/>
  </r>
  <r>
    <x v="18"/>
    <d v="2017-04-21T00:00:00"/>
    <d v="2017-04-21T00:00:00"/>
    <s v="34608621 SARRIA JIMENEZ JACKELINNE   U00090324"/>
    <s v="LIBRO 4 FOLIO 1129-33868"/>
    <n v="1"/>
    <n v="1"/>
    <n v="1"/>
    <n v="9999"/>
    <n v="13"/>
    <n v="2"/>
    <n v="33868"/>
  </r>
  <r>
    <x v="18"/>
    <d v="2016-09-16T00:00:00"/>
    <d v="2016-09-16T00:00:00"/>
    <s v="1117826556 SARRIA NARVAEZ RODRIGO  U00088068"/>
    <s v="LIBRO 4 FOLIO 1082-32478"/>
    <n v="1"/>
    <n v="1"/>
    <n v="1"/>
    <n v="9999"/>
    <n v="13"/>
    <n v="2"/>
    <n v="32478"/>
  </r>
  <r>
    <x v="18"/>
    <d v="2018-04-27T00:00:00"/>
    <d v="2018-04-27T00:00:00"/>
    <s v="1124862598 SECUE UL ANGELICA LISSETH  U00099933"/>
    <s v="LIBRO 4 FOLIO 1222-36661"/>
    <n v="1"/>
    <n v="1"/>
    <n v="1"/>
    <n v="9999"/>
    <n v="13"/>
    <n v="2"/>
    <n v="36661"/>
  </r>
  <r>
    <x v="18"/>
    <d v="2018-08-24T00:00:00"/>
    <d v="2018-08-24T00:00:00"/>
    <s v="28632413 SERNA GONZALEZ MARYBEL  U00102582"/>
    <s v="LIBRO 4 FOLIO 1258-37750"/>
    <n v="1"/>
    <n v="1"/>
    <n v="1"/>
    <n v="9999"/>
    <n v="13"/>
    <n v="2"/>
    <n v="37750"/>
  </r>
  <r>
    <x v="18"/>
    <d v="2017-04-21T00:00:00"/>
    <d v="2017-04-21T00:00:00"/>
    <s v="1098736558 SERRANO GORDILLO NAYIRETH   U00088381"/>
    <s v="LIBRO 4 FOLIO 1129-33869"/>
    <n v="1"/>
    <n v="1"/>
    <n v="1"/>
    <n v="9999"/>
    <n v="13"/>
    <n v="2"/>
    <n v="33869"/>
  </r>
  <r>
    <x v="18"/>
    <d v="2014-04-04T00:00:00"/>
    <d v="2014-04-04T00:00:00"/>
    <s v="91251191 SERRANO PRIETO LUIS ALBERTO U00073184"/>
    <s v="LIBRO 3 FOLIO 901-27050"/>
    <n v="1"/>
    <n v="1"/>
    <n v="1"/>
    <n v="9999"/>
    <n v="13"/>
    <n v="2"/>
    <n v="27050"/>
  </r>
  <r>
    <x v="18"/>
    <d v="2016-12-15T00:00:00"/>
    <d v="2016-12-15T00:00:00"/>
    <s v="63547831 SERRANO TELLEZ LEYLA JULIANA  U00083450"/>
    <s v="LIBRO 4 FOLIO 1114-33420"/>
    <n v="1"/>
    <n v="1"/>
    <n v="1"/>
    <n v="9999"/>
    <n v="13"/>
    <n v="2"/>
    <n v="33420"/>
  </r>
  <r>
    <x v="18"/>
    <d v="2018-09-14T00:00:00"/>
    <d v="2018-09-14T00:00:00"/>
    <s v="1094889962 SERRATO ÑUSTES DILEINY KATERINE  U00102372"/>
    <s v="LIBRO 4 FOLIO 1264-37924"/>
    <n v="1"/>
    <n v="1"/>
    <n v="1"/>
    <n v="9999"/>
    <n v="13"/>
    <n v="2"/>
    <n v="37924"/>
  </r>
  <r>
    <x v="18"/>
    <d v="2016-09-16T00:00:00"/>
    <d v="2016-09-16T00:00:00"/>
    <s v="79617773 SIERRA MENDEZ WILSON RICARDO U00088115"/>
    <s v="LIBRO 4 FOLIO 1082-32479"/>
    <n v="1"/>
    <n v="1"/>
    <n v="1"/>
    <n v="9999"/>
    <n v="13"/>
    <n v="2"/>
    <n v="32479"/>
  </r>
  <r>
    <x v="18"/>
    <d v="2016-04-15T00:00:00"/>
    <d v="2016-04-15T00:00:00"/>
    <s v="1090076638 SIERRA ZAPATA LEANDRA KATERINE  U00084144"/>
    <s v="LIBRO 4 FOLIO 1046-31394"/>
    <n v="1"/>
    <n v="1"/>
    <n v="1"/>
    <n v="9999"/>
    <n v="13"/>
    <n v="2"/>
    <n v="31394"/>
  </r>
  <r>
    <x v="18"/>
    <d v="2018-04-27T00:00:00"/>
    <d v="2018-04-27T00:00:00"/>
    <s v="63472693 SILVA CORDERO MARTHA JANNETH  U00099934"/>
    <s v="LIBRO 4 FOLIO 1222-36662"/>
    <n v="1"/>
    <n v="1"/>
    <n v="1"/>
    <n v="9999"/>
    <n v="13"/>
    <n v="2"/>
    <n v="36662"/>
  </r>
  <r>
    <x v="18"/>
    <d v="2015-10-02T00:00:00"/>
    <d v="2015-10-02T00:00:00"/>
    <s v="37752804 SILVA PEREIRA EDY JOHANNA U00084001"/>
    <s v="LIBRO 4 FOLIO 1003-30109"/>
    <n v="1"/>
    <n v="1"/>
    <n v="1"/>
    <n v="9999"/>
    <n v="13"/>
    <n v="2"/>
    <n v="30109"/>
  </r>
  <r>
    <x v="18"/>
    <d v="2016-09-16T00:00:00"/>
    <d v="2016-09-16T00:00:00"/>
    <s v="16947994 SILVA REYES FRANK LENNIS U00088066"/>
    <s v="LIBRO 4 FOLIO 1082-32480"/>
    <n v="1"/>
    <n v="1"/>
    <n v="1"/>
    <n v="9999"/>
    <n v="13"/>
    <n v="2"/>
    <n v="32480"/>
  </r>
  <r>
    <x v="18"/>
    <d v="2017-09-15T00:00:00"/>
    <d v="2017-09-15T00:00:00"/>
    <s v="1073158882 SILVA SUSA CARLOS YORDANO  U00090686"/>
    <s v="LIBRO 4 FOLIO 1170-35094"/>
    <n v="1"/>
    <n v="1"/>
    <n v="1"/>
    <n v="9999"/>
    <n v="13"/>
    <n v="2"/>
    <n v="35094"/>
  </r>
  <r>
    <x v="18"/>
    <d v="2016-05-27T00:00:00"/>
    <d v="2016-05-27T00:00:00"/>
    <s v="65787329 SOGAMOSO BOCANEGRA OLGA LUCIA  U00088239"/>
    <s v="LIBRO 4 FOLIO 1055-31661"/>
    <n v="1"/>
    <n v="1"/>
    <n v="1"/>
    <n v="9999"/>
    <n v="13"/>
    <n v="2"/>
    <n v="31661"/>
  </r>
  <r>
    <x v="18"/>
    <d v="2017-04-21T00:00:00"/>
    <d v="2017-04-21T00:00:00"/>
    <s v="1121040171 SOLANO APUSHANA LUIS ALEJANDRO  U00083132"/>
    <s v="LIBRO 4 FOLIO 1129-33870"/>
    <n v="1"/>
    <n v="1"/>
    <n v="1"/>
    <n v="9999"/>
    <n v="13"/>
    <n v="2"/>
    <n v="33870"/>
  </r>
  <r>
    <x v="18"/>
    <d v="2016-04-15T00:00:00"/>
    <d v="2016-04-15T00:00:00"/>
    <s v="1069495572 SOLANO PACHECO LUIS ANDRES  U00088238"/>
    <s v="LIBRO 4 FOLIO 1046-31395"/>
    <n v="1"/>
    <n v="1"/>
    <n v="1"/>
    <n v="9999"/>
    <n v="13"/>
    <n v="2"/>
    <n v="31395"/>
  </r>
  <r>
    <x v="18"/>
    <d v="2016-09-16T00:00:00"/>
    <d v="2016-09-16T00:00:00"/>
    <s v="1089484307 SOLARTE BOTINA MONICA VIVIANA U00090675"/>
    <s v="LIBRO 4 FOLIO 1083-32481"/>
    <n v="1"/>
    <n v="1"/>
    <n v="1"/>
    <n v="9999"/>
    <n v="13"/>
    <n v="2"/>
    <n v="32481"/>
  </r>
  <r>
    <x v="18"/>
    <d v="2015-02-27T00:00:00"/>
    <d v="2015-02-27T00:00:00"/>
    <s v="59707457 SOLARTE CASTILLO CLAUDIA INES U00083129"/>
    <s v="LIBRO 3 FOLIO 959-28789"/>
    <n v="1"/>
    <n v="1"/>
    <n v="1"/>
    <n v="9999"/>
    <n v="13"/>
    <n v="2"/>
    <n v="28789"/>
  </r>
  <r>
    <x v="18"/>
    <d v="2015-02-27T00:00:00"/>
    <d v="2015-02-27T00:00:00"/>
    <s v="1123301303 SOLARTE LOZA NANCY LILIANA U00083136"/>
    <s v="LIBRO 3 FOLIO 959-28790"/>
    <n v="1"/>
    <n v="1"/>
    <n v="1"/>
    <n v="9999"/>
    <n v="13"/>
    <n v="2"/>
    <n v="28790"/>
  </r>
  <r>
    <x v="18"/>
    <d v="2016-05-27T00:00:00"/>
    <d v="2016-05-27T00:00:00"/>
    <s v="1124848930 SOTELO RIVERA GLADIS YADIRA  U00088116"/>
    <s v="LIBRO 4 FOLIO 1055-31662"/>
    <n v="1"/>
    <n v="1"/>
    <n v="1"/>
    <n v="9999"/>
    <n v="13"/>
    <n v="2"/>
    <n v="31662"/>
  </r>
  <r>
    <x v="18"/>
    <d v="2018-10-30T00:00:00"/>
    <d v="2018-10-30T00:00:00"/>
    <s v="1118027996 SOTO CLAROS YULY MILDRED  U00102108"/>
    <s v="LIBRO 4 FOLIO 1278-38332"/>
    <n v="1"/>
    <n v="1"/>
    <n v="1"/>
    <n v="9999"/>
    <n v="13"/>
    <n v="2"/>
    <n v="38332"/>
  </r>
  <r>
    <x v="18"/>
    <d v="2016-04-29T00:00:00"/>
    <d v="2016-04-29T00:00:00"/>
    <s v="52462663 SOTO RUIZ DIANA FERNANDA  U00084003"/>
    <s v="LIBRO 4 FOLIO 1048-31434"/>
    <n v="1"/>
    <n v="1"/>
    <n v="1"/>
    <n v="9999"/>
    <n v="13"/>
    <n v="2"/>
    <n v="31434"/>
  </r>
  <r>
    <x v="18"/>
    <d v="2015-09-25T00:00:00"/>
    <d v="2015-09-25T00:00:00"/>
    <s v="1089745285 SUAREZ GASPAR EMIR JANETH U00084804"/>
    <s v="LIBRO 4 FOLIO 1002-30051"/>
    <n v="1"/>
    <n v="1"/>
    <n v="1"/>
    <n v="9999"/>
    <n v="13"/>
    <n v="2"/>
    <n v="30051"/>
  </r>
  <r>
    <x v="18"/>
    <d v="2016-04-29T00:00:00"/>
    <d v="2016-04-29T00:00:00"/>
    <s v="79166958 SUAREZ MANCERA PABLO RUPERTO DE JESUS  U00084015"/>
    <s v="LIBRO 4 FOLIO 1048-31435"/>
    <n v="1"/>
    <n v="1"/>
    <n v="1"/>
    <n v="9999"/>
    <n v="13"/>
    <n v="2"/>
    <n v="31435"/>
  </r>
  <r>
    <x v="18"/>
    <d v="2017-04-21T00:00:00"/>
    <d v="2017-04-21T00:00:00"/>
    <s v="52483969 SUAREZ MONCADA ANGELA CONSUELO  U00090031"/>
    <s v="LIBRO 4 FOLIO 1129-33871"/>
    <n v="1"/>
    <n v="1"/>
    <n v="1"/>
    <n v="9999"/>
    <n v="13"/>
    <n v="2"/>
    <n v="33871"/>
  </r>
  <r>
    <x v="18"/>
    <d v="2018-04-27T00:00:00"/>
    <d v="2018-04-27T00:00:00"/>
    <s v="1022962471 SUAREZ RESTREPO ANA MARIA  U00100075"/>
    <s v="LIBRO 4 FOLIO 1222-36663"/>
    <n v="1"/>
    <n v="1"/>
    <n v="1"/>
    <n v="9999"/>
    <n v="13"/>
    <n v="2"/>
    <n v="36663"/>
  </r>
  <r>
    <x v="18"/>
    <d v="2015-04-17T00:00:00"/>
    <d v="2015-04-17T00:00:00"/>
    <s v="40076335 SUATERNA VALENCIA EMILSEN  U00083130"/>
    <s v="LIBRO 3 FOLIO 967-29016"/>
    <n v="1"/>
    <n v="1"/>
    <n v="1"/>
    <n v="9999"/>
    <n v="13"/>
    <n v="2"/>
    <n v="29016"/>
  </r>
  <r>
    <x v="18"/>
    <d v="2015-04-17T00:00:00"/>
    <d v="2015-04-17T00:00:00"/>
    <s v="40777807 SUATERNA VALENCIA VIVIANA  U00083154"/>
    <s v="LIBRO 3 FOLIO 967-29017"/>
    <n v="1"/>
    <n v="1"/>
    <n v="1"/>
    <n v="9999"/>
    <n v="13"/>
    <n v="2"/>
    <n v="29017"/>
  </r>
  <r>
    <x v="18"/>
    <d v="2017-04-21T00:00:00"/>
    <d v="2017-04-21T00:00:00"/>
    <s v="1085917336 TACAN VELASQUEZ DIANA MARCELA  U00085399"/>
    <s v="LIBRO 4 FOLIO 1129-33872"/>
    <n v="1"/>
    <n v="1"/>
    <n v="1"/>
    <n v="9999"/>
    <n v="13"/>
    <n v="2"/>
    <n v="33872"/>
  </r>
  <r>
    <x v="18"/>
    <d v="2016-09-16T00:00:00"/>
    <d v="2016-09-16T00:00:00"/>
    <s v="1152190996 TAMAYO CAMPILLO ANDRES CAMILO U00090594"/>
    <s v="LIBRO 4 FOLIO 1083-32482"/>
    <n v="1"/>
    <n v="1"/>
    <n v="1"/>
    <n v="9999"/>
    <n v="13"/>
    <n v="2"/>
    <n v="32482"/>
  </r>
  <r>
    <x v="18"/>
    <d v="2018-09-14T00:00:00"/>
    <d v="2018-09-14T00:00:00"/>
    <s v="41182187 TANDIOY CHINDOY MARIA YOLANDA  U00101212"/>
    <s v="LIBRO 4 FOLIO 1264-37937"/>
    <n v="1"/>
    <n v="1"/>
    <n v="1"/>
    <n v="9999"/>
    <n v="13"/>
    <n v="2"/>
    <n v="37937"/>
  </r>
  <r>
    <x v="18"/>
    <d v="2016-04-15T00:00:00"/>
    <d v="2016-04-15T00:00:00"/>
    <s v="10026846 TAPASCO LADINO WILSON CESAR  U00088118"/>
    <s v="LIBRO 4 FOLIO 1046-31396"/>
    <n v="1"/>
    <n v="1"/>
    <n v="1"/>
    <n v="9999"/>
    <n v="13"/>
    <n v="2"/>
    <n v="31396"/>
  </r>
  <r>
    <x v="18"/>
    <d v="2015-04-17T00:00:00"/>
    <d v="2015-04-17T00:00:00"/>
    <s v="1088594247 TAPIE ALPALA JOHANA MARLENY U00083157"/>
    <s v="LIBRO 3 FOLIO 967-29018"/>
    <n v="1"/>
    <n v="1"/>
    <n v="1"/>
    <n v="9999"/>
    <n v="13"/>
    <n v="2"/>
    <n v="29018"/>
  </r>
  <r>
    <x v="18"/>
    <d v="2017-09-15T00:00:00"/>
    <d v="2017-09-15T00:00:00"/>
    <s v="1085262115 TARAPUES TUPUE EDISON EDUARDO  U00095699"/>
    <s v="LIBRO 4 FOLIO 1170-35095"/>
    <n v="1"/>
    <n v="1"/>
    <n v="1"/>
    <n v="9999"/>
    <n v="13"/>
    <n v="2"/>
    <n v="35095"/>
  </r>
  <r>
    <x v="18"/>
    <d v="2017-05-31T00:00:00"/>
    <d v="2017-05-31T00:00:00"/>
    <s v="66978953 TEJADA ANGULO CARMEN ALICIA  U00090533"/>
    <s v="LIBRO 4 FOLIO 1138-34148"/>
    <n v="1"/>
    <n v="1"/>
    <n v="1"/>
    <n v="9999"/>
    <n v="13"/>
    <n v="2"/>
    <n v="34148"/>
  </r>
  <r>
    <x v="18"/>
    <d v="2016-04-15T00:00:00"/>
    <d v="2016-04-15T00:00:00"/>
    <s v="52126034 TELLEZ TORRES GLORIA ESPERANZA  U00084403"/>
    <s v="LIBRO 4 FOLIO 1046-31397"/>
    <n v="1"/>
    <n v="1"/>
    <n v="1"/>
    <n v="9999"/>
    <n v="13"/>
    <n v="2"/>
    <n v="31397"/>
  </r>
  <r>
    <x v="18"/>
    <d v="2017-04-21T00:00:00"/>
    <d v="2017-04-21T00:00:00"/>
    <s v="1087184860 TENORIO GUERRERO YULI  MARIET  U00090175"/>
    <s v="LIBRO 4 FOLIO 1129-33874"/>
    <n v="1"/>
    <n v="1"/>
    <n v="1"/>
    <n v="9999"/>
    <n v="13"/>
    <n v="2"/>
    <n v="33874"/>
  </r>
  <r>
    <x v="18"/>
    <d v="2017-04-21T00:00:00"/>
    <d v="2017-04-21T00:00:00"/>
    <s v="1085932158 TEPUD YANDUN SOBEIDA CLARIVEL  U00085123"/>
    <s v="LIBRO 4 FOLIO 1129-33875"/>
    <n v="1"/>
    <n v="1"/>
    <n v="1"/>
    <n v="9999"/>
    <n v="13"/>
    <n v="2"/>
    <n v="33875"/>
  </r>
  <r>
    <x v="18"/>
    <d v="2018-09-14T00:00:00"/>
    <d v="2018-09-14T00:00:00"/>
    <s v="27474918 TERAN PERAFAN CLAUDIA CECY  U00102109"/>
    <s v="LIBRO 4 FOLIO 1264-37925"/>
    <n v="1"/>
    <n v="1"/>
    <n v="1"/>
    <n v="9999"/>
    <n v="13"/>
    <n v="2"/>
    <n v="37925"/>
  </r>
  <r>
    <x v="18"/>
    <d v="2017-04-21T00:00:00"/>
    <d v="2017-04-21T00:00:00"/>
    <s v="7599500 TERNERA RODRIGUEZ RICARDO NELSON  U00084961"/>
    <s v="LIBRO 4 FOLIO 1129-33876"/>
    <n v="1"/>
    <n v="1"/>
    <n v="1"/>
    <n v="9999"/>
    <n v="13"/>
    <n v="2"/>
    <n v="33876"/>
  </r>
  <r>
    <x v="18"/>
    <d v="2015-04-17T00:00:00"/>
    <d v="2015-04-17T00:00:00"/>
    <s v="1077851159 TIERRADENTRO IBARRA PEDRO ALEJANDRO U00083158"/>
    <s v="LIBRO 3 FOLIO 967-29019"/>
    <n v="1"/>
    <n v="1"/>
    <n v="1"/>
    <n v="9999"/>
    <n v="13"/>
    <n v="2"/>
    <n v="29019"/>
  </r>
  <r>
    <x v="18"/>
    <d v="2016-09-16T00:00:00"/>
    <d v="2016-09-16T00:00:00"/>
    <s v="1113304635 TIMARAN LONDOÑO JORGE  U00090325"/>
    <s v="LIBRO 4 FOLIO 1083-32483"/>
    <n v="1"/>
    <n v="1"/>
    <n v="1"/>
    <n v="9999"/>
    <n v="13"/>
    <n v="2"/>
    <n v="32483"/>
  </r>
  <r>
    <x v="18"/>
    <d v="2015-04-17T00:00:00"/>
    <d v="2015-04-17T00:00:00"/>
    <s v="59585608 TIPAS CORAL DORIS DEL SOCORRO U00083159"/>
    <s v="LIBRO 3 FOLIO 967-29020"/>
    <n v="1"/>
    <n v="1"/>
    <n v="1"/>
    <n v="9999"/>
    <n v="13"/>
    <n v="2"/>
    <n v="29020"/>
  </r>
  <r>
    <x v="18"/>
    <d v="2015-09-25T00:00:00"/>
    <d v="2015-09-25T00:00:00"/>
    <s v="39288395 TIRADO RICARDO ENYTH DEL CARMEN U00085331"/>
    <s v="LIBRO 4 FOLIO 1002-30052"/>
    <n v="1"/>
    <n v="1"/>
    <n v="1"/>
    <n v="9999"/>
    <n v="13"/>
    <n v="2"/>
    <n v="30052"/>
  </r>
  <r>
    <x v="18"/>
    <d v="2017-09-15T00:00:00"/>
    <d v="2017-09-15T00:00:00"/>
    <s v="13063691 TOBAR ARROYO JUAN CARLOS  U00095293"/>
    <s v="LIBRO 4 FOLIO 1170-35096"/>
    <n v="1"/>
    <n v="1"/>
    <n v="1"/>
    <n v="9999"/>
    <n v="13"/>
    <n v="2"/>
    <n v="35096"/>
  </r>
  <r>
    <x v="18"/>
    <d v="2015-04-17T00:00:00"/>
    <d v="2015-04-17T00:00:00"/>
    <s v="1082747910 TOBAR ARTEAGA SANDRA LORENA U00083160"/>
    <s v="LIBRO 3 FOLIO 967-29021"/>
    <n v="1"/>
    <n v="1"/>
    <n v="1"/>
    <n v="9999"/>
    <n v="13"/>
    <n v="2"/>
    <n v="29021"/>
  </r>
  <r>
    <x v="18"/>
    <d v="2017-09-15T00:00:00"/>
    <d v="2017-09-15T00:00:00"/>
    <s v="31320890 TOBAR GOMEZ NELCY YAMILETH  U00088379"/>
    <s v="LIBRO 4 FOLIO 1170-35097"/>
    <n v="1"/>
    <n v="1"/>
    <n v="1"/>
    <n v="9999"/>
    <n v="13"/>
    <n v="2"/>
    <n v="35097"/>
  </r>
  <r>
    <x v="18"/>
    <d v="2015-09-25T00:00:00"/>
    <d v="2015-09-25T00:00:00"/>
    <s v="1089845986 TOBAR RODRIGUEZ MARIA AZUCENA U00085333"/>
    <s v="LIBRO 4 FOLIO 1002-30053"/>
    <n v="1"/>
    <n v="1"/>
    <n v="1"/>
    <n v="9999"/>
    <n v="13"/>
    <n v="2"/>
    <n v="30053"/>
  </r>
  <r>
    <x v="18"/>
    <d v="2016-04-15T00:00:00"/>
    <d v="2016-04-15T00:00:00"/>
    <s v="1030593362 TOCARRUNCHO SALAS LEIDY JOHANNA  U00085366"/>
    <s v="LIBRO 4 FOLIO 1046-31398"/>
    <n v="1"/>
    <n v="1"/>
    <n v="1"/>
    <n v="9999"/>
    <n v="13"/>
    <n v="2"/>
    <n v="31398"/>
  </r>
  <r>
    <x v="18"/>
    <d v="2017-12-15T00:00:00"/>
    <d v="2017-12-15T00:00:00"/>
    <s v="1075237899 TOLEDO ROCHA ANDERSON  U00088061"/>
    <s v="LIBRO 4 FOLIO 1212-36360"/>
    <n v="1"/>
    <n v="1"/>
    <n v="1"/>
    <n v="9999"/>
    <n v="13"/>
    <n v="2"/>
    <n v="36360"/>
  </r>
  <r>
    <x v="18"/>
    <d v="2014-04-04T00:00:00"/>
    <d v="2014-04-04T00:00:00"/>
    <s v="1098665530 TOLOZA HERRERA JHOAN FERNEY U00072561"/>
    <s v="LIBRO 3 FOLIO 902-27051"/>
    <n v="1"/>
    <n v="1"/>
    <n v="1"/>
    <n v="9999"/>
    <n v="13"/>
    <n v="2"/>
    <n v="27051"/>
  </r>
  <r>
    <x v="18"/>
    <d v="2016-04-15T00:00:00"/>
    <d v="2016-04-15T00:00:00"/>
    <s v="8329807 TORDECILLA DELGADO JOSE ELIAS  U00084963"/>
    <s v="LIBRO 4 FOLIO 1046-31399"/>
    <n v="1"/>
    <n v="1"/>
    <n v="1"/>
    <n v="9999"/>
    <n v="13"/>
    <n v="2"/>
    <n v="31399"/>
  </r>
  <r>
    <x v="18"/>
    <d v="2016-04-15T00:00:00"/>
    <d v="2016-04-15T00:00:00"/>
    <s v="30581992 TORO MORALES LOLY LUZ  U00088377"/>
    <s v="LIBRO 4 FOLIO 1046-31400"/>
    <n v="1"/>
    <n v="1"/>
    <n v="1"/>
    <n v="9999"/>
    <n v="13"/>
    <n v="2"/>
    <n v="31400"/>
  </r>
  <r>
    <x v="18"/>
    <d v="2018-04-27T00:00:00"/>
    <d v="2018-04-27T00:00:00"/>
    <s v="43765930 TORO RESTREPO BLANCA ALEIDA  U00095162"/>
    <s v="LIBRO 4 FOLIO 1222-36664"/>
    <n v="1"/>
    <n v="1"/>
    <n v="1"/>
    <n v="9999"/>
    <n v="13"/>
    <n v="2"/>
    <n v="36664"/>
  </r>
  <r>
    <x v="18"/>
    <d v="2018-04-27T00:00:00"/>
    <d v="2018-04-27T00:00:00"/>
    <s v="31530223 TORRES BARONA LUZ ADRIANA  U00099681"/>
    <s v="LIBRO 4 FOLIO 1222-36665"/>
    <n v="1"/>
    <n v="1"/>
    <n v="1"/>
    <n v="9999"/>
    <n v="13"/>
    <n v="2"/>
    <n v="36665"/>
  </r>
  <r>
    <x v="18"/>
    <d v="2016-09-16T00:00:00"/>
    <d v="2016-09-16T00:00:00"/>
    <s v="25619873 TORRES CASTRILLON CAROLINA  U00090183"/>
    <s v="LIBRO 4 FOLIO 1083-32484"/>
    <n v="1"/>
    <n v="1"/>
    <n v="1"/>
    <n v="9999"/>
    <n v="13"/>
    <n v="2"/>
    <n v="32484"/>
  </r>
  <r>
    <x v="18"/>
    <d v="2016-04-15T00:00:00"/>
    <d v="2016-04-15T00:00:00"/>
    <s v="52185296 TORRES FORIGUA MARITZA  U00088060"/>
    <s v="LIBRO 4 FOLIO 1047-31401"/>
    <n v="1"/>
    <n v="1"/>
    <n v="1"/>
    <n v="9999"/>
    <n v="13"/>
    <n v="2"/>
    <n v="31401"/>
  </r>
  <r>
    <x v="18"/>
    <d v="2016-09-16T00:00:00"/>
    <d v="2016-09-16T00:00:00"/>
    <s v="1122722343 TORRES GOMEZ KELI PATRICIA U00090650"/>
    <s v="LIBRO 4 FOLIO 1083-32485"/>
    <n v="1"/>
    <n v="1"/>
    <n v="1"/>
    <n v="9999"/>
    <n v="13"/>
    <n v="2"/>
    <n v="32485"/>
  </r>
  <r>
    <x v="18"/>
    <d v="2016-04-15T00:00:00"/>
    <d v="2016-04-15T00:00:00"/>
    <s v="1019066037 TORRES HUERTAS CAROLINA  U00084487"/>
    <s v="LIBRO 4 FOLIO 1047-31402"/>
    <n v="1"/>
    <n v="1"/>
    <n v="1"/>
    <n v="9999"/>
    <n v="13"/>
    <n v="2"/>
    <n v="31402"/>
  </r>
  <r>
    <x v="18"/>
    <d v="2018-04-27T00:00:00"/>
    <d v="2018-04-27T00:00:00"/>
    <s v="27359471 TORRES LOPERA YANET ANGELICA  U00099935"/>
    <s v="LIBRO 4 FOLIO 1222-36666"/>
    <n v="1"/>
    <n v="1"/>
    <n v="1"/>
    <n v="9999"/>
    <n v="13"/>
    <n v="2"/>
    <n v="36666"/>
  </r>
  <r>
    <x v="18"/>
    <d v="2018-09-14T00:00:00"/>
    <d v="2018-09-14T00:00:00"/>
    <s v="1064716835 TORRES MIRANDA CLEINEN   U00101496"/>
    <s v="LIBRO 4 FOLIO 1264-37926"/>
    <n v="1"/>
    <n v="1"/>
    <n v="1"/>
    <n v="9999"/>
    <n v="13"/>
    <n v="2"/>
    <n v="37926"/>
  </r>
  <r>
    <x v="18"/>
    <d v="2017-09-15T00:00:00"/>
    <d v="2017-09-15T00:00:00"/>
    <s v="66899932 TORRES MUÑOZ ESPERANZA   U00094922"/>
    <s v="LIBRO 4 FOLIO 1170-35098"/>
    <n v="1"/>
    <n v="1"/>
    <n v="1"/>
    <n v="9999"/>
    <n v="13"/>
    <n v="2"/>
    <n v="35098"/>
  </r>
  <r>
    <x v="18"/>
    <d v="2016-04-15T00:00:00"/>
    <d v="2016-04-15T00:00:00"/>
    <s v="1089484654 TORRES NARVAEZ CONSTANZA DEL PILAR  U00088387"/>
    <s v="LIBRO 4 FOLIO 1047-31403"/>
    <n v="1"/>
    <n v="1"/>
    <n v="1"/>
    <n v="9999"/>
    <n v="13"/>
    <n v="2"/>
    <n v="31403"/>
  </r>
  <r>
    <x v="18"/>
    <d v="2016-04-15T00:00:00"/>
    <d v="2016-04-15T00:00:00"/>
    <s v="19332560 TORRES SALAZAR VICTOR MANUEL  U00088059"/>
    <s v="LIBRO 4 FOLIO 1047-31404"/>
    <n v="1"/>
    <n v="1"/>
    <n v="1"/>
    <n v="9999"/>
    <n v="13"/>
    <n v="2"/>
    <n v="31404"/>
  </r>
  <r>
    <x v="18"/>
    <d v="2018-09-14T00:00:00"/>
    <d v="2018-09-14T00:00:00"/>
    <s v="1094242410 TORRES VERA JOSE LUIS  U00101516"/>
    <s v="LIBRO 4 FOLIO 1264-37927"/>
    <n v="1"/>
    <n v="1"/>
    <n v="1"/>
    <n v="9999"/>
    <n v="13"/>
    <n v="2"/>
    <n v="37927"/>
  </r>
  <r>
    <x v="18"/>
    <d v="2015-04-17T00:00:00"/>
    <d v="2015-04-17T00:00:00"/>
    <s v="26500356 TOVAR LUCILA  U00083161"/>
    <s v="LIBRO 3 FOLIO 967-29022"/>
    <n v="1"/>
    <n v="1"/>
    <n v="1"/>
    <n v="9999"/>
    <n v="13"/>
    <n v="2"/>
    <n v="29022"/>
  </r>
  <r>
    <x v="18"/>
    <d v="2018-04-27T00:00:00"/>
    <d v="2018-04-27T00:00:00"/>
    <s v="1059698698 TREJOS BETANCOURT LINA MARIA  U00099786"/>
    <s v="LIBRO 4 FOLIO 1222-36667"/>
    <n v="1"/>
    <n v="1"/>
    <n v="1"/>
    <n v="9999"/>
    <n v="13"/>
    <n v="2"/>
    <n v="36667"/>
  </r>
  <r>
    <x v="18"/>
    <d v="2016-09-16T00:00:00"/>
    <d v="2016-09-16T00:00:00"/>
    <s v="1084225016 TREJOS DIAZ PAULA ANDREA U00090648"/>
    <s v="LIBRO 4 FOLIO 1083-32486"/>
    <n v="1"/>
    <n v="1"/>
    <n v="1"/>
    <n v="9999"/>
    <n v="13"/>
    <n v="2"/>
    <n v="32486"/>
  </r>
  <r>
    <x v="18"/>
    <d v="2017-09-15T00:00:00"/>
    <d v="2017-09-15T00:00:00"/>
    <s v="1060588603 TREJOS GARCIA SARA MARCELA  U00090665"/>
    <s v="LIBRO 4 FOLIO 1170-35099"/>
    <n v="1"/>
    <n v="1"/>
    <n v="1"/>
    <n v="9999"/>
    <n v="13"/>
    <n v="2"/>
    <n v="35099"/>
  </r>
  <r>
    <x v="18"/>
    <d v="2018-02-23T00:00:00"/>
    <d v="2018-02-23T00:00:00"/>
    <s v="31423608 TREJOS RIVERA GLORIA ISABEL  U00102270"/>
    <s v="LIBRO 4 FOLIO 1215-36457"/>
    <n v="1"/>
    <n v="1"/>
    <n v="1"/>
    <n v="9999"/>
    <n v="13"/>
    <n v="2"/>
    <n v="36457"/>
  </r>
  <r>
    <x v="18"/>
    <d v="2017-09-15T00:00:00"/>
    <d v="2017-09-15T00:00:00"/>
    <s v="33221369 TRESPALACIOS BELEÑO SHILA  U00088376"/>
    <s v="LIBRO 4 FOLIO 1170-35100"/>
    <n v="1"/>
    <n v="1"/>
    <n v="1"/>
    <n v="9999"/>
    <n v="13"/>
    <n v="2"/>
    <n v="35100"/>
  </r>
  <r>
    <x v="18"/>
    <d v="2016-09-16T00:00:00"/>
    <d v="2016-09-16T00:00:00"/>
    <s v="1110466055 TRIANA SEGURA RAUL STEVAN U00090587"/>
    <s v="LIBRO 4 FOLIO 1083-32487"/>
    <n v="1"/>
    <n v="1"/>
    <n v="1"/>
    <n v="9999"/>
    <n v="13"/>
    <n v="2"/>
    <n v="32487"/>
  </r>
  <r>
    <x v="18"/>
    <d v="2015-04-17T00:00:00"/>
    <d v="2015-04-17T00:00:00"/>
    <s v="55062796 TRUJILLO ELSA DIVA  U00083163"/>
    <s v="LIBRO 3 FOLIO 967-29023"/>
    <n v="1"/>
    <n v="1"/>
    <n v="1"/>
    <n v="9999"/>
    <n v="13"/>
    <n v="2"/>
    <n v="29023"/>
  </r>
  <r>
    <x v="18"/>
    <d v="2015-09-25T00:00:00"/>
    <d v="2015-09-25T00:00:00"/>
    <s v="1089484447 TRUJILLO GONZALEZ YASMIN ANDREA U00083162"/>
    <s v="LIBRO 4 FOLIO 1002-30054"/>
    <n v="1"/>
    <n v="1"/>
    <n v="1"/>
    <n v="9999"/>
    <n v="13"/>
    <n v="2"/>
    <n v="30054"/>
  </r>
  <r>
    <x v="18"/>
    <d v="2016-04-15T00:00:00"/>
    <d v="2016-04-15T00:00:00"/>
    <s v="1130656737 TRUJILLO PINO CRISTHIAN RODRIGO  U00087504"/>
    <s v="LIBRO 4 FOLIO 1047-31405"/>
    <n v="1"/>
    <n v="1"/>
    <n v="1"/>
    <n v="9999"/>
    <n v="13"/>
    <n v="2"/>
    <n v="31405"/>
  </r>
  <r>
    <x v="18"/>
    <d v="2016-09-16T00:00:00"/>
    <d v="2016-09-16T00:00:00"/>
    <s v="27097408 TULCAN CERON AIDA STELLA U00090487"/>
    <s v="LIBRO 4 FOLIO 1083-32488"/>
    <n v="1"/>
    <n v="1"/>
    <n v="1"/>
    <n v="9999"/>
    <n v="13"/>
    <n v="2"/>
    <n v="32488"/>
  </r>
  <r>
    <x v="18"/>
    <d v="2018-08-24T00:00:00"/>
    <d v="2018-08-24T00:00:00"/>
    <s v="36756813 TUMAL ORTEGA BLANCA LILIANA  U00101213"/>
    <s v="LIBRO 4 FOLIO 1258-37751"/>
    <n v="1"/>
    <n v="1"/>
    <n v="1"/>
    <n v="9999"/>
    <n v="13"/>
    <n v="2"/>
    <n v="37751"/>
  </r>
  <r>
    <x v="18"/>
    <d v="2015-09-25T00:00:00"/>
    <d v="2015-09-25T00:00:00"/>
    <s v="1119210558 TUMBE LONDOÑO BLANCA NIDIA U00085332"/>
    <s v="LIBRO 4 FOLIO 1002-30055"/>
    <n v="1"/>
    <n v="1"/>
    <n v="1"/>
    <n v="9999"/>
    <n v="13"/>
    <n v="2"/>
    <n v="30055"/>
  </r>
  <r>
    <x v="18"/>
    <d v="2017-04-21T00:00:00"/>
    <d v="2017-04-21T00:00:00"/>
    <s v="1051743483 TURIZO PARRA JENNIFER ENITH  U00090651"/>
    <s v="LIBRO 4 FOLIO 1129-33877"/>
    <n v="1"/>
    <n v="1"/>
    <n v="1"/>
    <n v="9999"/>
    <n v="13"/>
    <n v="2"/>
    <n v="33877"/>
  </r>
  <r>
    <x v="18"/>
    <d v="2017-09-15T00:00:00"/>
    <d v="2017-09-15T00:00:00"/>
    <s v="1087554363 UCHIMA RODRIGUEZ LINA MARCELA  U00083164"/>
    <s v="LIBRO 4 FOLIO 1170-35101"/>
    <n v="1"/>
    <n v="1"/>
    <n v="1"/>
    <n v="9999"/>
    <n v="13"/>
    <n v="2"/>
    <n v="35101"/>
  </r>
  <r>
    <x v="18"/>
    <d v="2017-09-15T00:00:00"/>
    <d v="2017-09-15T00:00:00"/>
    <s v="1124855188 ULCUE CAMAYO TERESA JANETH  U00095436"/>
    <s v="LIBRO 4 FOLIO 1170-35102"/>
    <n v="1"/>
    <n v="1"/>
    <n v="1"/>
    <n v="9999"/>
    <n v="13"/>
    <n v="2"/>
    <n v="35102"/>
  </r>
  <r>
    <x v="18"/>
    <d v="2018-02-23T00:00:00"/>
    <d v="2018-02-23T00:00:00"/>
    <s v="52160910 ULLOA CASTRO MARISOL  U00099936"/>
    <s v="LIBRO 4 FOLIO 1215-36458"/>
    <n v="1"/>
    <n v="1"/>
    <n v="1"/>
    <n v="9999"/>
    <n v="13"/>
    <n v="2"/>
    <n v="36458"/>
  </r>
  <r>
    <x v="18"/>
    <d v="2018-08-24T00:00:00"/>
    <d v="2018-08-24T00:00:00"/>
    <s v="1074130095 UMAÑA RIOS NIDIA   U00108036"/>
    <s v="LIBRO 4 FOLIO 1258-37752"/>
    <n v="1"/>
    <n v="1"/>
    <n v="1"/>
    <n v="9999"/>
    <n v="13"/>
    <n v="2"/>
    <n v="37752"/>
  </r>
  <r>
    <x v="18"/>
    <d v="2018-09-14T00:00:00"/>
    <d v="2018-09-14T00:00:00"/>
    <s v="59807096 UNIGARRO SANTANDER PAOLA MARICELA  U00095700"/>
    <s v="LIBRO 4 FOLIO 1264-37928"/>
    <n v="1"/>
    <n v="1"/>
    <n v="1"/>
    <n v="9999"/>
    <n v="13"/>
    <n v="2"/>
    <n v="37928"/>
  </r>
  <r>
    <x v="18"/>
    <d v="2015-02-27T00:00:00"/>
    <d v="2015-02-27T00:00:00"/>
    <s v="1084551759 URBANO RIVERA LUZ ANGELA U00083165"/>
    <s v="LIBRO 3 FOLIO 960-28791"/>
    <n v="1"/>
    <n v="1"/>
    <n v="1"/>
    <n v="9999"/>
    <n v="13"/>
    <n v="2"/>
    <n v="28791"/>
  </r>
  <r>
    <x v="18"/>
    <d v="2017-09-15T00:00:00"/>
    <d v="2017-09-15T00:00:00"/>
    <s v="1144148773 URBANO SOLARTE ANA CONSTANZA  U00095078"/>
    <s v="LIBRO 4 FOLIO 1170-35103"/>
    <n v="1"/>
    <n v="1"/>
    <n v="1"/>
    <n v="9999"/>
    <n v="13"/>
    <n v="2"/>
    <n v="35103"/>
  </r>
  <r>
    <x v="18"/>
    <d v="2018-09-14T00:00:00"/>
    <d v="2018-09-14T00:00:00"/>
    <s v="1094893139 URIBE GONZALEZ FABIAN ANDRES  U00102272"/>
    <s v="LIBRO 4 FOLIO 1264-37929"/>
    <n v="1"/>
    <n v="1"/>
    <n v="1"/>
    <n v="9999"/>
    <n v="13"/>
    <n v="2"/>
    <n v="37929"/>
  </r>
  <r>
    <x v="18"/>
    <d v="2016-04-15T00:00:00"/>
    <d v="2016-04-15T00:00:00"/>
    <s v="1035223645 URREA RAMIREZ SONIA MILENA  U00084964"/>
    <s v="LIBRO 4 FOLIO 1047-31406"/>
    <n v="1"/>
    <n v="1"/>
    <n v="1"/>
    <n v="9999"/>
    <n v="13"/>
    <n v="2"/>
    <n v="31406"/>
  </r>
  <r>
    <x v="18"/>
    <d v="2017-09-15T00:00:00"/>
    <d v="2017-09-15T00:00:00"/>
    <s v="39802593 URREGO CIFUENTES MARIA ISABEL  U00094923"/>
    <s v="LIBRO 4 FOLIO 1170-35104"/>
    <n v="1"/>
    <n v="1"/>
    <n v="1"/>
    <n v="9999"/>
    <n v="13"/>
    <n v="2"/>
    <n v="35104"/>
  </r>
  <r>
    <x v="18"/>
    <d v="2015-09-25T00:00:00"/>
    <d v="2015-09-25T00:00:00"/>
    <s v="1017179098 USUGA AGUIRRE YURANY ASTRID U00084296"/>
    <s v="LIBRO 4 FOLIO 1002-30056"/>
    <n v="1"/>
    <n v="1"/>
    <n v="1"/>
    <n v="9999"/>
    <n v="13"/>
    <n v="2"/>
    <n v="30056"/>
  </r>
  <r>
    <x v="18"/>
    <d v="2016-04-15T00:00:00"/>
    <d v="2016-04-15T00:00:00"/>
    <s v="29875175 VACA RIVERA MARILU  U00083167"/>
    <s v="LIBRO 4 FOLIO 1047-31407"/>
    <n v="1"/>
    <n v="1"/>
    <n v="1"/>
    <n v="9999"/>
    <n v="13"/>
    <n v="2"/>
    <n v="31407"/>
  </r>
  <r>
    <x v="18"/>
    <d v="2018-02-23T00:00:00"/>
    <d v="2018-02-23T00:00:00"/>
    <s v="94535988 VALBUENA CONDE HAROLD  U00099845"/>
    <s v="LIBRO 4 FOLIO 1215-36459"/>
    <n v="1"/>
    <n v="1"/>
    <n v="1"/>
    <n v="9999"/>
    <n v="13"/>
    <n v="2"/>
    <n v="36459"/>
  </r>
  <r>
    <x v="18"/>
    <d v="2016-09-16T00:00:00"/>
    <d v="2016-09-16T00:00:00"/>
    <s v="51892561 VALDERRAMA RAMIREZ LIBIA CRISTINA U00090185"/>
    <s v="LIBRO 4 FOLIO 1083-32489"/>
    <n v="1"/>
    <n v="1"/>
    <n v="1"/>
    <n v="9999"/>
    <n v="13"/>
    <n v="2"/>
    <n v="32489"/>
  </r>
  <r>
    <x v="18"/>
    <d v="2016-09-16T00:00:00"/>
    <d v="2016-09-16T00:00:00"/>
    <s v="59708690 VALDES  CRISTINA  U00090664"/>
    <s v="LIBRO 4 FOLIO 1083-32490"/>
    <n v="1"/>
    <n v="1"/>
    <n v="1"/>
    <n v="9999"/>
    <n v="13"/>
    <n v="2"/>
    <n v="32490"/>
  </r>
  <r>
    <x v="18"/>
    <d v="2017-09-15T00:00:00"/>
    <d v="2017-09-15T00:00:00"/>
    <s v="52470987 VALDES TOCORA SANDRA MILENA  U00095516"/>
    <s v="LIBRO 4 FOLIO 1170-35105"/>
    <n v="1"/>
    <n v="1"/>
    <n v="1"/>
    <n v="9999"/>
    <n v="13"/>
    <n v="2"/>
    <n v="35105"/>
  </r>
  <r>
    <x v="18"/>
    <d v="2018-02-23T00:00:00"/>
    <d v="2018-02-23T00:00:00"/>
    <s v="10032249 VALDES VILLADA NILTON CESAR  U00102523"/>
    <s v="LIBRO 4 FOLIO 1215-36460"/>
    <n v="1"/>
    <n v="1"/>
    <n v="1"/>
    <n v="9999"/>
    <n v="13"/>
    <n v="2"/>
    <n v="36460"/>
  </r>
  <r>
    <x v="18"/>
    <d v="2015-09-25T00:00:00"/>
    <d v="2015-09-25T00:00:00"/>
    <s v="15960902 VALENCIA GIRALDO DIEGO WILSON U00083169"/>
    <s v="LIBRO 4 FOLIO 1002-30058"/>
    <n v="1"/>
    <n v="1"/>
    <n v="1"/>
    <n v="9999"/>
    <n v="13"/>
    <n v="2"/>
    <n v="30058"/>
  </r>
  <r>
    <x v="18"/>
    <d v="2015-09-25T00:00:00"/>
    <d v="2015-09-25T00:00:00"/>
    <s v="1017215087 VALENCIA RAMIREZ DANIELA  U00084344"/>
    <s v="LIBRO 4 FOLIO 1002-30059"/>
    <n v="1"/>
    <n v="1"/>
    <n v="1"/>
    <n v="9999"/>
    <n v="13"/>
    <n v="2"/>
    <n v="30059"/>
  </r>
  <r>
    <x v="18"/>
    <d v="2017-04-21T00:00:00"/>
    <d v="2017-04-21T00:00:00"/>
    <s v="48671785 VALENCIA SALINAS ANNA BEATRIZ  U00088263"/>
    <s v="LIBRO 4 FOLIO 1129-33878"/>
    <n v="1"/>
    <n v="1"/>
    <n v="1"/>
    <n v="9999"/>
    <n v="13"/>
    <n v="2"/>
    <n v="33878"/>
  </r>
  <r>
    <x v="18"/>
    <d v="2016-09-16T00:00:00"/>
    <d v="2016-09-16T00:00:00"/>
    <s v="1061759593 VALENCIA VALENCIA WILLIAM ALEXIS U00088267"/>
    <s v="LIBRO 4 FOLIO 1083-32491"/>
    <n v="1"/>
    <n v="1"/>
    <n v="1"/>
    <n v="9999"/>
    <n v="13"/>
    <n v="2"/>
    <n v="32491"/>
  </r>
  <r>
    <x v="18"/>
    <d v="2016-10-21T00:00:00"/>
    <d v="2016-10-21T00:00:00"/>
    <s v="36384119 VALLEJO FLOREZ IDALIA CAROLINA U00090526"/>
    <s v="LIBRO 4 FOLIO 1089-32679"/>
    <n v="1"/>
    <n v="1"/>
    <n v="1"/>
    <n v="9999"/>
    <n v="13"/>
    <n v="2"/>
    <n v="32679"/>
  </r>
  <r>
    <x v="18"/>
    <d v="2015-04-17T00:00:00"/>
    <d v="2015-04-17T00:00:00"/>
    <s v="1063153719 VALLEJO NARVAEZ JULY MILENA U00083168"/>
    <s v="LIBRO 3 FOLIO 967-29024"/>
    <n v="1"/>
    <n v="1"/>
    <n v="1"/>
    <n v="9999"/>
    <n v="13"/>
    <n v="2"/>
    <n v="29024"/>
  </r>
  <r>
    <x v="18"/>
    <d v="2016-09-16T00:00:00"/>
    <d v="2016-09-16T00:00:00"/>
    <s v="1089031450 VALLEJOS VALLEJOS YENITH ALEXANDRA U00088374"/>
    <s v="LIBRO 4 FOLIO 1083-32492"/>
    <n v="1"/>
    <n v="1"/>
    <n v="1"/>
    <n v="9999"/>
    <n v="13"/>
    <n v="2"/>
    <n v="32492"/>
  </r>
  <r>
    <x v="18"/>
    <d v="2018-02-23T00:00:00"/>
    <d v="2018-02-23T00:00:00"/>
    <s v="1032457018 VANEGAS CAPERA WENDY MABEL U00099788"/>
    <s v="LIBRO 4 FOLIO 1215-36461"/>
    <n v="1"/>
    <n v="1"/>
    <n v="1"/>
    <n v="9999"/>
    <n v="13"/>
    <n v="2"/>
    <n v="36461"/>
  </r>
  <r>
    <x v="18"/>
    <d v="2018-04-27T00:00:00"/>
    <d v="2018-04-27T00:00:00"/>
    <s v="30318164 VANEGAS CARDONA CLAUDIA PATRICIA  U00100078"/>
    <s v="LIBRO 4 FOLIO 1222-36668"/>
    <n v="1"/>
    <n v="1"/>
    <n v="1"/>
    <n v="9999"/>
    <n v="13"/>
    <n v="2"/>
    <n v="36668"/>
  </r>
  <r>
    <x v="18"/>
    <d v="2018-09-14T00:00:00"/>
    <d v="2018-09-14T00:00:00"/>
    <s v="52955005 VANEGAS LEON ROSA NAURIS  U00099789"/>
    <s v="LIBRO 4 FOLIO 1264-37930"/>
    <n v="1"/>
    <n v="1"/>
    <n v="1"/>
    <n v="9999"/>
    <n v="13"/>
    <n v="2"/>
    <n v="37930"/>
  </r>
  <r>
    <x v="18"/>
    <d v="2015-09-25T00:00:00"/>
    <d v="2015-09-25T00:00:00"/>
    <s v="65712386 VANEGAS LLANOS LEONOR CECILIA U00084723"/>
    <s v="LIBRO 4 FOLIO 1002-30060"/>
    <n v="1"/>
    <n v="1"/>
    <n v="1"/>
    <n v="9999"/>
    <n v="13"/>
    <n v="2"/>
    <n v="30060"/>
  </r>
  <r>
    <x v="18"/>
    <d v="2017-04-21T00:00:00"/>
    <d v="2017-04-21T00:00:00"/>
    <s v="35377646 VANEGAS PINEDABLANCA FLOR  U00084484"/>
    <s v="LIBRO 4 FOLIO 1129-33879"/>
    <n v="1"/>
    <n v="1"/>
    <n v="1"/>
    <n v="9999"/>
    <n v="13"/>
    <n v="2"/>
    <n v="33879"/>
  </r>
  <r>
    <x v="18"/>
    <d v="2015-12-11T00:00:00"/>
    <d v="2015-12-11T00:00:00"/>
    <s v="91182288 VANEGAS RODRIGUEZ  EDGAR ISAIAS U00083704"/>
    <s v="LIBRO 4 FOLIO 1013-30390"/>
    <n v="1"/>
    <n v="1"/>
    <n v="1"/>
    <n v="9999"/>
    <n v="13"/>
    <n v="2"/>
    <n v="30390"/>
  </r>
  <r>
    <x v="18"/>
    <d v="2015-12-11T00:00:00"/>
    <d v="2015-12-11T00:00:00"/>
    <s v="91184966 VANEGAS RODRIGUEZ  GERMAN GIOVANY U00083703"/>
    <s v="LIBRO 4 FOLIO 1013-30391"/>
    <n v="1"/>
    <n v="1"/>
    <n v="1"/>
    <n v="9999"/>
    <n v="13"/>
    <n v="2"/>
    <n v="30391"/>
  </r>
  <r>
    <x v="18"/>
    <d v="2016-09-16T00:00:00"/>
    <d v="2016-09-16T00:00:00"/>
    <s v="1007326719 VAQUIRO NARVAEZ DAYAN KATERINE U00090680"/>
    <s v="LIBRO 4 FOLIO 1083-32493"/>
    <n v="1"/>
    <n v="1"/>
    <n v="1"/>
    <n v="9999"/>
    <n v="13"/>
    <n v="2"/>
    <n v="32493"/>
  </r>
  <r>
    <x v="18"/>
    <d v="2016-09-16T00:00:00"/>
    <d v="2016-09-16T00:00:00"/>
    <s v="1070807416 VARGAS CASTRO VILMA ROSA U00084846"/>
    <s v="LIBRO 4 FOLIO 1083-32494"/>
    <n v="1"/>
    <n v="1"/>
    <n v="1"/>
    <n v="9999"/>
    <n v="13"/>
    <n v="2"/>
    <n v="32494"/>
  </r>
  <r>
    <x v="18"/>
    <d v="2014-09-26T00:00:00"/>
    <d v="2014-09-26T00:00:00"/>
    <s v="26203537 VARGAS JIMENEZ JASNELDY DEL CARMEN U00077640"/>
    <s v="LIBRO 3 FOLIO 926-27790"/>
    <n v="1"/>
    <n v="1"/>
    <n v="1"/>
    <n v="9999"/>
    <n v="13"/>
    <n v="2"/>
    <n v="27790"/>
  </r>
  <r>
    <x v="18"/>
    <d v="2016-04-15T00:00:00"/>
    <d v="2016-04-15T00:00:00"/>
    <s v="79482638 VARGAS JOYA ALFONSO  U00088266"/>
    <s v="LIBRO 4 FOLIO 1047-31408"/>
    <n v="1"/>
    <n v="1"/>
    <n v="1"/>
    <n v="9999"/>
    <n v="13"/>
    <n v="2"/>
    <n v="31408"/>
  </r>
  <r>
    <x v="18"/>
    <d v="2015-05-29T00:00:00"/>
    <d v="2015-05-29T00:00:00"/>
    <s v="1007620458 VARGAS LAGUNA RUDY  U00083170"/>
    <s v="LIBRO 3 FOLIO 977-29315"/>
    <n v="1"/>
    <n v="1"/>
    <n v="1"/>
    <n v="9999"/>
    <n v="13"/>
    <n v="2"/>
    <n v="29315"/>
  </r>
  <r>
    <x v="18"/>
    <d v="2015-02-27T00:00:00"/>
    <d v="2015-02-27T00:00:00"/>
    <s v="94265512 VARGAS LOPEZ FERNEY  U00083173"/>
    <s v="LIBRO 3 FOLIO 960-28792"/>
    <n v="1"/>
    <n v="1"/>
    <n v="1"/>
    <n v="9999"/>
    <n v="13"/>
    <n v="2"/>
    <n v="28792"/>
  </r>
  <r>
    <x v="18"/>
    <d v="2017-07-19T00:00:00"/>
    <d v="2017-07-19T00:00:00"/>
    <s v="91522093 VARGAS RAMIREZ ALFREDY DANIEL  U00087259"/>
    <s v="LIBRO 4 FOLIO 1141-34237"/>
    <n v="1"/>
    <n v="1"/>
    <n v="1"/>
    <n v="9999"/>
    <n v="13"/>
    <n v="2"/>
    <n v="34237"/>
  </r>
  <r>
    <x v="18"/>
    <d v="2018-09-14T00:00:00"/>
    <d v="2018-09-14T00:00:00"/>
    <s v="1214717891 VARGAS RODRIGUEZ DANIELA   U00101934"/>
    <s v="LIBRO 4 FOLIO 1264-37931"/>
    <n v="1"/>
    <n v="1"/>
    <n v="1"/>
    <n v="9999"/>
    <n v="13"/>
    <n v="2"/>
    <n v="37931"/>
  </r>
  <r>
    <x v="18"/>
    <d v="2016-04-29T00:00:00"/>
    <d v="2016-04-29T00:00:00"/>
    <s v="13536896 VASQUEZ BARRERA HERMES ALBERTO  U00088082"/>
    <s v="LIBRO 4 FOLIO 1048-31436"/>
    <n v="1"/>
    <n v="1"/>
    <n v="1"/>
    <n v="9999"/>
    <n v="13"/>
    <n v="2"/>
    <n v="31436"/>
  </r>
  <r>
    <x v="18"/>
    <d v="2016-12-15T00:00:00"/>
    <d v="2016-12-15T00:00:00"/>
    <s v="1128483921 VASQUEZ RUIZ NATALIA  U00089329"/>
    <s v="LIBRO 4 FOLIO 1094-32835"/>
    <n v="1"/>
    <n v="1"/>
    <n v="1"/>
    <n v="9999"/>
    <n v="13"/>
    <n v="2"/>
    <n v="32835"/>
  </r>
  <r>
    <x v="18"/>
    <d v="2015-09-25T00:00:00"/>
    <d v="2015-09-25T00:00:00"/>
    <s v="94460921 VEGA BETANCUR FRANCISCO JAVIER U00084147"/>
    <s v="LIBRO 4 FOLIO 1002-30061"/>
    <n v="1"/>
    <n v="1"/>
    <n v="1"/>
    <n v="9999"/>
    <n v="13"/>
    <n v="2"/>
    <n v="30061"/>
  </r>
  <r>
    <x v="18"/>
    <d v="2016-04-15T00:00:00"/>
    <d v="2016-04-15T00:00:00"/>
    <s v="52302657 VEGA CABALLERO ARLIN  U00088058"/>
    <s v="LIBRO 4 FOLIO 1047-31409"/>
    <n v="1"/>
    <n v="1"/>
    <n v="1"/>
    <n v="9999"/>
    <n v="13"/>
    <n v="2"/>
    <n v="31409"/>
  </r>
  <r>
    <x v="18"/>
    <d v="2016-07-22T00:00:00"/>
    <d v="2016-07-22T00:00:00"/>
    <s v="91259717 VEGA COBOS CIPRIANO   U00083555"/>
    <s v="LIBRO 4 FOLIO 1058-31753"/>
    <n v="1"/>
    <n v="1"/>
    <n v="1"/>
    <n v="9999"/>
    <n v="13"/>
    <n v="2"/>
    <n v="31753"/>
  </r>
  <r>
    <x v="18"/>
    <d v="2018-07-27T00:00:00"/>
    <d v="2018-07-27T00:00:00"/>
    <s v="1067718439 VEGA LOPEZ TATIANA PAOLA U00100079"/>
    <s v="LIBRO 4 FOLIO 1236-37090"/>
    <n v="1"/>
    <n v="1"/>
    <n v="1"/>
    <n v="9999"/>
    <n v="13"/>
    <n v="2"/>
    <n v="37090"/>
  </r>
  <r>
    <x v="18"/>
    <d v="2018-02-23T00:00:00"/>
    <d v="2018-02-23T00:00:00"/>
    <s v="1077875151 VEGA MUÑOZ DANIEL FELIPE  U00099790"/>
    <s v="LIBRO 4 FOLIO 1215-36463"/>
    <n v="1"/>
    <n v="1"/>
    <n v="1"/>
    <n v="9999"/>
    <n v="13"/>
    <n v="2"/>
    <n v="36463"/>
  </r>
  <r>
    <x v="18"/>
    <d v="2018-08-24T00:00:00"/>
    <d v="2018-08-24T00:00:00"/>
    <s v="1077870640 VEGA MUÑOZ NELLY SOLANYI  U00102762"/>
    <s v="LIBRO 4 FOLIO 1258-37753"/>
    <n v="1"/>
    <n v="1"/>
    <n v="1"/>
    <n v="9999"/>
    <n v="13"/>
    <n v="2"/>
    <n v="37753"/>
  </r>
  <r>
    <x v="18"/>
    <d v="2015-09-25T00:00:00"/>
    <d v="2015-09-25T00:00:00"/>
    <s v="55200648 VELANDIA CUELLAR MARIA AURORA U00084328"/>
    <s v="LIBRO 4 FOLIO 1002-30062"/>
    <n v="1"/>
    <n v="1"/>
    <n v="1"/>
    <n v="9999"/>
    <n v="13"/>
    <n v="2"/>
    <n v="30062"/>
  </r>
  <r>
    <x v="18"/>
    <d v="2016-04-15T00:00:00"/>
    <d v="2016-04-15T00:00:00"/>
    <s v="39549261 VELANDIA MONTAÑA ADRIANA  U00088057"/>
    <s v="LIBRO 4 FOLIO 1047-31410"/>
    <n v="1"/>
    <n v="1"/>
    <n v="1"/>
    <n v="9999"/>
    <n v="13"/>
    <n v="2"/>
    <n v="31410"/>
  </r>
  <r>
    <x v="18"/>
    <d v="2017-09-15T00:00:00"/>
    <d v="2017-09-15T00:00:00"/>
    <s v="48605375 VELASCO LOPEZ LEGNI LUCELI  U00095517"/>
    <s v="LIBRO 4 FOLIO 1170-35106"/>
    <n v="1"/>
    <n v="1"/>
    <n v="1"/>
    <n v="9999"/>
    <n v="13"/>
    <n v="2"/>
    <n v="35106"/>
  </r>
  <r>
    <x v="18"/>
    <d v="2018-09-14T00:00:00"/>
    <d v="2018-09-14T00:00:00"/>
    <s v="1113681063 VELASCO ÑUSTEZ TANIA FERNANDA  U00102525"/>
    <s v="LIBRO 4 FOLIO 1264-37936"/>
    <n v="1"/>
    <n v="1"/>
    <n v="1"/>
    <n v="9999"/>
    <n v="13"/>
    <n v="2"/>
    <n v="37936"/>
  </r>
  <r>
    <x v="18"/>
    <d v="2018-02-23T00:00:00"/>
    <d v="2018-02-23T00:00:00"/>
    <s v="30714404 VELASQUEZ DIAZ RUTH MARIELA  U00100138"/>
    <s v="LIBRO 4 FOLIO 1215-36462"/>
    <n v="1"/>
    <n v="1"/>
    <n v="1"/>
    <n v="9999"/>
    <n v="13"/>
    <n v="2"/>
    <n v="36462"/>
  </r>
  <r>
    <x v="18"/>
    <d v="2017-09-15T00:00:00"/>
    <d v="2017-09-15T00:00:00"/>
    <s v="37555894 VELASQUEZ MANCO LEDIS   U00090713"/>
    <s v="LIBRO 4 FOLIO 1170-35107"/>
    <n v="1"/>
    <n v="1"/>
    <n v="1"/>
    <n v="9999"/>
    <n v="13"/>
    <n v="2"/>
    <n v="35107"/>
  </r>
  <r>
    <x v="18"/>
    <d v="2018-09-14T00:00:00"/>
    <d v="2018-09-14T00:00:00"/>
    <s v="71602140 VELASQUEZ MONSALVE CARLOS ADOLFO  U00101933"/>
    <s v="LIBRO 4 FOLIO 1264-37932"/>
    <n v="1"/>
    <n v="1"/>
    <n v="1"/>
    <n v="9999"/>
    <n v="13"/>
    <n v="2"/>
    <n v="37932"/>
  </r>
  <r>
    <x v="18"/>
    <d v="2015-04-17T00:00:00"/>
    <d v="2015-04-17T00:00:00"/>
    <s v="27737723 VELAZCO CONTRERAS MARIA IMELDA U00081417"/>
    <s v="LIBRO 3 FOLIO 967-29025"/>
    <n v="1"/>
    <n v="1"/>
    <n v="1"/>
    <n v="9999"/>
    <n v="13"/>
    <n v="2"/>
    <n v="29025"/>
  </r>
  <r>
    <x v="18"/>
    <d v="2015-09-25T00:00:00"/>
    <d v="2015-09-25T00:00:00"/>
    <s v="26038919 VELEZ CORDERO LUZ NEVY U00085189"/>
    <s v="LIBRO 4 FOLIO 1002-30063"/>
    <n v="1"/>
    <n v="1"/>
    <n v="1"/>
    <n v="9999"/>
    <n v="13"/>
    <n v="2"/>
    <n v="30063"/>
  </r>
  <r>
    <x v="18"/>
    <d v="2017-09-15T00:00:00"/>
    <d v="2017-09-15T00:00:00"/>
    <s v="42824825 VELEZ OCAMPO MARIA CATALINA  U00095150"/>
    <s v="LIBRO 4 FOLIO 1170-35108"/>
    <n v="1"/>
    <n v="1"/>
    <n v="1"/>
    <n v="9999"/>
    <n v="13"/>
    <n v="2"/>
    <n v="35108"/>
  </r>
  <r>
    <x v="18"/>
    <d v="2015-09-25T00:00:00"/>
    <d v="2015-09-25T00:00:00"/>
    <s v="71383980 VELILLA ALZATE RAUL ANDRES U00084164"/>
    <s v="LIBRO 4 FOLIO 1002-30064"/>
    <n v="1"/>
    <n v="1"/>
    <n v="1"/>
    <n v="9999"/>
    <n v="13"/>
    <n v="2"/>
    <n v="30064"/>
  </r>
  <r>
    <x v="18"/>
    <d v="2016-04-15T00:00:00"/>
    <d v="2016-04-15T00:00:00"/>
    <s v="1066737746 VERGARA MARTINEZ LILIANA  U00088056"/>
    <s v="LIBRO 4 FOLIO 1047-31411"/>
    <n v="1"/>
    <n v="1"/>
    <n v="1"/>
    <n v="9999"/>
    <n v="13"/>
    <n v="2"/>
    <n v="31411"/>
  </r>
  <r>
    <x v="18"/>
    <d v="2018-04-27T00:00:00"/>
    <d v="2018-04-27T00:00:00"/>
    <s v="1066731040 VERGARA MARTINEZ SANDRA MARCELA  U00090460"/>
    <s v="LIBRO 4 FOLIO 1222-36669"/>
    <n v="1"/>
    <n v="1"/>
    <n v="1"/>
    <n v="9999"/>
    <n v="13"/>
    <n v="2"/>
    <n v="36669"/>
  </r>
  <r>
    <x v="18"/>
    <d v="2015-09-25T00:00:00"/>
    <d v="2015-09-25T00:00:00"/>
    <s v="1044100412 VERGARA ORTEGA ADRIANA MARCELA U00084084"/>
    <s v="LIBRO 4 FOLIO 1002-30065"/>
    <n v="1"/>
    <n v="1"/>
    <n v="1"/>
    <n v="9999"/>
    <n v="13"/>
    <n v="2"/>
    <n v="30065"/>
  </r>
  <r>
    <x v="18"/>
    <d v="2015-04-17T00:00:00"/>
    <d v="2015-04-17T00:00:00"/>
    <s v="30573324 VERGARA PADILLA LILIANA MARGARITA U00083185"/>
    <s v="LIBRO 3 FOLIO 967-29026"/>
    <n v="1"/>
    <n v="1"/>
    <n v="1"/>
    <n v="9999"/>
    <n v="13"/>
    <n v="2"/>
    <n v="29026"/>
  </r>
  <r>
    <x v="18"/>
    <d v="2015-02-27T00:00:00"/>
    <d v="2015-02-27T00:00:00"/>
    <s v="69008738 VILLA CASTILLO ADYX ELENA U00083275"/>
    <s v="LIBRO 3 FOLIO 960-28793"/>
    <n v="1"/>
    <n v="1"/>
    <n v="1"/>
    <n v="9999"/>
    <n v="13"/>
    <n v="2"/>
    <n v="28793"/>
  </r>
  <r>
    <x v="18"/>
    <d v="2017-09-15T00:00:00"/>
    <d v="2017-09-15T00:00:00"/>
    <s v="10012838 VILLA HIGUITA CESAR AUGUSTO  U00088105"/>
    <s v="LIBRO 4 FOLIO 1170-35109"/>
    <n v="1"/>
    <n v="1"/>
    <n v="1"/>
    <n v="9999"/>
    <n v="13"/>
    <n v="2"/>
    <n v="35109"/>
  </r>
  <r>
    <x v="18"/>
    <d v="2017-09-15T00:00:00"/>
    <d v="2017-09-15T00:00:00"/>
    <s v="1086754901 VILLA JUELPAZ WILSON ORLANDO  U00083179"/>
    <s v="LIBRO 4 FOLIO 1170-35110"/>
    <n v="1"/>
    <n v="1"/>
    <n v="1"/>
    <n v="9999"/>
    <n v="13"/>
    <n v="2"/>
    <n v="35110"/>
  </r>
  <r>
    <x v="18"/>
    <d v="2016-12-15T00:00:00"/>
    <d v="2016-12-15T00:00:00"/>
    <s v="21500755 VILLA RAMIREZ OLGA ELENA  U00090310"/>
    <s v="LIBRO 4 FOLIO 1094-32836"/>
    <n v="1"/>
    <n v="1"/>
    <n v="1"/>
    <n v="9999"/>
    <n v="13"/>
    <n v="2"/>
    <n v="32836"/>
  </r>
  <r>
    <x v="18"/>
    <d v="2015-09-25T00:00:00"/>
    <d v="2015-09-25T00:00:00"/>
    <s v="26039145 VILLALBA AGUIRRE NINI JOHANA U00085190"/>
    <s v="LIBRO 4 FOLIO 1002-30066"/>
    <n v="1"/>
    <n v="1"/>
    <n v="1"/>
    <n v="9999"/>
    <n v="13"/>
    <n v="2"/>
    <n v="30066"/>
  </r>
  <r>
    <x v="18"/>
    <d v="2016-05-27T00:00:00"/>
    <d v="2016-05-27T00:00:00"/>
    <s v="91429132 VILLAMIZAR ALONSO MARCOS   U00088054"/>
    <s v="LIBRO 4 FOLIO 1055-31663"/>
    <n v="1"/>
    <n v="1"/>
    <n v="1"/>
    <n v="9999"/>
    <n v="13"/>
    <n v="2"/>
    <n v="31663"/>
  </r>
  <r>
    <x v="18"/>
    <d v="2016-10-21T00:00:00"/>
    <d v="2016-10-21T00:00:00"/>
    <s v="27181365 VILLAMUEZ VILLOTA ANA EDILSA U00090420"/>
    <s v="LIBRO 4 FOLIO 1089-32680"/>
    <n v="1"/>
    <n v="1"/>
    <n v="1"/>
    <n v="9999"/>
    <n v="13"/>
    <n v="2"/>
    <n v="32680"/>
  </r>
  <r>
    <x v="18"/>
    <d v="2017-09-15T00:00:00"/>
    <d v="2017-09-15T00:00:00"/>
    <s v="13040072 VILLANO VELASCO PABLO ELIECER  U00094366"/>
    <s v="LIBRO 4 FOLIO 1170-35111"/>
    <n v="1"/>
    <n v="1"/>
    <n v="1"/>
    <n v="9999"/>
    <n v="13"/>
    <n v="2"/>
    <n v="35111"/>
  </r>
  <r>
    <x v="18"/>
    <d v="2015-04-17T00:00:00"/>
    <d v="2015-04-17T00:00:00"/>
    <s v="1085929274 VILLARREAL TARAPUES DIANA MARCELA U00083189"/>
    <s v="LIBRO 3 FOLIO 967-29027"/>
    <n v="1"/>
    <n v="1"/>
    <n v="1"/>
    <n v="9999"/>
    <n v="13"/>
    <n v="2"/>
    <n v="29027"/>
  </r>
  <r>
    <x v="18"/>
    <d v="2016-09-16T00:00:00"/>
    <d v="2016-09-16T00:00:00"/>
    <s v="1080902098 VILLOTA ORTIZ YASMIN JOHANA U00090656"/>
    <s v="LIBRO 4 FOLIO 1083-32495"/>
    <n v="1"/>
    <n v="1"/>
    <n v="1"/>
    <n v="9999"/>
    <n v="13"/>
    <n v="2"/>
    <n v="32495"/>
  </r>
  <r>
    <x v="18"/>
    <d v="2014-07-18T00:00:00"/>
    <d v="2014-07-18T00:00:00"/>
    <s v="1088308024 VINASCO RESTREPO NADIA MARCELA U00075436"/>
    <s v="LIBRO 3 FOLIO 907-27222"/>
    <n v="1"/>
    <n v="1"/>
    <n v="1"/>
    <n v="9999"/>
    <n v="13"/>
    <n v="2"/>
    <n v="27222"/>
  </r>
  <r>
    <x v="18"/>
    <d v="2015-02-27T00:00:00"/>
    <d v="2015-02-27T00:00:00"/>
    <s v="1084550863 VIVEROS ORTIZ RIGOBERTO  U00083191"/>
    <s v="LIBRO 3 FOLIO 960-28794"/>
    <n v="1"/>
    <n v="1"/>
    <n v="1"/>
    <n v="9999"/>
    <n v="13"/>
    <n v="2"/>
    <n v="28794"/>
  </r>
  <r>
    <x v="18"/>
    <d v="2016-09-16T00:00:00"/>
    <d v="2016-09-16T00:00:00"/>
    <s v="1004576981 YAMA JIMENEZ CLAUDIA PATRICIA U00085182"/>
    <s v="LIBRO 4 FOLIO 1083-32496"/>
    <n v="1"/>
    <n v="1"/>
    <n v="1"/>
    <n v="9999"/>
    <n v="13"/>
    <n v="2"/>
    <n v="32496"/>
  </r>
  <r>
    <x v="18"/>
    <d v="2015-09-25T00:00:00"/>
    <d v="2015-09-25T00:00:00"/>
    <s v="1088798838 YAMUES MENESES LORENA DEL CARMEN U00084974"/>
    <s v="LIBRO 4 FOLIO 1002-30067"/>
    <n v="1"/>
    <n v="1"/>
    <n v="1"/>
    <n v="9999"/>
    <n v="13"/>
    <n v="2"/>
    <n v="30067"/>
  </r>
  <r>
    <x v="18"/>
    <d v="2015-05-29T00:00:00"/>
    <d v="2015-05-29T00:00:00"/>
    <s v="1067839713 YANEZ VEGA LENYS SUSANA U00077628"/>
    <s v="LIBRO 3 FOLIO 977-29316"/>
    <n v="1"/>
    <n v="1"/>
    <n v="1"/>
    <n v="9999"/>
    <n v="13"/>
    <n v="2"/>
    <n v="29316"/>
  </r>
  <r>
    <x v="18"/>
    <d v="2016-09-16T00:00:00"/>
    <d v="2016-09-16T00:00:00"/>
    <s v="1088735136 YELA PATIÑO JORGE ALEXANDER U00090690"/>
    <s v="LIBRO 4 FOLIO 1083-32497"/>
    <n v="1"/>
    <n v="1"/>
    <n v="1"/>
    <n v="9999"/>
    <n v="13"/>
    <n v="2"/>
    <n v="32497"/>
  </r>
  <r>
    <x v="18"/>
    <d v="2016-04-15T00:00:00"/>
    <d v="2016-04-15T00:00:00"/>
    <s v="98146239 YELA ROMO EDUAR ELIER  U00083192"/>
    <s v="LIBRO 4 FOLIO 1047-31412"/>
    <n v="1"/>
    <n v="1"/>
    <n v="1"/>
    <n v="9999"/>
    <n v="13"/>
    <n v="2"/>
    <n v="31412"/>
  </r>
  <r>
    <x v="18"/>
    <d v="2018-04-27T00:00:00"/>
    <d v="2018-04-27T00:00:00"/>
    <s v="1127079894 YELA ZAMBRANO LESLIE KARINA  U00099940"/>
    <s v="LIBRO 4 FOLIO 1222-36670"/>
    <n v="1"/>
    <n v="1"/>
    <n v="1"/>
    <n v="9999"/>
    <n v="13"/>
    <n v="2"/>
    <n v="36670"/>
  </r>
  <r>
    <x v="18"/>
    <d v="2017-09-15T00:00:00"/>
    <d v="2017-09-15T00:00:00"/>
    <s v="1087410808 YOJANA AUCU MORA ESMERALDA  U00095282"/>
    <s v="LIBRO 4 FOLIO 1166-34984"/>
    <n v="1"/>
    <n v="1"/>
    <n v="1"/>
    <n v="9999"/>
    <n v="13"/>
    <n v="2"/>
    <n v="34984"/>
  </r>
  <r>
    <x v="18"/>
    <d v="2015-09-25T00:00:00"/>
    <d v="2015-09-25T00:00:00"/>
    <s v="43590336 ZABALA RESTREPO SILVIA EUGENIA U00084999"/>
    <s v="LIBRO 4 FOLIO 1002-30068"/>
    <n v="1"/>
    <n v="1"/>
    <n v="1"/>
    <n v="9999"/>
    <n v="13"/>
    <n v="2"/>
    <n v="30068"/>
  </r>
  <r>
    <x v="18"/>
    <d v="2016-09-16T00:00:00"/>
    <d v="2016-09-16T00:00:00"/>
    <s v="26038674 ZABALETA BUSTAMANTE DORELYS CONSUELO U00077310"/>
    <s v="LIBRO 4 FOLIO 1083-32498"/>
    <n v="1"/>
    <n v="1"/>
    <n v="1"/>
    <n v="9999"/>
    <n v="13"/>
    <n v="2"/>
    <n v="32498"/>
  </r>
  <r>
    <x v="18"/>
    <d v="2016-04-15T00:00:00"/>
    <d v="2016-04-15T00:00:00"/>
    <s v="1087048033 ZAMBRANO ACOSTA VIVIANA ALEJANDRA  U00083199"/>
    <s v="LIBRO 4 FOLIO 1047-31413"/>
    <n v="1"/>
    <n v="1"/>
    <n v="1"/>
    <n v="9999"/>
    <n v="13"/>
    <n v="2"/>
    <n v="31413"/>
  </r>
  <r>
    <x v="18"/>
    <d v="2018-09-14T00:00:00"/>
    <d v="2018-09-14T00:00:00"/>
    <s v="1090376506 ZAMBRANO BACCA DORA PATRICIA  U00100291"/>
    <s v="LIBRO 4 FOLIO 1264-37933"/>
    <n v="1"/>
    <n v="1"/>
    <n v="1"/>
    <n v="9999"/>
    <n v="13"/>
    <n v="2"/>
    <n v="37933"/>
  </r>
  <r>
    <x v="18"/>
    <d v="2018-08-24T00:00:00"/>
    <d v="2018-08-24T00:00:00"/>
    <s v="1089031299 ZAMBRANO CASTRO TANIA ANDREA  U00099941"/>
    <s v="LIBRO 4 FOLIO 1258-37754"/>
    <n v="1"/>
    <n v="1"/>
    <n v="1"/>
    <n v="9999"/>
    <n v="13"/>
    <n v="2"/>
    <n v="37754"/>
  </r>
  <r>
    <x v="18"/>
    <d v="2015-12-11T00:00:00"/>
    <d v="2015-12-11T00:00:00"/>
    <s v="1124850742 ZAMBRANO MUÑOZ  LEYDA DALILA U00084373"/>
    <s v="LIBRO 4 FOLIO 1013-30396"/>
    <n v="1"/>
    <n v="1"/>
    <n v="1"/>
    <n v="9999"/>
    <n v="13"/>
    <n v="2"/>
    <n v="30396"/>
  </r>
  <r>
    <x v="18"/>
    <d v="2016-09-16T00:00:00"/>
    <d v="2016-09-16T00:00:00"/>
    <s v="1115948489 ZAMBRANO RAMIREZ MAIRA FERNANDA U00090689"/>
    <s v="LIBRO 4 FOLIO 1083-32499"/>
    <n v="1"/>
    <n v="1"/>
    <n v="1"/>
    <n v="9999"/>
    <n v="13"/>
    <n v="2"/>
    <n v="32499"/>
  </r>
  <r>
    <x v="18"/>
    <d v="2018-09-14T00:00:00"/>
    <d v="2018-09-14T00:00:00"/>
    <s v="1075304262 ZAMBRANO SOLANO DANIELA   U00108040"/>
    <s v="LIBRO 4 FOLIO 1264-37934"/>
    <n v="1"/>
    <n v="1"/>
    <n v="1"/>
    <n v="9999"/>
    <n v="13"/>
    <n v="2"/>
    <n v="37934"/>
  </r>
  <r>
    <x v="18"/>
    <d v="2016-04-15T00:00:00"/>
    <d v="2016-04-15T00:00:00"/>
    <s v="5260114 ZAMORA BURBANO WILLIAM RAMIRO  U00085124"/>
    <s v="LIBRO 4 FOLIO 1047-31414"/>
    <n v="1"/>
    <n v="1"/>
    <n v="1"/>
    <n v="9999"/>
    <n v="13"/>
    <n v="2"/>
    <n v="31414"/>
  </r>
  <r>
    <x v="18"/>
    <d v="2018-04-27T00:00:00"/>
    <d v="2018-04-27T00:00:00"/>
    <s v="1023801494 ZAPATA TORRES LEIDY YOANA  U00099792"/>
    <s v="LIBRO 4 FOLIO 1222-36671"/>
    <n v="1"/>
    <n v="1"/>
    <n v="1"/>
    <n v="9999"/>
    <n v="13"/>
    <n v="2"/>
    <n v="36671"/>
  </r>
  <r>
    <x v="18"/>
    <d v="2017-09-15T00:00:00"/>
    <d v="2017-09-15T00:00:00"/>
    <s v="1061696598 ZEMANATE BOLAÑOS NEYDA YURY  U00094302"/>
    <s v="LIBRO 4 FOLIO 1170-35112"/>
    <n v="1"/>
    <n v="1"/>
    <n v="1"/>
    <n v="9999"/>
    <n v="13"/>
    <n v="2"/>
    <n v="35112"/>
  </r>
  <r>
    <x v="18"/>
    <d v="2018-04-27T00:00:00"/>
    <d v="2018-04-27T00:00:00"/>
    <s v="29679811 ZORRILLA ARANGO ALEXANDRA  U00100140"/>
    <s v="LIBRO 4 FOLIO 1222-36672"/>
    <n v="1"/>
    <n v="1"/>
    <n v="1"/>
    <n v="9999"/>
    <n v="13"/>
    <n v="2"/>
    <n v="36672"/>
  </r>
  <r>
    <x v="18"/>
    <d v="2018-08-24T00:00:00"/>
    <d v="2018-08-24T00:00:00"/>
    <s v="1144180887 ZORRILLA ARANGO DANIELA   U00102146"/>
    <s v="LIBRO 4 FOLIO 1258-37755"/>
    <n v="1"/>
    <n v="1"/>
    <n v="1"/>
    <n v="9999"/>
    <n v="13"/>
    <n v="2"/>
    <n v="37755"/>
  </r>
  <r>
    <x v="18"/>
    <d v="2018-09-14T00:00:00"/>
    <d v="2018-09-14T00:00:00"/>
    <s v="1113636166 ZORRILLA ARANGO ELIANA  U00102635"/>
    <s v="LIBRO 4 FOLIO 1264-37935"/>
    <n v="1"/>
    <n v="1"/>
    <n v="1"/>
    <n v="9999"/>
    <n v="13"/>
    <n v="2"/>
    <n v="37935"/>
  </r>
  <r>
    <x v="18"/>
    <d v="2018-04-27T00:00:00"/>
    <d v="2018-04-27T00:00:00"/>
    <s v="78300665 ZULETA MORELO OSWALDO LUIS  U00100284"/>
    <s v="LIBRO 4 FOLIO 1222-36673"/>
    <n v="1"/>
    <n v="1"/>
    <n v="1"/>
    <n v="9999"/>
    <n v="13"/>
    <n v="2"/>
    <n v="36673"/>
  </r>
  <r>
    <x v="18"/>
    <d v="2017-09-15T00:00:00"/>
    <d v="2017-09-15T00:00:00"/>
    <s v="94268168 ZULUAGA MEJIA EVER LAIND  U00094864"/>
    <s v="LIBRO 4 FOLIO 1170-35113"/>
    <n v="1"/>
    <n v="1"/>
    <n v="1"/>
    <n v="9999"/>
    <n v="13"/>
    <n v="2"/>
    <n v="35113"/>
  </r>
  <r>
    <x v="18"/>
    <d v="2018-04-27T00:00:00"/>
    <d v="2018-04-27T00:00:00"/>
    <s v="36295514 ZUÑIGA CASTAÑO MONICA PATRICIA  U00099328"/>
    <s v="LIBRO 4 FOLIO 1222-36674"/>
    <n v="1"/>
    <n v="1"/>
    <n v="1"/>
    <n v="9999"/>
    <n v="13"/>
    <n v="2"/>
    <n v="36674"/>
  </r>
  <r>
    <x v="18"/>
    <d v="2016-04-15T00:00:00"/>
    <d v="2016-04-15T00:00:00"/>
    <s v="94356479 ZUÑIGA CRUZ HECTOR OLMEDO  U00083208"/>
    <s v="LIBRO 4 FOLIO 1047-31415"/>
    <n v="1"/>
    <n v="1"/>
    <n v="1"/>
    <n v="9999"/>
    <n v="13"/>
    <n v="2"/>
    <n v="31415"/>
  </r>
  <r>
    <x v="18"/>
    <d v="2016-04-15T00:00:00"/>
    <d v="2016-04-15T00:00:00"/>
    <s v="1085635241 ZUÑIGA PANTOJA SULLYN LISBETH  U00085180"/>
    <s v="LIBRO 4 FOLIO 1047-31416"/>
    <n v="1"/>
    <n v="1"/>
    <n v="1"/>
    <n v="9999"/>
    <n v="13"/>
    <n v="2"/>
    <n v="31416"/>
  </r>
  <r>
    <x v="18"/>
    <d v="2018-08-24T00:00:00"/>
    <d v="2018-08-24T00:00:00"/>
    <s v="59837761 ZUÑIGA ROSERO SONIA MERCEDES  U00102963"/>
    <s v="LIBRO 4 FOLIO 1258-37756"/>
    <n v="1"/>
    <n v="1"/>
    <n v="1"/>
    <n v="9999"/>
    <n v="13"/>
    <n v="2"/>
    <n v="37756"/>
  </r>
  <r>
    <x v="18"/>
    <d v="2016-04-15T00:00:00"/>
    <d v="2016-04-15T00:00:00"/>
    <s v="1085916919 ARTEAGA YANDUN LESDY TATIANA "/>
    <s v="LIBRO 4 FOLIO 1042-31254"/>
    <n v="1"/>
    <n v="1"/>
    <n v="1"/>
    <n v="9999"/>
    <n v="13"/>
    <n v="2"/>
    <n v="31254"/>
  </r>
  <r>
    <x v="19"/>
    <d v="2018-08-24T00:00:00"/>
    <d v="2018-08-24T00:00:00"/>
    <s v="1070977237 AGUILAR MORALES MARIA ALEJANDRA  U00112128"/>
    <s v="LIBRO 4 FOLIO 1258"/>
    <n v="1"/>
    <n v="1"/>
    <n v="1"/>
    <n v="9999"/>
    <n v="13"/>
    <n v="2"/>
    <n v="37757"/>
  </r>
  <r>
    <x v="19"/>
    <d v="2018-09-14T00:00:00"/>
    <d v="2018-09-14T00:00:00"/>
    <s v="11448698 ALARCON VELASQUEZ GUSTAVO ADOLFO U00108508"/>
    <s v="LIBRO 4 FOLIO 1264"/>
    <n v="1"/>
    <n v="1"/>
    <n v="1"/>
    <n v="9999"/>
    <n v="13"/>
    <n v="2"/>
    <n v="37939"/>
  </r>
  <r>
    <x v="19"/>
    <d v="2018-09-14T00:00:00"/>
    <d v="2018-09-14T00:00:00"/>
    <s v="1050919736 ALCOSER SURMAY SINDY JULIETH  U00108982"/>
    <s v="LIBRO 4 FOLIO 1264"/>
    <n v="1"/>
    <n v="1"/>
    <n v="1"/>
    <n v="9999"/>
    <n v="13"/>
    <n v="2"/>
    <n v="37940"/>
  </r>
  <r>
    <x v="19"/>
    <d v="2018-08-24T00:00:00"/>
    <d v="2018-08-24T00:00:00"/>
    <s v="1063355163 ALVAREZ DANIELA MARIA  U00108048"/>
    <s v="LIBRO 4 FOLIO 1258"/>
    <n v="1"/>
    <n v="1"/>
    <n v="1"/>
    <n v="9999"/>
    <n v="13"/>
    <n v="2"/>
    <n v="37758"/>
  </r>
  <r>
    <x v="19"/>
    <d v="2018-09-14T00:00:00"/>
    <d v="2018-09-14T00:00:00"/>
    <s v="1113042688 ALVAREZ PEÑA VALENTINA   U00108050"/>
    <s v="LIBRO 4 FOLIO 1265"/>
    <n v="1"/>
    <n v="1"/>
    <n v="1"/>
    <n v="9999"/>
    <n v="13"/>
    <n v="2"/>
    <n v="37941"/>
  </r>
  <r>
    <x v="19"/>
    <d v="2018-08-24T00:00:00"/>
    <d v="2018-08-24T00:00:00"/>
    <s v="1089745261 ARENAS DUQUE RITA PAOLA  U00111625"/>
    <s v="LIBRO 4 FOLIO 1258"/>
    <n v="1"/>
    <n v="1"/>
    <n v="1"/>
    <n v="9999"/>
    <n v="13"/>
    <n v="2"/>
    <n v="37759"/>
  </r>
  <r>
    <x v="19"/>
    <d v="2018-10-30T00:00:00"/>
    <d v="2018-10-30T00:00:00"/>
    <s v="1013649802 BERMUDEZ LOPEZ JOHAN STUART  U00108051"/>
    <s v="LIBRO 4 FOLIO 1277"/>
    <n v="1"/>
    <n v="1"/>
    <n v="1"/>
    <n v="9999"/>
    <n v="13"/>
    <n v="2"/>
    <n v="38330"/>
  </r>
  <r>
    <x v="19"/>
    <d v="2018-09-14T00:00:00"/>
    <d v="2018-09-14T00:00:00"/>
    <s v="98363092 CABRERA CABRERA OLMER HERNAN  U00108704"/>
    <s v="LIBRO 4 FOLIO 1265"/>
    <n v="1"/>
    <n v="1"/>
    <n v="1"/>
    <n v="9999"/>
    <n v="13"/>
    <n v="2"/>
    <n v="37942"/>
  </r>
  <r>
    <x v="19"/>
    <d v="2018-08-24T00:00:00"/>
    <d v="2018-08-24T00:00:00"/>
    <s v="41961426 CACERES OSORIO LUCY   U00107626"/>
    <s v="LIBRO 4 FOLIO 1258"/>
    <n v="1"/>
    <n v="1"/>
    <n v="1"/>
    <n v="9999"/>
    <n v="13"/>
    <n v="2"/>
    <n v="37760"/>
  </r>
  <r>
    <x v="19"/>
    <d v="2018-09-14T00:00:00"/>
    <d v="2018-09-14T00:00:00"/>
    <s v="1100951911 CARDENAS HERNANDEZ MAYRA ALEJANDRA  U00108466"/>
    <s v="LIBRO 4 FOLIO 1265"/>
    <n v="1"/>
    <n v="1"/>
    <n v="1"/>
    <n v="9999"/>
    <n v="13"/>
    <n v="2"/>
    <n v="37943"/>
  </r>
  <r>
    <x v="19"/>
    <d v="2018-09-14T00:00:00"/>
    <d v="2018-09-14T00:00:00"/>
    <s v="1099366213 CASTELLANOS ANAYA NANCY YOLIMA  U00108327"/>
    <s v="LIBRO 4 FOLIO 1265"/>
    <n v="1"/>
    <n v="1"/>
    <n v="1"/>
    <n v="9999"/>
    <n v="13"/>
    <n v="2"/>
    <n v="37944"/>
  </r>
  <r>
    <x v="19"/>
    <d v="2018-08-24T00:00:00"/>
    <d v="2018-08-24T00:00:00"/>
    <s v="91324886 CELY RODRIGUEZ CESAR AUGUSTO  U00108634"/>
    <s v="LIBRO 4 FOLIO 1259"/>
    <n v="1"/>
    <n v="1"/>
    <n v="1"/>
    <n v="9999"/>
    <n v="13"/>
    <n v="2"/>
    <n v="37761"/>
  </r>
  <r>
    <x v="19"/>
    <d v="2018-08-24T00:00:00"/>
    <d v="2018-08-24T00:00:00"/>
    <s v="1085634984 CHAMORRO OTERO CAMILA YESENIA  U00108776"/>
    <s v="LIBRO 4 FOLIO 1259"/>
    <n v="1"/>
    <n v="1"/>
    <n v="1"/>
    <n v="9999"/>
    <n v="13"/>
    <n v="2"/>
    <n v="37762"/>
  </r>
  <r>
    <x v="19"/>
    <d v="2018-08-24T00:00:00"/>
    <d v="2018-08-24T00:00:00"/>
    <s v="37005549 CISNEROS NUÑEZ FRANCY DELI  U00108635"/>
    <s v="LIBRO 4 FOLIO 1259"/>
    <n v="1"/>
    <n v="1"/>
    <n v="1"/>
    <n v="9999"/>
    <n v="13"/>
    <n v="2"/>
    <n v="37763"/>
  </r>
  <r>
    <x v="19"/>
    <d v="2018-09-14T00:00:00"/>
    <d v="2018-09-14T00:00:00"/>
    <s v="1070973564 CONTRERAS ZAMUDIO MARIA MILENA  U00108059"/>
    <s v="LIBRO 4 FOLIO 1265"/>
    <n v="1"/>
    <n v="1"/>
    <n v="1"/>
    <n v="9999"/>
    <n v="13"/>
    <n v="2"/>
    <n v="37945"/>
  </r>
  <r>
    <x v="19"/>
    <d v="2018-08-24T00:00:00"/>
    <d v="2018-08-24T00:00:00"/>
    <s v="1116807114 CORREA DIAZ JOHANA ALEJANDRA  U00108570"/>
    <s v="LIBRO 4 FOLIO 1259"/>
    <n v="1"/>
    <n v="1"/>
    <n v="1"/>
    <n v="9999"/>
    <n v="13"/>
    <n v="2"/>
    <n v="37764"/>
  </r>
  <r>
    <x v="19"/>
    <d v="2018-08-24T00:00:00"/>
    <d v="2018-08-24T00:00:00"/>
    <s v="1112777437 CORREA MONTOYA ELIANA MARCELA  U00107075"/>
    <s v="LIBRO 4 FOLIO 1259"/>
    <n v="1"/>
    <n v="1"/>
    <n v="1"/>
    <n v="9999"/>
    <n v="13"/>
    <n v="2"/>
    <n v="37765"/>
  </r>
  <r>
    <x v="19"/>
    <d v="2018-08-24T00:00:00"/>
    <d v="2018-08-24T00:00:00"/>
    <s v="1055479622 CORTEZ ARANGO MARCEL FERNANDO  U00108571"/>
    <s v="LIBRO 4 FOLIO 1259"/>
    <n v="1"/>
    <n v="1"/>
    <n v="1"/>
    <n v="9999"/>
    <n v="13"/>
    <n v="2"/>
    <n v="37766"/>
  </r>
  <r>
    <x v="19"/>
    <d v="2018-08-24T00:00:00"/>
    <d v="2018-08-24T00:00:00"/>
    <s v="25275932 CRUZ LOPEZ SILVIA ALEXANDRA  U00108636"/>
    <s v="LIBRO 4 FOLIO 1259"/>
    <n v="1"/>
    <n v="1"/>
    <n v="1"/>
    <n v="9999"/>
    <n v="13"/>
    <n v="2"/>
    <n v="37767"/>
  </r>
  <r>
    <x v="19"/>
    <d v="2018-09-14T00:00:00"/>
    <d v="2018-09-14T00:00:00"/>
    <s v="1063957497 DEL TORO MONTES JULIETH MARGARITA  U00108572"/>
    <s v="LIBRO 4 FOLIO 1265"/>
    <n v="1"/>
    <n v="1"/>
    <n v="1"/>
    <n v="9999"/>
    <n v="13"/>
    <n v="2"/>
    <n v="37946"/>
  </r>
  <r>
    <x v="19"/>
    <d v="2018-09-14T00:00:00"/>
    <d v="2018-09-14T00:00:00"/>
    <s v="1095808861 DIAZ DIAZ MISLEYDY   U00087732"/>
    <s v="LIBRO 4 FOLIO 1265"/>
    <n v="1"/>
    <n v="1"/>
    <n v="1"/>
    <n v="9999"/>
    <n v="13"/>
    <n v="2"/>
    <n v="37947"/>
  </r>
  <r>
    <x v="19"/>
    <d v="2018-09-14T00:00:00"/>
    <d v="2018-09-14T00:00:00"/>
    <s v="1007843261 DIAZ GUALDRON YAIRETH TATIANA  U00108419"/>
    <s v="LIBRO 4 FOLIO 1265"/>
    <n v="1"/>
    <n v="1"/>
    <n v="1"/>
    <n v="9999"/>
    <n v="13"/>
    <n v="2"/>
    <n v="37948"/>
  </r>
  <r>
    <x v="19"/>
    <d v="2018-09-14T00:00:00"/>
    <d v="2018-09-14T00:00:00"/>
    <s v="52291538 FONSECA BELLO ROSANA YASMIN  U00108066"/>
    <s v="LIBRO 4 FOLIO 1265"/>
    <n v="1"/>
    <n v="1"/>
    <n v="1"/>
    <n v="9999"/>
    <n v="13"/>
    <n v="2"/>
    <n v="37949"/>
  </r>
  <r>
    <x v="19"/>
    <d v="2018-08-24T00:00:00"/>
    <d v="2018-08-24T00:00:00"/>
    <s v="79317246 FONSECA PATIÑO LUIS EDUARDO  U00108424"/>
    <s v="LIBRO 4 FOLIO 1259"/>
    <n v="1"/>
    <n v="1"/>
    <n v="1"/>
    <n v="9999"/>
    <n v="13"/>
    <n v="2"/>
    <n v="37768"/>
  </r>
  <r>
    <x v="19"/>
    <d v="2018-09-14T00:00:00"/>
    <d v="2018-09-14T00:00:00"/>
    <s v="34066228 GARCIA VELEZ DIANA MARCELA  U00105597"/>
    <s v="LIBRO 4 FOLIO 1265"/>
    <n v="1"/>
    <n v="1"/>
    <n v="1"/>
    <n v="9999"/>
    <n v="13"/>
    <n v="2"/>
    <n v="37950"/>
  </r>
  <r>
    <x v="19"/>
    <d v="2018-08-24T00:00:00"/>
    <d v="2018-08-24T00:00:00"/>
    <s v="29875814 GOMEZ POVEDA MARIA DEL PILAR  U00108227"/>
    <s v="LIBRO 4 FOLIO 1259"/>
    <n v="1"/>
    <n v="1"/>
    <n v="1"/>
    <n v="9999"/>
    <n v="13"/>
    <n v="2"/>
    <n v="37769"/>
  </r>
  <r>
    <x v="19"/>
    <d v="2018-08-24T00:00:00"/>
    <d v="2018-08-24T00:00:00"/>
    <s v="1039290432 GONZALEZ DOMICO ANA YANCY  U00108070"/>
    <s v="LIBRO 4 FOLIO 1259"/>
    <n v="1"/>
    <n v="1"/>
    <n v="1"/>
    <n v="9999"/>
    <n v="13"/>
    <n v="2"/>
    <n v="37770"/>
  </r>
  <r>
    <x v="19"/>
    <d v="2018-08-24T00:00:00"/>
    <d v="2018-08-24T00:00:00"/>
    <s v="1112786225 GUTIERREZ AGUIRRE LUISA ALEJANDRA  U00108710"/>
    <s v="LIBRO 4 FOLIO 1259"/>
    <n v="1"/>
    <n v="1"/>
    <n v="1"/>
    <n v="9999"/>
    <n v="13"/>
    <n v="2"/>
    <n v="37771"/>
  </r>
  <r>
    <x v="19"/>
    <d v="2018-08-24T00:00:00"/>
    <d v="2018-08-24T00:00:00"/>
    <s v="1097033980 HENAO SOSA DIANA JULIETH  U00108071"/>
    <s v="LIBRO 4 FOLIO 1259"/>
    <n v="1"/>
    <n v="1"/>
    <n v="1"/>
    <n v="9999"/>
    <n v="13"/>
    <n v="2"/>
    <n v="37772"/>
  </r>
  <r>
    <x v="19"/>
    <d v="2018-09-14T00:00:00"/>
    <d v="2018-09-14T00:00:00"/>
    <s v="1096195314 LASCARRO BARRIOS JHON FREDY  U00107170"/>
    <s v="LIBRO 4 FOLIO 1265"/>
    <n v="1"/>
    <n v="1"/>
    <n v="1"/>
    <n v="9999"/>
    <n v="13"/>
    <n v="2"/>
    <n v="37951"/>
  </r>
  <r>
    <x v="19"/>
    <d v="2018-08-24T00:00:00"/>
    <d v="2018-08-24T00:00:00"/>
    <s v="1098308180 MARIN MARIN OSCAR ANDRES  U00107077"/>
    <s v="LIBRO 4 FOLIO 1259"/>
    <n v="1"/>
    <n v="1"/>
    <n v="1"/>
    <n v="9999"/>
    <n v="13"/>
    <n v="2"/>
    <n v="37773"/>
  </r>
  <r>
    <x v="19"/>
    <d v="2018-08-24T00:00:00"/>
    <d v="2018-08-24T00:00:00"/>
    <s v="33376997 MARTINEZ SALINAS CAROL ANDREA  U00108516"/>
    <s v="LIBRO 4 FOLIO 1259"/>
    <n v="1"/>
    <n v="1"/>
    <n v="1"/>
    <n v="9999"/>
    <n v="13"/>
    <n v="2"/>
    <n v="37774"/>
  </r>
  <r>
    <x v="19"/>
    <d v="2018-09-14T00:00:00"/>
    <d v="2018-09-14T00:00:00"/>
    <s v="1098762599 MENDEZ FLOREZ KAREN ALEJANDRA  U00108234"/>
    <s v="LIBRO 4 FOLIO 1265"/>
    <n v="1"/>
    <n v="1"/>
    <n v="1"/>
    <n v="9999"/>
    <n v="13"/>
    <n v="2"/>
    <n v="37952"/>
  </r>
  <r>
    <x v="19"/>
    <d v="2018-09-14T00:00:00"/>
    <d v="2018-09-14T00:00:00"/>
    <s v="1105610598 NIETO ISAZA DIEGO ALEXANDER  U00108224"/>
    <s v="LIBRO 4 FOLIO 1265"/>
    <n v="1"/>
    <n v="1"/>
    <n v="1"/>
    <n v="9999"/>
    <n v="13"/>
    <n v="2"/>
    <n v="37953"/>
  </r>
  <r>
    <x v="19"/>
    <d v="2018-09-14T00:00:00"/>
    <d v="2018-09-14T00:00:00"/>
    <s v="1070970556 NIÑO MARTINEZ CRISTIAN ANDRES  U00108077"/>
    <s v="LIBRO 4 FOLIO 1265"/>
    <n v="1"/>
    <n v="1"/>
    <n v="1"/>
    <n v="9999"/>
    <n v="13"/>
    <n v="2"/>
    <n v="37954"/>
  </r>
  <r>
    <x v="19"/>
    <d v="2018-09-14T00:00:00"/>
    <d v="2018-09-14T00:00:00"/>
    <s v="1070959991 NIÑO MARTINEZ PAOLA   U00108518"/>
    <s v="LIBRO 4 FOLIO 1265"/>
    <n v="1"/>
    <n v="1"/>
    <n v="1"/>
    <n v="9999"/>
    <n v="13"/>
    <n v="2"/>
    <n v="37955"/>
  </r>
  <r>
    <x v="19"/>
    <d v="2018-08-24T00:00:00"/>
    <d v="2018-08-24T00:00:00"/>
    <s v="1112778982 OCAMPO CARMONA LEYDY JOHANA  U00108519"/>
    <s v="LIBRO 4 FOLIO 1259"/>
    <n v="1"/>
    <n v="1"/>
    <n v="1"/>
    <n v="9999"/>
    <n v="13"/>
    <n v="2"/>
    <n v="37775"/>
  </r>
  <r>
    <x v="19"/>
    <d v="2018-10-30T00:00:00"/>
    <d v="2018-10-30T00:00:00"/>
    <s v="1096212321 ORTEGA PEDRAZA OLGA LUCIA  U00108428"/>
    <s v="LIBRO 4 FOLIO 1278"/>
    <n v="1"/>
    <n v="1"/>
    <n v="1"/>
    <n v="9999"/>
    <n v="13"/>
    <n v="2"/>
    <n v="38333"/>
  </r>
  <r>
    <x v="19"/>
    <d v="2018-08-24T00:00:00"/>
    <d v="2018-08-24T00:00:00"/>
    <s v="1123313771 OSORIO MUÑOZ ANDRES FELIPE  U00108078"/>
    <s v="LIBRO 4 FOLIO 1259"/>
    <n v="1"/>
    <n v="1"/>
    <n v="1"/>
    <n v="9999"/>
    <n v="13"/>
    <n v="2"/>
    <n v="37776"/>
  </r>
  <r>
    <x v="19"/>
    <d v="2018-08-24T00:00:00"/>
    <d v="2018-08-24T00:00:00"/>
    <s v="1057580458 PALACIOS PEÑA JEIDY MABEL  U00109640"/>
    <s v="LIBRO 4 FOLIO 1259"/>
    <n v="1"/>
    <n v="1"/>
    <n v="1"/>
    <n v="9999"/>
    <n v="13"/>
    <n v="2"/>
    <n v="37777"/>
  </r>
  <r>
    <x v="19"/>
    <d v="2018-09-14T00:00:00"/>
    <d v="2018-09-14T00:00:00"/>
    <s v="1095840462 PATIÑO VARGAS MARIA JOSE  U00108080"/>
    <s v="LIBRO 4 FOLIO 1265"/>
    <n v="1"/>
    <n v="1"/>
    <n v="1"/>
    <n v="9999"/>
    <n v="13"/>
    <n v="2"/>
    <n v="37956"/>
  </r>
  <r>
    <x v="19"/>
    <d v="2018-09-14T00:00:00"/>
    <d v="2018-09-14T00:00:00"/>
    <s v="37748244 PEREZ CONTRERAS LUCELIA   U00108235"/>
    <s v="LIBRO 4 FOLIO 1265"/>
    <n v="1"/>
    <n v="1"/>
    <n v="1"/>
    <n v="9999"/>
    <n v="13"/>
    <n v="2"/>
    <n v="37957"/>
  </r>
  <r>
    <x v="19"/>
    <d v="2018-09-14T00:00:00"/>
    <d v="2018-09-14T00:00:00"/>
    <s v="1113040078 PINO GALVIS YURY VANESSA  U00108793"/>
    <s v="LIBRO 4 FOLIO 1265"/>
    <n v="1"/>
    <n v="1"/>
    <n v="1"/>
    <n v="9999"/>
    <n v="13"/>
    <n v="2"/>
    <n v="37958"/>
  </r>
  <r>
    <x v="19"/>
    <d v="2018-09-14T00:00:00"/>
    <d v="2018-09-14T00:00:00"/>
    <s v="1070967840 PIRAQUIVE MORALES ANGGIE ZULEIMA  U00108522"/>
    <s v="LIBRO 4 FOLIO 1265"/>
    <n v="1"/>
    <n v="1"/>
    <n v="1"/>
    <n v="9999"/>
    <n v="13"/>
    <n v="2"/>
    <n v="37959"/>
  </r>
  <r>
    <x v="19"/>
    <d v="2018-09-14T00:00:00"/>
    <d v="2018-09-14T00:00:00"/>
    <s v="43264153 POSADA CASTAÑO ROSALBA MILENA  U00108432"/>
    <s v="LIBRO 4 FOLIO 1265"/>
    <n v="1"/>
    <n v="1"/>
    <n v="1"/>
    <n v="9999"/>
    <n v="13"/>
    <n v="2"/>
    <n v="37960"/>
  </r>
  <r>
    <x v="19"/>
    <d v="2018-09-14T00:00:00"/>
    <d v="2018-09-14T00:00:00"/>
    <s v="1075659127 PRIETO RODRIGUEZ DARLYN BRIGYT  U00110885"/>
    <s v="LIBRO 4 FOLIO 1265"/>
    <n v="1"/>
    <n v="1"/>
    <n v="1"/>
    <n v="9999"/>
    <n v="13"/>
    <n v="2"/>
    <n v="37961"/>
  </r>
  <r>
    <x v="19"/>
    <d v="2018-09-14T00:00:00"/>
    <d v="2018-09-14T00:00:00"/>
    <s v="1118202610 RAMIREZ RAMIREZ LAURA PAOLA  U00108433"/>
    <s v="LIBRO 4 FOLIO 1265"/>
    <n v="1"/>
    <n v="1"/>
    <n v="1"/>
    <n v="9999"/>
    <n v="13"/>
    <n v="2"/>
    <n v="37962"/>
  </r>
  <r>
    <x v="19"/>
    <d v="2018-08-24T00:00:00"/>
    <d v="2018-08-24T00:00:00"/>
    <s v="1064112476 RICARDO VILORIA CARMEN ESTELA  U00108237"/>
    <s v="LIBRO 4 FOLIO 1259"/>
    <n v="1"/>
    <n v="1"/>
    <n v="1"/>
    <n v="9999"/>
    <n v="13"/>
    <n v="2"/>
    <n v="37778"/>
  </r>
  <r>
    <x v="19"/>
    <d v="2018-09-14T00:00:00"/>
    <d v="2018-09-14T00:00:00"/>
    <s v="1063966674 RICARDO VILORIA LINETH PAOLA  U00108238"/>
    <s v="LIBRO 4 FOLIO 1265"/>
    <n v="1"/>
    <n v="1"/>
    <n v="1"/>
    <n v="9999"/>
    <n v="13"/>
    <n v="2"/>
    <n v="37963"/>
  </r>
  <r>
    <x v="19"/>
    <d v="2018-10-30T00:00:00"/>
    <d v="2018-10-30T00:00:00"/>
    <s v="1070969817 RODRIGUEZ GONZALEZ CRISTIAN CAMILO  U00108086"/>
    <s v="LIBRO 4 FOLIO 1278"/>
    <n v="1"/>
    <n v="1"/>
    <n v="1"/>
    <n v="9999"/>
    <n v="13"/>
    <n v="2"/>
    <n v="38334"/>
  </r>
  <r>
    <x v="19"/>
    <d v="2018-09-14T00:00:00"/>
    <d v="2018-09-14T00:00:00"/>
    <s v="33367995 RODRIGUEZ HERNANDEZ JAIDY CRISTINA  U00108670"/>
    <s v="LIBRO 4 FOLIO 1265"/>
    <n v="1"/>
    <n v="1"/>
    <n v="1"/>
    <n v="9999"/>
    <n v="13"/>
    <n v="2"/>
    <n v="37964"/>
  </r>
  <r>
    <x v="19"/>
    <d v="2018-09-14T00:00:00"/>
    <d v="2018-09-14T00:00:00"/>
    <s v="1070964896 RODRIGUEZ IDARRAGA ANGIE LIZETH  U00108242"/>
    <s v="LIBRO 4 FOLIO 1265"/>
    <n v="1"/>
    <n v="1"/>
    <n v="1"/>
    <n v="9999"/>
    <n v="13"/>
    <n v="2"/>
    <n v="37965"/>
  </r>
  <r>
    <x v="19"/>
    <d v="2018-09-14T00:00:00"/>
    <d v="2018-09-14T00:00:00"/>
    <s v="1005564067 ROJAS GIL DIEGO FARID  U00108088"/>
    <s v="LIBRO 4 FOLIO 1265"/>
    <n v="1"/>
    <n v="1"/>
    <n v="1"/>
    <n v="9999"/>
    <n v="13"/>
    <n v="2"/>
    <n v="37966"/>
  </r>
  <r>
    <x v="19"/>
    <d v="2018-09-14T00:00:00"/>
    <d v="2018-09-14T00:00:00"/>
    <s v="51941067 SANCHEZ MEDELLIN MERCEDES   U00108244"/>
    <s v="LIBRO 4 FOLIO 1265"/>
    <n v="1"/>
    <n v="1"/>
    <n v="1"/>
    <n v="9999"/>
    <n v="13"/>
    <n v="2"/>
    <n v="37967"/>
  </r>
  <r>
    <x v="19"/>
    <d v="2018-08-24T00:00:00"/>
    <d v="2018-08-24T00:00:00"/>
    <s v="5825937 SUAREZ HERNANDEZ CARLOS MAURICIO  U00108436"/>
    <s v="LIBRO 4 FOLIO 1259"/>
    <n v="1"/>
    <n v="1"/>
    <n v="1"/>
    <n v="9999"/>
    <n v="13"/>
    <n v="2"/>
    <n v="37779"/>
  </r>
  <r>
    <x v="19"/>
    <d v="2018-09-14T00:00:00"/>
    <d v="2018-09-14T00:00:00"/>
    <s v="1112788405 TABARES MOLINA ESTEFANY  U00108246"/>
    <s v="LIBRO 4 FOLIO 1265"/>
    <n v="1"/>
    <n v="1"/>
    <n v="1"/>
    <n v="9999"/>
    <n v="13"/>
    <n v="2"/>
    <n v="37968"/>
  </r>
  <r>
    <x v="19"/>
    <d v="2018-08-24T00:00:00"/>
    <d v="2018-08-24T00:00:00"/>
    <s v="1116255049 TANGARIFE LARGO YOHAN SEBASTIAN  U00108656"/>
    <s v="LIBRO 4 FOLIO 1259"/>
    <n v="1"/>
    <n v="1"/>
    <n v="1"/>
    <n v="9999"/>
    <n v="13"/>
    <n v="2"/>
    <n v="37780"/>
  </r>
  <r>
    <x v="19"/>
    <d v="2018-08-24T00:00:00"/>
    <d v="2018-08-24T00:00:00"/>
    <s v="1016038871 TORRES CAMACHO MELISSA LINSAY  U00108247"/>
    <s v="LIBRO 4 FOLIO 1259"/>
    <n v="1"/>
    <n v="1"/>
    <n v="1"/>
    <n v="9999"/>
    <n v="13"/>
    <n v="2"/>
    <n v="37781"/>
  </r>
  <r>
    <x v="19"/>
    <d v="2018-08-24T00:00:00"/>
    <d v="2018-08-24T00:00:00"/>
    <s v="1148435471 VILORIA VELASQUEZ KARINA MARCELA  U00108094"/>
    <s v="LIBRO 4 FOLIO 1259"/>
    <n v="1"/>
    <n v="1"/>
    <n v="1"/>
    <n v="9999"/>
    <n v="13"/>
    <n v="2"/>
    <n v="37782"/>
  </r>
  <r>
    <x v="20"/>
    <d v="2017-12-15T00:00:00"/>
    <d v="2017-12-15T00:00:00"/>
    <s v="1100891619 ALBA VESGA JORGE ENRIQUE  U00099005"/>
    <s v="LIBRO 4 FOLIO 1204-36132"/>
    <n v="1"/>
    <n v="1"/>
    <n v="1"/>
    <n v="9999"/>
    <n v="13"/>
    <n v="2"/>
    <n v="36132"/>
  </r>
  <r>
    <x v="20"/>
    <d v="2017-07-19T00:00:00"/>
    <d v="2017-07-19T00:00:00"/>
    <s v="1095813200 ALVARADO CACERES JUAN CARLOS  U00092230"/>
    <s v="LIBRO 4 FOLIO 1141-34240"/>
    <n v="1"/>
    <n v="1"/>
    <n v="1"/>
    <n v="9999"/>
    <n v="13"/>
    <n v="2"/>
    <n v="34240"/>
  </r>
  <r>
    <x v="20"/>
    <d v="2015-07-17T00:00:00"/>
    <d v="2015-07-17T00:00:00"/>
    <s v="1095824778 BARRERA SIERRA MAYRA ISABEL U00083896"/>
    <s v="LIBRO 4 FOLIO 994-29816"/>
    <n v="1"/>
    <n v="1"/>
    <n v="1"/>
    <n v="9999"/>
    <n v="13"/>
    <n v="2"/>
    <n v="29816"/>
  </r>
  <r>
    <x v="20"/>
    <d v="2016-12-15T00:00:00"/>
    <d v="2016-12-15T00:00:00"/>
    <s v="1098733358 BECERRA MANRIQUE IVAN DARIO  U00092817"/>
    <s v="LIBRO 4 FOLIO 1095-32859"/>
    <n v="1"/>
    <n v="1"/>
    <n v="1"/>
    <n v="9999"/>
    <n v="13"/>
    <n v="2"/>
    <n v="32859"/>
  </r>
  <r>
    <x v="20"/>
    <d v="2015-12-11T00:00:00"/>
    <d v="2015-12-11T00:00:00"/>
    <s v="1098778070 CACERES LANDINEZ EDUARDO  U00087084"/>
    <s v="LIBRO 4 FOLIO 1034-31017"/>
    <n v="1"/>
    <n v="1"/>
    <n v="1"/>
    <n v="9999"/>
    <n v="13"/>
    <n v="2"/>
    <n v="31017"/>
  </r>
  <r>
    <x v="20"/>
    <d v="2016-12-15T00:00:00"/>
    <d v="2016-12-15T00:00:00"/>
    <s v="1095801575 CACERES RIVERA DIEGO FERNANDO  U00057120"/>
    <s v="LIBRO 4 FOLIO 1095-32860"/>
    <n v="1"/>
    <n v="1"/>
    <n v="1"/>
    <n v="9999"/>
    <n v="13"/>
    <n v="2"/>
    <n v="32860"/>
  </r>
  <r>
    <x v="20"/>
    <d v="2015-12-11T00:00:00"/>
    <d v="2015-12-11T00:00:00"/>
    <s v="1101206842 DUARTE ROJAS DIEGO ANDRES U00081227"/>
    <s v="LIBRO 4 FOLIO 1034-31018"/>
    <n v="1"/>
    <n v="1"/>
    <n v="1"/>
    <n v="9999"/>
    <n v="13"/>
    <n v="2"/>
    <n v="31018"/>
  </r>
  <r>
    <x v="20"/>
    <d v="2015-12-11T00:00:00"/>
    <d v="2015-12-11T00:00:00"/>
    <s v="1095934587 DUQUE ARIAS CAMILO ANDRES U00057158"/>
    <s v="LIBRO 4 FOLIO 1034-31019"/>
    <n v="1"/>
    <n v="1"/>
    <n v="1"/>
    <n v="9999"/>
    <n v="13"/>
    <n v="2"/>
    <n v="31019"/>
  </r>
  <r>
    <x v="20"/>
    <d v="2015-12-11T00:00:00"/>
    <d v="2015-12-11T00:00:00"/>
    <s v="1018445636 JAIMES PEREZ MCKALISTER RODRIGO U00082926"/>
    <s v="LIBRO 4 FOLIO 1034-31020"/>
    <n v="1"/>
    <n v="1"/>
    <n v="1"/>
    <n v="9999"/>
    <n v="13"/>
    <n v="2"/>
    <n v="31020"/>
  </r>
  <r>
    <x v="20"/>
    <d v="2015-12-11T00:00:00"/>
    <d v="2015-12-11T00:00:00"/>
    <s v="91473308 LIZARAZO JOYA RUBEN DARIO U00087289"/>
    <s v="LIBRO 4 FOLIO 1034-31021"/>
    <n v="1"/>
    <n v="1"/>
    <n v="1"/>
    <n v="9999"/>
    <n v="13"/>
    <n v="2"/>
    <n v="31021"/>
  </r>
  <r>
    <x v="20"/>
    <d v="2015-12-11T00:00:00"/>
    <d v="2015-12-11T00:00:00"/>
    <s v="1095822222 LUNA DURAN LEIDY JOHANA U00087361"/>
    <s v="LIBRO 4 FOLIO 1034-31022"/>
    <n v="1"/>
    <n v="1"/>
    <n v="1"/>
    <n v="9999"/>
    <n v="13"/>
    <n v="2"/>
    <n v="31022"/>
  </r>
  <r>
    <x v="20"/>
    <d v="2018-07-27T00:00:00"/>
    <d v="2018-07-27T00:00:00"/>
    <s v="1095835594 MARTINEZ RINCON CAMILO ANDRES  U00096636"/>
    <s v="LIBRO 4 FOLIO 1237-37107"/>
    <n v="1"/>
    <n v="1"/>
    <n v="1"/>
    <n v="9999"/>
    <n v="13"/>
    <n v="2"/>
    <n v="37107"/>
  </r>
  <r>
    <x v="20"/>
    <d v="2017-12-15T00:00:00"/>
    <d v="2017-12-15T00:00:00"/>
    <s v="1101205213 MONDRAGON ROJAS CAMILO ANDRES  U00097838"/>
    <s v="LIBRO 4 FOLIO 1204-36134"/>
    <n v="1"/>
    <n v="1"/>
    <n v="1"/>
    <n v="9999"/>
    <n v="13"/>
    <n v="2"/>
    <n v="36134"/>
  </r>
  <r>
    <x v="20"/>
    <d v="2015-12-11T00:00:00"/>
    <d v="2015-12-11T00:00:00"/>
    <s v="1098742684 NAVAS URIBE NELSON MARCEL U00083324"/>
    <s v="LIBRO 4 FOLIO 1027-30819"/>
    <n v="1"/>
    <n v="1"/>
    <n v="1"/>
    <n v="9999"/>
    <n v="13"/>
    <n v="2"/>
    <n v="30819"/>
  </r>
  <r>
    <x v="20"/>
    <d v="2016-12-15T00:00:00"/>
    <d v="2016-12-15T00:00:00"/>
    <s v="1098729979 ORDUZ JEREZ ELIZABETH   U00083377"/>
    <s v="LIBRO 4 FOLIO 1095-32861"/>
    <n v="1"/>
    <n v="1"/>
    <n v="1"/>
    <n v="9999"/>
    <n v="13"/>
    <n v="2"/>
    <n v="32861"/>
  </r>
  <r>
    <x v="20"/>
    <d v="2016-12-15T00:00:00"/>
    <d v="2016-12-15T00:00:00"/>
    <s v="1102363276 PARRA DUARTE JOHN EDINSON  U00076017"/>
    <s v="LIBRO 4 FOLIO 1095-32862"/>
    <n v="1"/>
    <n v="1"/>
    <n v="1"/>
    <n v="9999"/>
    <n v="13"/>
    <n v="2"/>
    <n v="32862"/>
  </r>
  <r>
    <x v="20"/>
    <d v="2018-07-27T00:00:00"/>
    <d v="2018-07-27T00:00:00"/>
    <s v="1095835687 PEDROZO ARENAS JUAN CAMILO  U00098826"/>
    <s v="LIBRO 4 FOLIO 1237-37108"/>
    <n v="1"/>
    <n v="1"/>
    <n v="1"/>
    <n v="9999"/>
    <n v="13"/>
    <n v="2"/>
    <n v="37108"/>
  </r>
  <r>
    <x v="20"/>
    <d v="2016-09-16T00:00:00"/>
    <d v="2016-09-16T00:00:00"/>
    <s v="1098618475 PINEDA PALACIO DUBANY ANDRES  U00089738"/>
    <s v="LIBRO 4 FOLIO 1084-32521"/>
    <n v="1"/>
    <n v="1"/>
    <n v="1"/>
    <n v="9999"/>
    <n v="13"/>
    <n v="2"/>
    <n v="32521"/>
  </r>
  <r>
    <x v="20"/>
    <d v="2015-12-11T00:00:00"/>
    <d v="2015-12-11T00:00:00"/>
    <s v="1098730051 QUINTERO CORREA FRANK SEBASTIAN U00087498"/>
    <s v="LIBRO 4 FOLIO 1034-31023"/>
    <n v="1"/>
    <n v="1"/>
    <n v="1"/>
    <n v="9999"/>
    <n v="13"/>
    <n v="2"/>
    <n v="31023"/>
  </r>
  <r>
    <x v="20"/>
    <d v="2017-07-19T00:00:00"/>
    <d v="2017-07-19T00:00:00"/>
    <s v="1098740720 RODRIGUEZ CENTENO HENRY FABIAN  U00086053"/>
    <s v="LIBRO 4 FOLIO 1141-34241"/>
    <n v="1"/>
    <n v="1"/>
    <n v="1"/>
    <n v="9999"/>
    <n v="13"/>
    <n v="2"/>
    <n v="34241"/>
  </r>
  <r>
    <x v="20"/>
    <d v="2015-12-11T00:00:00"/>
    <d v="2015-12-11T00:00:00"/>
    <s v="1098708178 ROMERO QUIROGA CARLOS ANDRES U00083358"/>
    <s v="LIBRO 4 FOLIO 1034-31024"/>
    <n v="1"/>
    <n v="1"/>
    <n v="1"/>
    <n v="9999"/>
    <n v="13"/>
    <n v="2"/>
    <n v="31024"/>
  </r>
  <r>
    <x v="20"/>
    <d v="2015-12-11T00:00:00"/>
    <d v="2015-12-11T00:00:00"/>
    <s v="1098407342 SANCHEZ GARCIA TITO ALEXANDER U00086099"/>
    <s v="LIBRO 4 FOLIO 1034-31025"/>
    <n v="1"/>
    <n v="1"/>
    <n v="1"/>
    <n v="9999"/>
    <n v="13"/>
    <n v="2"/>
    <n v="31025"/>
  </r>
  <r>
    <x v="20"/>
    <d v="2015-12-11T00:00:00"/>
    <d v="2015-12-11T00:00:00"/>
    <s v="1095802186 SERRANO ANDRADE HERMANN DARIO 100001687"/>
    <s v="LIBRO 4 FOLIO 1034-31026"/>
    <n v="1"/>
    <n v="1"/>
    <n v="1"/>
    <n v="9999"/>
    <n v="13"/>
    <n v="2"/>
    <n v="31026"/>
  </r>
  <r>
    <x v="20"/>
    <d v="2018-02-23T00:00:00"/>
    <d v="2018-02-23T00:00:00"/>
    <s v="1095909181 VARGAS CELIS FELIPE ALEXANDER  U00058011"/>
    <s v="LIBRO 4 FOLIO 1215-36465"/>
    <n v="1"/>
    <n v="1"/>
    <n v="1"/>
    <n v="9999"/>
    <n v="13"/>
    <n v="2"/>
    <n v="36465"/>
  </r>
  <r>
    <x v="20"/>
    <d v="2017-12-15T00:00:00"/>
    <d v="2017-12-15T00:00:00"/>
    <s v="1054542322 VILLEGAS GOMEZ DIEGO  U00099175"/>
    <s v="LIBRO 4 FOLIO 1204-36136"/>
    <n v="1"/>
    <n v="1"/>
    <n v="1"/>
    <n v="9999"/>
    <n v="13"/>
    <n v="2"/>
    <n v="36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8709E-E1B7-4AB4-B725-5BA7EB93C5F3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5" firstHeaderRow="1" firstDataRow="1" firstDataCol="1"/>
  <pivotFields count="12">
    <pivotField axis="axisRow" showAll="0">
      <items count="22">
        <item x="14"/>
        <item x="18"/>
        <item x="15"/>
        <item x="16"/>
        <item x="0"/>
        <item x="12"/>
        <item x="7"/>
        <item x="17"/>
        <item x="9"/>
        <item x="13"/>
        <item x="5"/>
        <item x="10"/>
        <item x="8"/>
        <item x="11"/>
        <item x="6"/>
        <item x="3"/>
        <item x="1"/>
        <item x="2"/>
        <item x="4"/>
        <item x="2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NumeroFolios" fld="7" baseField="0" baseItem="0"/>
  </dataFields>
  <formats count="3">
    <format dxfId="258">
      <pivotArea collapsedLevelsAreSubtotals="1" fieldPosition="0">
        <references count="1">
          <reference field="0" count="1">
            <x v="2"/>
          </reference>
        </references>
      </pivotArea>
    </format>
    <format dxfId="257">
      <pivotArea collapsedLevelsAreSubtotals="1" fieldPosition="0">
        <references count="1">
          <reference field="0" count="1">
            <x v="11"/>
          </reference>
        </references>
      </pivotArea>
    </format>
    <format dxfId="256">
      <pivotArea collapsedLevelsAreSubtotals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DA8B-98B8-413F-B6B5-8E72A63BDE70}">
  <sheetPr codeName="Hoja1"/>
  <dimension ref="A3:I28"/>
  <sheetViews>
    <sheetView topLeftCell="C3" workbookViewId="0">
      <selection activeCell="I28" sqref="I28"/>
    </sheetView>
  </sheetViews>
  <sheetFormatPr baseColWidth="10" defaultRowHeight="15" x14ac:dyDescent="0.25"/>
  <cols>
    <col min="1" max="1" width="17.5703125" bestFit="1" customWidth="1"/>
    <col min="2" max="2" width="21.85546875" bestFit="1" customWidth="1"/>
  </cols>
  <sheetData>
    <row r="3" spans="1:9" x14ac:dyDescent="0.25">
      <c r="A3" s="23" t="s">
        <v>3714</v>
      </c>
      <c r="B3" t="s">
        <v>3716</v>
      </c>
    </row>
    <row r="4" spans="1:9" x14ac:dyDescent="0.25">
      <c r="A4" s="24">
        <v>3013</v>
      </c>
      <c r="B4" s="26">
        <v>104</v>
      </c>
      <c r="H4" s="26">
        <v>104</v>
      </c>
    </row>
    <row r="5" spans="1:9" x14ac:dyDescent="0.25">
      <c r="A5" s="24">
        <v>3101</v>
      </c>
      <c r="B5" s="25">
        <v>1275</v>
      </c>
      <c r="C5" s="27">
        <f>+GETPIVOTDATA("NumeroFolios",$A$3,"DependenciaCodigo",3101)-90</f>
        <v>1185</v>
      </c>
      <c r="H5" s="25">
        <v>1275</v>
      </c>
      <c r="I5" s="27">
        <f>+GETPIVOTDATA("NumeroFolios",$A$3,"DependenciaCodigo",3101)-90</f>
        <v>1185</v>
      </c>
    </row>
    <row r="6" spans="1:9" x14ac:dyDescent="0.25">
      <c r="A6" s="24">
        <v>3102</v>
      </c>
      <c r="B6" s="26">
        <v>221</v>
      </c>
      <c r="H6" s="26">
        <v>221</v>
      </c>
    </row>
    <row r="7" spans="1:9" x14ac:dyDescent="0.25">
      <c r="A7" s="24">
        <v>3103</v>
      </c>
      <c r="B7" s="25">
        <v>203</v>
      </c>
      <c r="C7">
        <v>202</v>
      </c>
      <c r="D7">
        <v>35</v>
      </c>
      <c r="H7" s="25">
        <v>203</v>
      </c>
      <c r="I7">
        <v>202</v>
      </c>
    </row>
    <row r="8" spans="1:9" x14ac:dyDescent="0.25">
      <c r="A8" s="24">
        <v>3104</v>
      </c>
      <c r="B8" s="25">
        <v>85</v>
      </c>
      <c r="C8">
        <v>82</v>
      </c>
      <c r="D8">
        <v>43</v>
      </c>
      <c r="E8">
        <f>+C8-D8</f>
        <v>39</v>
      </c>
      <c r="H8" s="25">
        <v>85</v>
      </c>
      <c r="I8">
        <v>82</v>
      </c>
    </row>
    <row r="9" spans="1:9" x14ac:dyDescent="0.25">
      <c r="A9" s="24">
        <v>3106</v>
      </c>
      <c r="B9" s="25">
        <v>4</v>
      </c>
      <c r="H9" s="25">
        <v>4</v>
      </c>
    </row>
    <row r="10" spans="1:9" x14ac:dyDescent="0.25">
      <c r="A10" s="24">
        <v>3107</v>
      </c>
      <c r="B10" s="25">
        <v>100</v>
      </c>
      <c r="C10">
        <v>98</v>
      </c>
      <c r="D10" s="27">
        <v>45</v>
      </c>
      <c r="E10" s="27">
        <v>53</v>
      </c>
      <c r="H10" s="25">
        <v>100</v>
      </c>
      <c r="I10">
        <v>98</v>
      </c>
    </row>
    <row r="11" spans="1:9" x14ac:dyDescent="0.25">
      <c r="A11" s="24">
        <v>3108</v>
      </c>
      <c r="B11" s="25">
        <v>1</v>
      </c>
      <c r="H11" s="25">
        <v>1</v>
      </c>
    </row>
    <row r="12" spans="1:9" x14ac:dyDescent="0.25">
      <c r="A12" s="24">
        <v>3109</v>
      </c>
      <c r="B12" s="25">
        <v>233</v>
      </c>
      <c r="H12" s="25">
        <v>233</v>
      </c>
    </row>
    <row r="13" spans="1:9" x14ac:dyDescent="0.25">
      <c r="A13" s="24">
        <v>31010</v>
      </c>
      <c r="B13" s="25">
        <v>7</v>
      </c>
      <c r="C13">
        <v>6</v>
      </c>
      <c r="H13" s="25">
        <v>7</v>
      </c>
      <c r="I13">
        <v>6</v>
      </c>
    </row>
    <row r="14" spans="1:9" x14ac:dyDescent="0.25">
      <c r="A14" s="24">
        <v>31012</v>
      </c>
      <c r="B14" s="25">
        <v>125</v>
      </c>
      <c r="H14" s="25">
        <v>125</v>
      </c>
    </row>
    <row r="15" spans="1:9" x14ac:dyDescent="0.25">
      <c r="A15" s="24">
        <v>31013</v>
      </c>
      <c r="B15" s="26">
        <v>59</v>
      </c>
      <c r="H15" s="26">
        <v>59</v>
      </c>
    </row>
    <row r="16" spans="1:9" x14ac:dyDescent="0.25">
      <c r="A16" s="24">
        <v>31014</v>
      </c>
      <c r="B16" s="25">
        <v>9</v>
      </c>
      <c r="H16" s="25">
        <v>9</v>
      </c>
    </row>
    <row r="17" spans="1:9" x14ac:dyDescent="0.25">
      <c r="A17" s="24">
        <v>31015</v>
      </c>
      <c r="B17" s="25">
        <v>11</v>
      </c>
      <c r="H17" s="25">
        <v>11</v>
      </c>
    </row>
    <row r="18" spans="1:9" x14ac:dyDescent="0.25">
      <c r="A18" s="24">
        <v>31016</v>
      </c>
      <c r="B18" s="25">
        <v>13</v>
      </c>
      <c r="H18" s="25">
        <v>13</v>
      </c>
    </row>
    <row r="19" spans="1:9" x14ac:dyDescent="0.25">
      <c r="A19" s="24">
        <v>31017</v>
      </c>
      <c r="B19" s="25">
        <v>2</v>
      </c>
      <c r="H19" s="25">
        <v>2</v>
      </c>
    </row>
    <row r="20" spans="1:9" x14ac:dyDescent="0.25">
      <c r="A20" s="24">
        <v>31018</v>
      </c>
      <c r="B20" s="25">
        <v>2</v>
      </c>
      <c r="H20" s="25">
        <v>2</v>
      </c>
    </row>
    <row r="21" spans="1:9" x14ac:dyDescent="0.25">
      <c r="A21" s="24">
        <v>31019</v>
      </c>
      <c r="B21" s="25">
        <v>11</v>
      </c>
      <c r="H21" s="25">
        <v>11</v>
      </c>
    </row>
    <row r="22" spans="1:9" x14ac:dyDescent="0.25">
      <c r="A22" s="24">
        <v>31020</v>
      </c>
      <c r="B22" s="25">
        <v>20</v>
      </c>
      <c r="H22" s="25">
        <v>20</v>
      </c>
    </row>
    <row r="23" spans="1:9" x14ac:dyDescent="0.25">
      <c r="A23" s="24">
        <v>31021</v>
      </c>
      <c r="B23" s="26">
        <v>25</v>
      </c>
      <c r="H23" s="26">
        <v>25</v>
      </c>
    </row>
    <row r="24" spans="1:9" x14ac:dyDescent="0.25">
      <c r="A24" s="24" t="s">
        <v>3663</v>
      </c>
      <c r="B24" s="28">
        <v>59</v>
      </c>
      <c r="C24" s="27">
        <v>26</v>
      </c>
      <c r="H24" s="28">
        <v>59</v>
      </c>
      <c r="I24" s="27">
        <v>26</v>
      </c>
    </row>
    <row r="25" spans="1:9" x14ac:dyDescent="0.25">
      <c r="A25" s="24" t="s">
        <v>3715</v>
      </c>
      <c r="B25" s="25">
        <v>2569</v>
      </c>
    </row>
    <row r="27" spans="1:9" x14ac:dyDescent="0.25">
      <c r="B27">
        <v>2569</v>
      </c>
      <c r="I27">
        <v>2439</v>
      </c>
    </row>
    <row r="28" spans="1:9" x14ac:dyDescent="0.25">
      <c r="B28">
        <f>+B27-90</f>
        <v>2479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3ED7-AB69-4085-BE1B-2AE3EC4095B2}">
  <sheetPr codeName="Hoja2"/>
  <dimension ref="A1:M2511"/>
  <sheetViews>
    <sheetView tabSelected="1" topLeftCell="B2475" workbookViewId="0">
      <selection activeCell="M2511" sqref="M2511"/>
    </sheetView>
  </sheetViews>
  <sheetFormatPr baseColWidth="10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53" bestFit="1" customWidth="1"/>
    <col min="5" max="5" width="49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>
        <v>3104</v>
      </c>
      <c r="B2" s="6">
        <v>42846</v>
      </c>
      <c r="C2" s="6">
        <v>42846</v>
      </c>
      <c r="D2" s="3" t="s">
        <v>12</v>
      </c>
      <c r="E2" s="3" t="s">
        <v>50</v>
      </c>
      <c r="F2" s="1">
        <v>1</v>
      </c>
      <c r="G2" s="1">
        <v>1</v>
      </c>
      <c r="H2" s="1">
        <v>1</v>
      </c>
      <c r="I2" s="1">
        <v>9999</v>
      </c>
      <c r="J2" s="1">
        <v>13</v>
      </c>
      <c r="K2" s="1">
        <v>2</v>
      </c>
      <c r="L2" s="5">
        <v>33903</v>
      </c>
      <c r="M2" s="1">
        <v>92915</v>
      </c>
    </row>
    <row r="3" spans="1:13" x14ac:dyDescent="0.25">
      <c r="A3">
        <v>3104</v>
      </c>
      <c r="B3" s="7">
        <v>42629</v>
      </c>
      <c r="C3" s="7">
        <v>42629</v>
      </c>
      <c r="D3" s="3" t="s">
        <v>13</v>
      </c>
      <c r="E3" s="4" t="s">
        <v>51</v>
      </c>
      <c r="F3" s="1">
        <v>1</v>
      </c>
      <c r="G3" s="1">
        <v>1</v>
      </c>
      <c r="H3" s="1">
        <v>1</v>
      </c>
      <c r="I3" s="1">
        <v>9999</v>
      </c>
      <c r="J3" s="1">
        <v>13</v>
      </c>
      <c r="K3" s="1">
        <v>2</v>
      </c>
      <c r="L3" s="3">
        <v>32500</v>
      </c>
      <c r="M3" s="1">
        <v>92916</v>
      </c>
    </row>
    <row r="4" spans="1:13" x14ac:dyDescent="0.25">
      <c r="A4">
        <v>3104</v>
      </c>
      <c r="B4" s="7">
        <v>41985</v>
      </c>
      <c r="C4" s="7">
        <v>41985</v>
      </c>
      <c r="D4" s="3" t="s">
        <v>14</v>
      </c>
      <c r="E4" s="4" t="s">
        <v>52</v>
      </c>
      <c r="F4" s="1">
        <v>1</v>
      </c>
      <c r="G4" s="1">
        <v>1</v>
      </c>
      <c r="H4" s="1">
        <v>1</v>
      </c>
      <c r="I4" s="1">
        <v>9999</v>
      </c>
      <c r="J4" s="1">
        <v>13</v>
      </c>
      <c r="K4" s="1">
        <v>2</v>
      </c>
      <c r="L4" s="3">
        <v>28549</v>
      </c>
      <c r="M4" s="1">
        <v>92917</v>
      </c>
    </row>
    <row r="5" spans="1:13" x14ac:dyDescent="0.25">
      <c r="A5">
        <v>3104</v>
      </c>
      <c r="B5" s="2">
        <v>40816</v>
      </c>
      <c r="C5" s="2">
        <v>40816</v>
      </c>
      <c r="D5" s="3" t="s">
        <v>15</v>
      </c>
      <c r="E5" s="4" t="s">
        <v>53</v>
      </c>
      <c r="F5" s="1">
        <v>1</v>
      </c>
      <c r="G5" s="1">
        <v>1</v>
      </c>
      <c r="H5" s="1">
        <v>1</v>
      </c>
      <c r="I5" s="1">
        <v>9999</v>
      </c>
      <c r="J5" s="1">
        <v>13</v>
      </c>
      <c r="K5" s="1">
        <v>2</v>
      </c>
      <c r="L5" s="3">
        <v>22478</v>
      </c>
      <c r="M5" s="1">
        <v>92918</v>
      </c>
    </row>
    <row r="6" spans="1:13" x14ac:dyDescent="0.25">
      <c r="A6">
        <v>3104</v>
      </c>
      <c r="B6" s="7">
        <v>41376</v>
      </c>
      <c r="C6" s="7">
        <v>41376</v>
      </c>
      <c r="D6" s="3" t="s">
        <v>16</v>
      </c>
      <c r="E6" s="4" t="s">
        <v>54</v>
      </c>
      <c r="F6" s="1">
        <v>1</v>
      </c>
      <c r="G6" s="1">
        <v>1</v>
      </c>
      <c r="H6" s="1">
        <v>1</v>
      </c>
      <c r="I6" s="1">
        <v>9999</v>
      </c>
      <c r="J6" s="1">
        <v>13</v>
      </c>
      <c r="K6" s="1">
        <v>2</v>
      </c>
      <c r="L6" s="3">
        <v>25243</v>
      </c>
      <c r="M6" s="1">
        <v>92919</v>
      </c>
    </row>
    <row r="7" spans="1:13" x14ac:dyDescent="0.25">
      <c r="A7">
        <v>3104</v>
      </c>
      <c r="B7" s="7">
        <v>41187</v>
      </c>
      <c r="C7" s="7">
        <v>41187</v>
      </c>
      <c r="D7" s="3" t="s">
        <v>17</v>
      </c>
      <c r="E7" s="4" t="s">
        <v>55</v>
      </c>
      <c r="F7" s="1">
        <v>1</v>
      </c>
      <c r="G7" s="1">
        <v>1</v>
      </c>
      <c r="H7" s="1">
        <v>1</v>
      </c>
      <c r="I7" s="1">
        <v>9999</v>
      </c>
      <c r="J7" s="1">
        <v>13</v>
      </c>
      <c r="K7" s="1">
        <v>2</v>
      </c>
      <c r="L7" s="3">
        <v>24223</v>
      </c>
      <c r="M7" s="1">
        <v>92920</v>
      </c>
    </row>
    <row r="8" spans="1:13" x14ac:dyDescent="0.25">
      <c r="A8">
        <v>3104</v>
      </c>
      <c r="B8" s="2">
        <v>40816</v>
      </c>
      <c r="C8" s="2">
        <v>40816</v>
      </c>
      <c r="D8" s="3" t="s">
        <v>18</v>
      </c>
      <c r="E8" s="4" t="s">
        <v>56</v>
      </c>
      <c r="F8" s="1">
        <v>1</v>
      </c>
      <c r="G8" s="1">
        <v>1</v>
      </c>
      <c r="H8" s="1">
        <v>1</v>
      </c>
      <c r="I8" s="1">
        <v>9999</v>
      </c>
      <c r="J8" s="1">
        <v>13</v>
      </c>
      <c r="K8" s="1">
        <v>2</v>
      </c>
      <c r="L8" s="3">
        <v>22479</v>
      </c>
      <c r="M8" s="1">
        <v>92921</v>
      </c>
    </row>
    <row r="9" spans="1:13" x14ac:dyDescent="0.25">
      <c r="A9">
        <v>3104</v>
      </c>
      <c r="B9" s="6">
        <v>41012</v>
      </c>
      <c r="C9" s="6">
        <v>41012</v>
      </c>
      <c r="D9" s="3" t="s">
        <v>19</v>
      </c>
      <c r="E9" s="4" t="s">
        <v>57</v>
      </c>
      <c r="F9" s="1">
        <v>1</v>
      </c>
      <c r="G9" s="1">
        <v>1</v>
      </c>
      <c r="H9" s="1">
        <v>1</v>
      </c>
      <c r="I9" s="1">
        <v>9999</v>
      </c>
      <c r="J9" s="1">
        <v>13</v>
      </c>
      <c r="K9" s="1">
        <v>2</v>
      </c>
      <c r="L9" s="3">
        <v>23301</v>
      </c>
      <c r="M9" s="1">
        <v>92922</v>
      </c>
    </row>
    <row r="10" spans="1:13" x14ac:dyDescent="0.25">
      <c r="A10">
        <v>3104</v>
      </c>
      <c r="B10" s="2">
        <v>40816</v>
      </c>
      <c r="C10" s="2">
        <v>40816</v>
      </c>
      <c r="D10" s="3" t="s">
        <v>20</v>
      </c>
      <c r="E10" s="4" t="s">
        <v>58</v>
      </c>
      <c r="F10" s="1">
        <v>1</v>
      </c>
      <c r="G10" s="1">
        <v>1</v>
      </c>
      <c r="H10" s="1">
        <v>1</v>
      </c>
      <c r="I10" s="1">
        <v>9999</v>
      </c>
      <c r="J10" s="1">
        <v>13</v>
      </c>
      <c r="K10" s="1">
        <v>2</v>
      </c>
      <c r="L10" s="3">
        <v>22480</v>
      </c>
      <c r="M10" s="1">
        <v>92923</v>
      </c>
    </row>
    <row r="11" spans="1:13" x14ac:dyDescent="0.25">
      <c r="A11">
        <v>3104</v>
      </c>
      <c r="B11" s="2">
        <v>40816</v>
      </c>
      <c r="C11" s="2">
        <v>40816</v>
      </c>
      <c r="D11" s="3" t="s">
        <v>21</v>
      </c>
      <c r="E11" s="4" t="s">
        <v>59</v>
      </c>
      <c r="F11" s="1">
        <v>1</v>
      </c>
      <c r="G11" s="1">
        <v>1</v>
      </c>
      <c r="H11" s="1">
        <v>1</v>
      </c>
      <c r="I11" s="1">
        <v>9999</v>
      </c>
      <c r="J11" s="1">
        <v>13</v>
      </c>
      <c r="K11" s="1">
        <v>2</v>
      </c>
      <c r="L11" s="3">
        <v>22481</v>
      </c>
      <c r="M11" s="1">
        <v>92924</v>
      </c>
    </row>
    <row r="12" spans="1:13" x14ac:dyDescent="0.25">
      <c r="A12">
        <v>3104</v>
      </c>
      <c r="B12" s="2">
        <v>40816</v>
      </c>
      <c r="C12" s="2">
        <v>40816</v>
      </c>
      <c r="D12" s="3" t="s">
        <v>22</v>
      </c>
      <c r="E12" s="4" t="s">
        <v>60</v>
      </c>
      <c r="F12" s="1">
        <v>1</v>
      </c>
      <c r="G12" s="1">
        <v>1</v>
      </c>
      <c r="H12" s="1">
        <v>1</v>
      </c>
      <c r="I12" s="1">
        <v>9999</v>
      </c>
      <c r="J12" s="1">
        <v>13</v>
      </c>
      <c r="K12" s="1">
        <v>2</v>
      </c>
      <c r="L12" s="3">
        <v>22482</v>
      </c>
      <c r="M12" s="1">
        <v>92925</v>
      </c>
    </row>
    <row r="13" spans="1:13" x14ac:dyDescent="0.25">
      <c r="A13">
        <v>3104</v>
      </c>
      <c r="B13" s="6">
        <v>43084</v>
      </c>
      <c r="C13" s="6">
        <v>43084</v>
      </c>
      <c r="D13" s="3" t="s">
        <v>23</v>
      </c>
      <c r="E13" s="10" t="s">
        <v>61</v>
      </c>
      <c r="F13" s="1">
        <v>1</v>
      </c>
      <c r="G13" s="1">
        <v>1</v>
      </c>
      <c r="H13" s="1">
        <v>1</v>
      </c>
      <c r="I13" s="1">
        <v>9999</v>
      </c>
      <c r="J13" s="1">
        <v>13</v>
      </c>
      <c r="K13" s="1">
        <v>2</v>
      </c>
      <c r="L13" s="3">
        <v>36139</v>
      </c>
      <c r="M13" s="1">
        <v>92926</v>
      </c>
    </row>
    <row r="14" spans="1:13" x14ac:dyDescent="0.25">
      <c r="A14">
        <v>3104</v>
      </c>
      <c r="B14" s="2">
        <v>40816</v>
      </c>
      <c r="C14" s="2">
        <v>40816</v>
      </c>
      <c r="D14" s="3" t="s">
        <v>24</v>
      </c>
      <c r="E14" s="4" t="s">
        <v>62</v>
      </c>
      <c r="F14" s="1">
        <v>1</v>
      </c>
      <c r="G14" s="1">
        <v>1</v>
      </c>
      <c r="H14" s="1">
        <v>1</v>
      </c>
      <c r="I14" s="1">
        <v>9999</v>
      </c>
      <c r="J14" s="1">
        <v>13</v>
      </c>
      <c r="K14" s="1">
        <v>2</v>
      </c>
      <c r="L14" s="3">
        <v>22483</v>
      </c>
      <c r="M14" s="1">
        <v>92927</v>
      </c>
    </row>
    <row r="15" spans="1:13" x14ac:dyDescent="0.25">
      <c r="A15">
        <v>3104</v>
      </c>
      <c r="B15" s="2">
        <v>40816</v>
      </c>
      <c r="C15" s="2">
        <v>40816</v>
      </c>
      <c r="D15" s="3" t="s">
        <v>25</v>
      </c>
      <c r="E15" s="4" t="s">
        <v>63</v>
      </c>
      <c r="F15" s="1">
        <v>1</v>
      </c>
      <c r="G15" s="1">
        <v>1</v>
      </c>
      <c r="H15" s="1">
        <v>1</v>
      </c>
      <c r="I15" s="1">
        <v>9999</v>
      </c>
      <c r="J15" s="1">
        <v>13</v>
      </c>
      <c r="K15" s="1">
        <v>2</v>
      </c>
      <c r="L15" s="3">
        <v>22484</v>
      </c>
      <c r="M15" s="1">
        <v>92928</v>
      </c>
    </row>
    <row r="16" spans="1:13" x14ac:dyDescent="0.25">
      <c r="A16">
        <v>3104</v>
      </c>
      <c r="B16" s="7">
        <v>41187</v>
      </c>
      <c r="C16" s="7">
        <v>41187</v>
      </c>
      <c r="D16" s="3" t="s">
        <v>26</v>
      </c>
      <c r="E16" s="4" t="s">
        <v>64</v>
      </c>
      <c r="F16" s="1">
        <v>1</v>
      </c>
      <c r="G16" s="1">
        <v>1</v>
      </c>
      <c r="H16" s="1">
        <v>1</v>
      </c>
      <c r="I16" s="1">
        <v>9999</v>
      </c>
      <c r="J16" s="1">
        <v>13</v>
      </c>
      <c r="K16" s="1">
        <v>2</v>
      </c>
      <c r="L16" s="3">
        <v>24224</v>
      </c>
      <c r="M16" s="1">
        <v>92929</v>
      </c>
    </row>
    <row r="17" spans="1:13" x14ac:dyDescent="0.25">
      <c r="A17">
        <v>3104</v>
      </c>
      <c r="B17" s="2">
        <v>42993</v>
      </c>
      <c r="C17" s="2">
        <v>42993</v>
      </c>
      <c r="D17" s="3" t="s">
        <v>27</v>
      </c>
      <c r="E17" s="10" t="s">
        <v>65</v>
      </c>
      <c r="F17" s="1">
        <v>1</v>
      </c>
      <c r="G17" s="1">
        <v>1</v>
      </c>
      <c r="H17" s="1">
        <v>1</v>
      </c>
      <c r="I17" s="1">
        <v>9999</v>
      </c>
      <c r="J17" s="1">
        <v>13</v>
      </c>
      <c r="K17" s="1">
        <v>2</v>
      </c>
      <c r="L17" s="3">
        <v>35195</v>
      </c>
      <c r="M17" s="1">
        <v>92930</v>
      </c>
    </row>
    <row r="18" spans="1:13" x14ac:dyDescent="0.25">
      <c r="A18">
        <v>3104</v>
      </c>
      <c r="B18" s="2">
        <v>40816</v>
      </c>
      <c r="C18" s="2">
        <v>40816</v>
      </c>
      <c r="D18" s="3" t="s">
        <v>28</v>
      </c>
      <c r="E18" s="4" t="s">
        <v>66</v>
      </c>
      <c r="F18" s="1">
        <v>1</v>
      </c>
      <c r="G18" s="1">
        <v>1</v>
      </c>
      <c r="H18" s="1">
        <v>1</v>
      </c>
      <c r="I18" s="1">
        <v>9999</v>
      </c>
      <c r="J18" s="1">
        <v>13</v>
      </c>
      <c r="K18" s="1">
        <v>2</v>
      </c>
      <c r="L18" s="3">
        <v>22485</v>
      </c>
      <c r="M18" s="1">
        <v>92931</v>
      </c>
    </row>
    <row r="19" spans="1:13" x14ac:dyDescent="0.25">
      <c r="A19">
        <v>3104</v>
      </c>
      <c r="B19" s="8">
        <v>41474</v>
      </c>
      <c r="C19" s="8">
        <v>41474</v>
      </c>
      <c r="D19" s="3" t="s">
        <v>29</v>
      </c>
      <c r="E19" s="4" t="s">
        <v>67</v>
      </c>
      <c r="F19" s="1">
        <v>1</v>
      </c>
      <c r="G19" s="1">
        <v>1</v>
      </c>
      <c r="H19" s="1">
        <v>1</v>
      </c>
      <c r="I19" s="1">
        <v>9999</v>
      </c>
      <c r="J19" s="1">
        <v>13</v>
      </c>
      <c r="K19" s="1">
        <v>2</v>
      </c>
      <c r="L19" s="3">
        <v>25570</v>
      </c>
      <c r="M19" s="1">
        <v>92932</v>
      </c>
    </row>
    <row r="20" spans="1:13" x14ac:dyDescent="0.25">
      <c r="A20">
        <v>3104</v>
      </c>
      <c r="B20" s="6">
        <v>42517</v>
      </c>
      <c r="C20" s="6">
        <v>42517</v>
      </c>
      <c r="D20" s="3" t="s">
        <v>30</v>
      </c>
      <c r="E20" s="3" t="s">
        <v>68</v>
      </c>
      <c r="F20" s="1">
        <v>1</v>
      </c>
      <c r="G20" s="1">
        <v>1</v>
      </c>
      <c r="H20" s="1">
        <v>1</v>
      </c>
      <c r="I20" s="1">
        <v>9999</v>
      </c>
      <c r="J20" s="1">
        <v>13</v>
      </c>
      <c r="K20" s="1">
        <v>2</v>
      </c>
      <c r="L20" s="3">
        <v>31664</v>
      </c>
      <c r="M20" s="1">
        <v>92933</v>
      </c>
    </row>
    <row r="21" spans="1:13" x14ac:dyDescent="0.25">
      <c r="A21">
        <v>3104</v>
      </c>
      <c r="B21" s="2">
        <v>42993</v>
      </c>
      <c r="C21" s="2">
        <v>42993</v>
      </c>
      <c r="D21" s="3" t="s">
        <v>31</v>
      </c>
      <c r="E21" s="10" t="s">
        <v>69</v>
      </c>
      <c r="F21" s="1">
        <v>1</v>
      </c>
      <c r="G21" s="1">
        <v>1</v>
      </c>
      <c r="H21" s="1">
        <v>1</v>
      </c>
      <c r="I21" s="1">
        <v>9999</v>
      </c>
      <c r="J21" s="1">
        <v>13</v>
      </c>
      <c r="K21" s="1">
        <v>2</v>
      </c>
      <c r="L21" s="3">
        <v>35196</v>
      </c>
      <c r="M21" s="1">
        <v>92934</v>
      </c>
    </row>
    <row r="22" spans="1:13" x14ac:dyDescent="0.25">
      <c r="A22">
        <v>3104</v>
      </c>
      <c r="B22" s="2">
        <v>40816</v>
      </c>
      <c r="C22" s="2">
        <v>40816</v>
      </c>
      <c r="D22" s="3" t="s">
        <v>32</v>
      </c>
      <c r="E22" s="4" t="s">
        <v>70</v>
      </c>
      <c r="F22" s="1">
        <v>1</v>
      </c>
      <c r="G22" s="1">
        <v>1</v>
      </c>
      <c r="H22" s="1">
        <v>1</v>
      </c>
      <c r="I22" s="1">
        <v>9999</v>
      </c>
      <c r="J22" s="1">
        <v>13</v>
      </c>
      <c r="K22" s="1">
        <v>2</v>
      </c>
      <c r="L22" s="3">
        <v>22486</v>
      </c>
      <c r="M22" s="1">
        <v>92935</v>
      </c>
    </row>
    <row r="23" spans="1:13" x14ac:dyDescent="0.25">
      <c r="A23">
        <v>3104</v>
      </c>
      <c r="B23" s="6">
        <v>43217</v>
      </c>
      <c r="C23" s="6">
        <v>43217</v>
      </c>
      <c r="D23" s="3" t="s">
        <v>33</v>
      </c>
      <c r="E23" s="10" t="s">
        <v>71</v>
      </c>
      <c r="F23" s="1">
        <v>1</v>
      </c>
      <c r="G23" s="1">
        <v>1</v>
      </c>
      <c r="H23" s="1">
        <v>1</v>
      </c>
      <c r="I23" s="1">
        <v>9999</v>
      </c>
      <c r="J23" s="1">
        <v>13</v>
      </c>
      <c r="K23" s="1">
        <v>2</v>
      </c>
      <c r="L23" s="3">
        <v>36684</v>
      </c>
      <c r="M23" s="1">
        <v>92936</v>
      </c>
    </row>
    <row r="24" spans="1:13" x14ac:dyDescent="0.25">
      <c r="A24">
        <v>3104</v>
      </c>
      <c r="B24" s="9">
        <v>42349</v>
      </c>
      <c r="C24" s="9">
        <v>42349</v>
      </c>
      <c r="D24" s="3" t="s">
        <v>34</v>
      </c>
      <c r="E24" s="4" t="s">
        <v>72</v>
      </c>
      <c r="F24" s="1">
        <v>1</v>
      </c>
      <c r="G24" s="1">
        <v>1</v>
      </c>
      <c r="H24" s="1">
        <v>1</v>
      </c>
      <c r="I24" s="1">
        <v>9999</v>
      </c>
      <c r="J24" s="1">
        <v>13</v>
      </c>
      <c r="K24" s="1">
        <v>2</v>
      </c>
      <c r="L24" s="3">
        <v>30818</v>
      </c>
      <c r="M24" s="1">
        <v>92937</v>
      </c>
    </row>
    <row r="25" spans="1:13" x14ac:dyDescent="0.25">
      <c r="A25">
        <v>3104</v>
      </c>
      <c r="B25" s="6">
        <v>41012</v>
      </c>
      <c r="C25" s="6">
        <v>41012</v>
      </c>
      <c r="D25" s="3" t="s">
        <v>35</v>
      </c>
      <c r="E25" s="4" t="s">
        <v>73</v>
      </c>
      <c r="F25" s="1">
        <v>1</v>
      </c>
      <c r="G25" s="1">
        <v>1</v>
      </c>
      <c r="H25" s="1">
        <v>1</v>
      </c>
      <c r="I25" s="1">
        <v>9999</v>
      </c>
      <c r="J25" s="1">
        <v>13</v>
      </c>
      <c r="K25" s="1">
        <v>2</v>
      </c>
      <c r="L25" s="3">
        <v>23302</v>
      </c>
      <c r="M25" s="1">
        <v>92938</v>
      </c>
    </row>
    <row r="26" spans="1:13" x14ac:dyDescent="0.25">
      <c r="A26">
        <v>3104</v>
      </c>
      <c r="B26" s="6">
        <v>41012</v>
      </c>
      <c r="C26" s="6">
        <v>41012</v>
      </c>
      <c r="D26" s="3" t="s">
        <v>36</v>
      </c>
      <c r="E26" s="4" t="s">
        <v>74</v>
      </c>
      <c r="F26" s="1">
        <v>1</v>
      </c>
      <c r="G26" s="1">
        <v>1</v>
      </c>
      <c r="H26" s="1">
        <v>1</v>
      </c>
      <c r="I26" s="1">
        <v>9999</v>
      </c>
      <c r="J26" s="1">
        <v>13</v>
      </c>
      <c r="K26" s="1">
        <v>2</v>
      </c>
      <c r="L26" s="3">
        <v>23303</v>
      </c>
      <c r="M26" s="1">
        <v>92939</v>
      </c>
    </row>
    <row r="27" spans="1:13" x14ac:dyDescent="0.25">
      <c r="A27">
        <v>3104</v>
      </c>
      <c r="B27" s="7">
        <v>41985</v>
      </c>
      <c r="C27" s="7">
        <v>41985</v>
      </c>
      <c r="D27" s="3" t="s">
        <v>37</v>
      </c>
      <c r="E27" s="4" t="s">
        <v>75</v>
      </c>
      <c r="F27" s="1">
        <v>1</v>
      </c>
      <c r="G27" s="1">
        <v>1</v>
      </c>
      <c r="H27" s="1">
        <v>1</v>
      </c>
      <c r="I27" s="1">
        <v>9999</v>
      </c>
      <c r="J27" s="1">
        <v>13</v>
      </c>
      <c r="K27" s="1">
        <v>2</v>
      </c>
      <c r="L27" s="3">
        <v>28550</v>
      </c>
      <c r="M27" s="1">
        <v>92940</v>
      </c>
    </row>
    <row r="28" spans="1:13" x14ac:dyDescent="0.25">
      <c r="A28">
        <v>3104</v>
      </c>
      <c r="B28" s="7">
        <v>41376</v>
      </c>
      <c r="C28" s="7">
        <v>41376</v>
      </c>
      <c r="D28" s="3" t="s">
        <v>38</v>
      </c>
      <c r="E28" s="4" t="s">
        <v>76</v>
      </c>
      <c r="F28" s="1">
        <v>1</v>
      </c>
      <c r="G28" s="1">
        <v>1</v>
      </c>
      <c r="H28" s="1">
        <v>1</v>
      </c>
      <c r="I28" s="1">
        <v>9999</v>
      </c>
      <c r="J28" s="1">
        <v>13</v>
      </c>
      <c r="K28" s="1">
        <v>2</v>
      </c>
      <c r="L28" s="3">
        <v>25244</v>
      </c>
      <c r="M28" s="1">
        <v>92941</v>
      </c>
    </row>
    <row r="29" spans="1:13" x14ac:dyDescent="0.25">
      <c r="A29">
        <v>3104</v>
      </c>
      <c r="B29" s="6">
        <v>41012</v>
      </c>
      <c r="C29" s="6">
        <v>41012</v>
      </c>
      <c r="D29" s="3" t="s">
        <v>39</v>
      </c>
      <c r="E29" s="4" t="s">
        <v>77</v>
      </c>
      <c r="F29" s="1">
        <v>1</v>
      </c>
      <c r="G29" s="1">
        <v>1</v>
      </c>
      <c r="H29" s="1">
        <v>1</v>
      </c>
      <c r="I29" s="1">
        <v>9999</v>
      </c>
      <c r="J29" s="1">
        <v>13</v>
      </c>
      <c r="K29" s="1">
        <v>2</v>
      </c>
      <c r="L29" s="3">
        <v>23304</v>
      </c>
      <c r="M29" s="1">
        <v>92942</v>
      </c>
    </row>
    <row r="30" spans="1:13" x14ac:dyDescent="0.25">
      <c r="A30">
        <v>3104</v>
      </c>
      <c r="B30" s="7">
        <v>41376</v>
      </c>
      <c r="C30" s="7">
        <v>41376</v>
      </c>
      <c r="D30" s="3" t="s">
        <v>40</v>
      </c>
      <c r="E30" s="4" t="s">
        <v>78</v>
      </c>
      <c r="F30" s="1">
        <v>1</v>
      </c>
      <c r="G30" s="1">
        <v>1</v>
      </c>
      <c r="H30" s="1">
        <v>1</v>
      </c>
      <c r="I30" s="1">
        <v>9999</v>
      </c>
      <c r="J30" s="1">
        <v>13</v>
      </c>
      <c r="K30" s="1">
        <v>2</v>
      </c>
      <c r="L30" s="3">
        <v>25245</v>
      </c>
      <c r="M30" s="1">
        <v>92943</v>
      </c>
    </row>
    <row r="31" spans="1:13" x14ac:dyDescent="0.25">
      <c r="A31">
        <v>3104</v>
      </c>
      <c r="B31" s="6">
        <v>43084</v>
      </c>
      <c r="C31" s="6">
        <v>43084</v>
      </c>
      <c r="D31" s="3" t="s">
        <v>41</v>
      </c>
      <c r="E31" s="10" t="s">
        <v>79</v>
      </c>
      <c r="F31" s="1">
        <v>1</v>
      </c>
      <c r="G31" s="1">
        <v>1</v>
      </c>
      <c r="H31" s="1">
        <v>1</v>
      </c>
      <c r="I31" s="1">
        <v>9999</v>
      </c>
      <c r="J31" s="1">
        <v>13</v>
      </c>
      <c r="K31" s="1">
        <v>2</v>
      </c>
      <c r="L31" s="3">
        <v>36140</v>
      </c>
      <c r="M31" s="1">
        <v>92944</v>
      </c>
    </row>
    <row r="32" spans="1:13" x14ac:dyDescent="0.25">
      <c r="A32">
        <v>3104</v>
      </c>
      <c r="B32" s="2">
        <v>42993</v>
      </c>
      <c r="C32" s="2">
        <v>42993</v>
      </c>
      <c r="D32" s="3" t="s">
        <v>42</v>
      </c>
      <c r="E32" s="10" t="s">
        <v>80</v>
      </c>
      <c r="F32" s="1">
        <v>1</v>
      </c>
      <c r="G32" s="1">
        <v>1</v>
      </c>
      <c r="H32" s="1">
        <v>1</v>
      </c>
      <c r="I32" s="1">
        <v>9999</v>
      </c>
      <c r="J32" s="1">
        <v>13</v>
      </c>
      <c r="K32" s="1">
        <v>2</v>
      </c>
      <c r="L32" s="3">
        <v>35197</v>
      </c>
      <c r="M32" s="1">
        <v>92945</v>
      </c>
    </row>
    <row r="33" spans="1:13" x14ac:dyDescent="0.25">
      <c r="A33">
        <v>3104</v>
      </c>
      <c r="B33" s="2">
        <v>42993</v>
      </c>
      <c r="C33" s="2">
        <v>42993</v>
      </c>
      <c r="D33" s="3" t="s">
        <v>43</v>
      </c>
      <c r="E33" s="10" t="s">
        <v>81</v>
      </c>
      <c r="F33" s="1">
        <v>1</v>
      </c>
      <c r="G33" s="1">
        <v>1</v>
      </c>
      <c r="H33" s="1">
        <v>1</v>
      </c>
      <c r="I33" s="1">
        <v>9999</v>
      </c>
      <c r="J33" s="1">
        <v>13</v>
      </c>
      <c r="K33" s="1">
        <v>2</v>
      </c>
      <c r="L33" s="3">
        <v>35198</v>
      </c>
      <c r="M33" s="1">
        <v>92946</v>
      </c>
    </row>
    <row r="34" spans="1:13" x14ac:dyDescent="0.25">
      <c r="A34">
        <v>3104</v>
      </c>
      <c r="B34" s="6">
        <v>41012</v>
      </c>
      <c r="C34" s="6">
        <v>41012</v>
      </c>
      <c r="D34" s="3" t="s">
        <v>44</v>
      </c>
      <c r="E34" s="4" t="s">
        <v>82</v>
      </c>
      <c r="F34" s="1">
        <v>1</v>
      </c>
      <c r="G34" s="1">
        <v>1</v>
      </c>
      <c r="H34" s="1">
        <v>1</v>
      </c>
      <c r="I34" s="1">
        <v>9999</v>
      </c>
      <c r="J34" s="1">
        <v>13</v>
      </c>
      <c r="K34" s="1">
        <v>2</v>
      </c>
      <c r="L34" s="3">
        <v>23305</v>
      </c>
      <c r="M34" s="1">
        <v>92947</v>
      </c>
    </row>
    <row r="35" spans="1:13" x14ac:dyDescent="0.25">
      <c r="A35">
        <v>3104</v>
      </c>
      <c r="B35" s="2">
        <v>40816</v>
      </c>
      <c r="C35" s="2">
        <v>40816</v>
      </c>
      <c r="D35" s="3" t="s">
        <v>45</v>
      </c>
      <c r="E35" s="4" t="s">
        <v>83</v>
      </c>
      <c r="F35" s="1">
        <v>1</v>
      </c>
      <c r="G35" s="1">
        <v>1</v>
      </c>
      <c r="H35" s="1">
        <v>1</v>
      </c>
      <c r="I35" s="1">
        <v>9999</v>
      </c>
      <c r="J35" s="1">
        <v>13</v>
      </c>
      <c r="K35" s="1">
        <v>2</v>
      </c>
      <c r="L35" s="3">
        <v>22487</v>
      </c>
      <c r="M35" s="1">
        <v>92948</v>
      </c>
    </row>
    <row r="36" spans="1:13" x14ac:dyDescent="0.25">
      <c r="A36">
        <v>3104</v>
      </c>
      <c r="B36" s="7">
        <v>41187</v>
      </c>
      <c r="C36" s="7">
        <v>41187</v>
      </c>
      <c r="D36" s="3" t="s">
        <v>46</v>
      </c>
      <c r="E36" s="4" t="s">
        <v>84</v>
      </c>
      <c r="F36" s="1">
        <v>1</v>
      </c>
      <c r="G36" s="1">
        <v>1</v>
      </c>
      <c r="H36" s="1">
        <v>1</v>
      </c>
      <c r="I36" s="1">
        <v>9999</v>
      </c>
      <c r="J36" s="1">
        <v>13</v>
      </c>
      <c r="K36" s="1">
        <v>2</v>
      </c>
      <c r="L36" s="3">
        <v>24225</v>
      </c>
      <c r="M36" s="1">
        <v>92949</v>
      </c>
    </row>
    <row r="37" spans="1:13" x14ac:dyDescent="0.25">
      <c r="A37">
        <v>3104</v>
      </c>
      <c r="B37" s="7">
        <v>42794</v>
      </c>
      <c r="C37" s="7">
        <v>42794</v>
      </c>
      <c r="D37" s="3" t="s">
        <v>47</v>
      </c>
      <c r="E37" s="3" t="s">
        <v>85</v>
      </c>
      <c r="F37" s="1">
        <v>1</v>
      </c>
      <c r="G37" s="1">
        <v>1</v>
      </c>
      <c r="H37" s="1">
        <v>1</v>
      </c>
      <c r="I37" s="1">
        <v>9999</v>
      </c>
      <c r="J37" s="1">
        <v>13</v>
      </c>
      <c r="K37" s="1">
        <v>2</v>
      </c>
      <c r="L37" s="3">
        <v>33728</v>
      </c>
      <c r="M37" s="1">
        <v>92950</v>
      </c>
    </row>
    <row r="38" spans="1:13" x14ac:dyDescent="0.25">
      <c r="A38">
        <v>3104</v>
      </c>
      <c r="B38" s="2">
        <v>42993</v>
      </c>
      <c r="C38" s="2">
        <v>42993</v>
      </c>
      <c r="D38" s="3" t="s">
        <v>48</v>
      </c>
      <c r="E38" s="10" t="s">
        <v>86</v>
      </c>
      <c r="F38" s="1">
        <v>1</v>
      </c>
      <c r="G38" s="1">
        <v>1</v>
      </c>
      <c r="H38" s="1">
        <v>1</v>
      </c>
      <c r="I38" s="1">
        <v>9999</v>
      </c>
      <c r="J38" s="1">
        <v>13</v>
      </c>
      <c r="K38" s="1">
        <v>2</v>
      </c>
      <c r="L38" s="3">
        <v>35199</v>
      </c>
      <c r="M38" s="1">
        <v>92951</v>
      </c>
    </row>
    <row r="39" spans="1:13" x14ac:dyDescent="0.25">
      <c r="A39">
        <v>3104</v>
      </c>
      <c r="B39" s="7">
        <v>43336</v>
      </c>
      <c r="C39" s="7">
        <v>43336</v>
      </c>
      <c r="D39" s="3" t="s">
        <v>49</v>
      </c>
      <c r="E39" s="10" t="s">
        <v>87</v>
      </c>
      <c r="F39" s="1">
        <v>1</v>
      </c>
      <c r="G39" s="1">
        <v>1</v>
      </c>
      <c r="H39" s="1">
        <v>1</v>
      </c>
      <c r="I39" s="1">
        <v>9999</v>
      </c>
      <c r="J39" s="1">
        <v>13</v>
      </c>
      <c r="K39" s="1">
        <v>2</v>
      </c>
      <c r="L39" s="3">
        <v>37792</v>
      </c>
      <c r="M39" s="1">
        <v>92952</v>
      </c>
    </row>
    <row r="40" spans="1:13" x14ac:dyDescent="0.25">
      <c r="A40">
        <v>31018</v>
      </c>
      <c r="B40" s="8">
        <v>41544</v>
      </c>
      <c r="C40" s="8">
        <v>41544</v>
      </c>
      <c r="D40" s="3" t="s">
        <v>88</v>
      </c>
      <c r="E40" s="4" t="s">
        <v>90</v>
      </c>
      <c r="F40" s="1">
        <v>1</v>
      </c>
      <c r="G40" s="1">
        <v>1</v>
      </c>
      <c r="H40" s="1">
        <v>1</v>
      </c>
      <c r="I40" s="1">
        <v>9999</v>
      </c>
      <c r="J40" s="1">
        <v>13</v>
      </c>
      <c r="K40" s="1">
        <v>2</v>
      </c>
      <c r="L40" s="5">
        <v>26113</v>
      </c>
      <c r="M40" s="1">
        <v>92953</v>
      </c>
    </row>
    <row r="41" spans="1:13" x14ac:dyDescent="0.25">
      <c r="A41">
        <v>31018</v>
      </c>
      <c r="B41" s="8">
        <v>41544</v>
      </c>
      <c r="C41" s="8">
        <v>41544</v>
      </c>
      <c r="D41" s="3" t="s">
        <v>89</v>
      </c>
      <c r="E41" s="4" t="s">
        <v>91</v>
      </c>
      <c r="F41" s="1">
        <v>1</v>
      </c>
      <c r="G41" s="1">
        <v>1</v>
      </c>
      <c r="H41" s="1">
        <v>1</v>
      </c>
      <c r="I41" s="1">
        <v>9999</v>
      </c>
      <c r="J41" s="1">
        <v>13</v>
      </c>
      <c r="K41" s="1">
        <v>2</v>
      </c>
      <c r="L41" s="3">
        <v>26114</v>
      </c>
      <c r="M41" s="1">
        <v>92954</v>
      </c>
    </row>
    <row r="42" spans="1:13" x14ac:dyDescent="0.25">
      <c r="A42">
        <v>31019</v>
      </c>
      <c r="B42" s="7">
        <v>42719</v>
      </c>
      <c r="C42" s="7">
        <v>42719</v>
      </c>
      <c r="D42" s="3" t="s">
        <v>92</v>
      </c>
      <c r="E42" s="3" t="s">
        <v>103</v>
      </c>
      <c r="F42" s="1">
        <v>1</v>
      </c>
      <c r="G42" s="1">
        <v>1</v>
      </c>
      <c r="H42" s="1">
        <v>1</v>
      </c>
      <c r="I42" s="1">
        <v>9999</v>
      </c>
      <c r="J42" s="1">
        <v>13</v>
      </c>
      <c r="K42" s="1">
        <v>2</v>
      </c>
      <c r="L42" s="5">
        <v>33444</v>
      </c>
      <c r="M42" s="1">
        <v>92955</v>
      </c>
    </row>
    <row r="43" spans="1:13" x14ac:dyDescent="0.25">
      <c r="A43">
        <v>31019</v>
      </c>
      <c r="B43" s="7">
        <v>42719</v>
      </c>
      <c r="C43" s="7">
        <v>42719</v>
      </c>
      <c r="D43" s="3" t="s">
        <v>93</v>
      </c>
      <c r="E43" s="3" t="s">
        <v>104</v>
      </c>
      <c r="F43" s="1">
        <v>1</v>
      </c>
      <c r="G43" s="1">
        <v>1</v>
      </c>
      <c r="H43" s="1">
        <v>1</v>
      </c>
      <c r="I43" s="1">
        <v>9999</v>
      </c>
      <c r="J43" s="1">
        <v>13</v>
      </c>
      <c r="K43" s="1">
        <v>2</v>
      </c>
      <c r="L43" s="3">
        <v>32837</v>
      </c>
      <c r="M43" s="1">
        <v>92956</v>
      </c>
    </row>
    <row r="44" spans="1:13" x14ac:dyDescent="0.25">
      <c r="A44">
        <v>31019</v>
      </c>
      <c r="B44" s="7">
        <v>42719</v>
      </c>
      <c r="C44" s="7">
        <v>42719</v>
      </c>
      <c r="D44" s="3" t="s">
        <v>94</v>
      </c>
      <c r="E44" s="3" t="s">
        <v>105</v>
      </c>
      <c r="F44" s="1">
        <v>1</v>
      </c>
      <c r="G44" s="1">
        <v>1</v>
      </c>
      <c r="H44" s="1">
        <v>1</v>
      </c>
      <c r="I44" s="1">
        <v>9999</v>
      </c>
      <c r="J44" s="1">
        <v>13</v>
      </c>
      <c r="K44" s="1">
        <v>2</v>
      </c>
      <c r="L44" s="3">
        <v>32838</v>
      </c>
      <c r="M44" s="1">
        <v>92957</v>
      </c>
    </row>
    <row r="45" spans="1:13" x14ac:dyDescent="0.25">
      <c r="A45">
        <v>31019</v>
      </c>
      <c r="B45" s="8">
        <v>41838</v>
      </c>
      <c r="C45" s="8">
        <v>41838</v>
      </c>
      <c r="D45" s="3" t="s">
        <v>95</v>
      </c>
      <c r="E45" s="4" t="s">
        <v>106</v>
      </c>
      <c r="F45" s="1">
        <v>1</v>
      </c>
      <c r="G45" s="1">
        <v>1</v>
      </c>
      <c r="H45" s="1">
        <v>1</v>
      </c>
      <c r="I45" s="1">
        <v>9999</v>
      </c>
      <c r="J45" s="1">
        <v>13</v>
      </c>
      <c r="K45" s="1">
        <v>2</v>
      </c>
      <c r="L45" s="3">
        <v>27223</v>
      </c>
      <c r="M45" s="1">
        <v>92958</v>
      </c>
    </row>
    <row r="46" spans="1:13" x14ac:dyDescent="0.25">
      <c r="A46">
        <v>31019</v>
      </c>
      <c r="B46" s="7">
        <v>42719</v>
      </c>
      <c r="C46" s="7">
        <v>42719</v>
      </c>
      <c r="D46" s="3" t="s">
        <v>96</v>
      </c>
      <c r="E46" s="3" t="s">
        <v>107</v>
      </c>
      <c r="F46" s="1">
        <v>1</v>
      </c>
      <c r="G46" s="1">
        <v>1</v>
      </c>
      <c r="H46" s="1">
        <v>1</v>
      </c>
      <c r="I46" s="1">
        <v>9999</v>
      </c>
      <c r="J46" s="1">
        <v>13</v>
      </c>
      <c r="K46" s="1">
        <v>2</v>
      </c>
      <c r="L46" s="3">
        <v>33445</v>
      </c>
      <c r="M46" s="1">
        <v>92959</v>
      </c>
    </row>
    <row r="47" spans="1:13" x14ac:dyDescent="0.25">
      <c r="A47">
        <v>31019</v>
      </c>
      <c r="B47" s="7">
        <v>42719</v>
      </c>
      <c r="C47" s="7">
        <v>42719</v>
      </c>
      <c r="D47" s="3" t="s">
        <v>97</v>
      </c>
      <c r="E47" s="3" t="s">
        <v>108</v>
      </c>
      <c r="F47" s="1">
        <v>1</v>
      </c>
      <c r="G47" s="1">
        <v>1</v>
      </c>
      <c r="H47" s="1">
        <v>1</v>
      </c>
      <c r="I47" s="1">
        <v>9999</v>
      </c>
      <c r="J47" s="1">
        <v>13</v>
      </c>
      <c r="K47" s="1">
        <v>2</v>
      </c>
      <c r="L47" s="3">
        <v>32840</v>
      </c>
      <c r="M47" s="1">
        <v>92960</v>
      </c>
    </row>
    <row r="48" spans="1:13" x14ac:dyDescent="0.25">
      <c r="A48">
        <v>31019</v>
      </c>
      <c r="B48" s="7">
        <v>42719</v>
      </c>
      <c r="C48" s="7">
        <v>42719</v>
      </c>
      <c r="D48" s="3" t="s">
        <v>98</v>
      </c>
      <c r="E48" s="3" t="s">
        <v>109</v>
      </c>
      <c r="F48" s="1">
        <v>1</v>
      </c>
      <c r="G48" s="1">
        <v>1</v>
      </c>
      <c r="H48" s="1">
        <v>1</v>
      </c>
      <c r="I48" s="1">
        <v>9999</v>
      </c>
      <c r="J48" s="1">
        <v>13</v>
      </c>
      <c r="K48" s="1">
        <v>2</v>
      </c>
      <c r="L48" s="3">
        <v>32841</v>
      </c>
      <c r="M48" s="1">
        <v>92961</v>
      </c>
    </row>
    <row r="49" spans="1:13" x14ac:dyDescent="0.25">
      <c r="A49">
        <v>31019</v>
      </c>
      <c r="B49" s="6">
        <v>41733</v>
      </c>
      <c r="C49" s="6">
        <v>41733</v>
      </c>
      <c r="D49" s="3" t="s">
        <v>99</v>
      </c>
      <c r="E49" s="4" t="s">
        <v>110</v>
      </c>
      <c r="F49" s="1">
        <v>1</v>
      </c>
      <c r="G49" s="1">
        <v>1</v>
      </c>
      <c r="H49" s="1">
        <v>1</v>
      </c>
      <c r="I49" s="1">
        <v>9999</v>
      </c>
      <c r="J49" s="1">
        <v>13</v>
      </c>
      <c r="K49" s="1">
        <v>2</v>
      </c>
      <c r="L49" s="3">
        <v>27008</v>
      </c>
      <c r="M49" s="1">
        <v>92962</v>
      </c>
    </row>
    <row r="50" spans="1:13" x14ac:dyDescent="0.25">
      <c r="A50">
        <v>31019</v>
      </c>
      <c r="B50" s="8">
        <v>41838</v>
      </c>
      <c r="C50" s="8">
        <v>41838</v>
      </c>
      <c r="D50" s="3" t="s">
        <v>100</v>
      </c>
      <c r="E50" s="4" t="s">
        <v>111</v>
      </c>
      <c r="F50" s="1">
        <v>1</v>
      </c>
      <c r="G50" s="1">
        <v>1</v>
      </c>
      <c r="H50" s="1">
        <v>1</v>
      </c>
      <c r="I50" s="1">
        <v>9999</v>
      </c>
      <c r="J50" s="1">
        <v>13</v>
      </c>
      <c r="K50" s="1">
        <v>2</v>
      </c>
      <c r="L50" s="3">
        <v>27224</v>
      </c>
      <c r="M50" s="1">
        <v>92963</v>
      </c>
    </row>
    <row r="51" spans="1:13" x14ac:dyDescent="0.25">
      <c r="A51">
        <v>31019</v>
      </c>
      <c r="B51" s="7">
        <v>42719</v>
      </c>
      <c r="C51" s="7">
        <v>42719</v>
      </c>
      <c r="D51" s="3" t="s">
        <v>101</v>
      </c>
      <c r="E51" s="3" t="s">
        <v>112</v>
      </c>
      <c r="F51" s="1">
        <v>1</v>
      </c>
      <c r="G51" s="1">
        <v>1</v>
      </c>
      <c r="H51" s="1">
        <v>1</v>
      </c>
      <c r="I51" s="1">
        <v>9999</v>
      </c>
      <c r="J51" s="1">
        <v>13</v>
      </c>
      <c r="K51" s="1">
        <v>2</v>
      </c>
      <c r="L51" s="3">
        <v>33446</v>
      </c>
      <c r="M51" s="1">
        <v>92964</v>
      </c>
    </row>
    <row r="52" spans="1:13" x14ac:dyDescent="0.25">
      <c r="A52">
        <v>31019</v>
      </c>
      <c r="B52" s="7">
        <v>42719</v>
      </c>
      <c r="C52" s="7">
        <v>42719</v>
      </c>
      <c r="D52" s="3" t="s">
        <v>102</v>
      </c>
      <c r="E52" s="3" t="s">
        <v>113</v>
      </c>
      <c r="F52" s="1">
        <v>1</v>
      </c>
      <c r="G52" s="1">
        <v>1</v>
      </c>
      <c r="H52" s="1">
        <v>1</v>
      </c>
      <c r="I52" s="1">
        <v>9999</v>
      </c>
      <c r="J52" s="1">
        <v>13</v>
      </c>
      <c r="K52" s="1">
        <v>2</v>
      </c>
      <c r="L52" s="3">
        <v>33447</v>
      </c>
      <c r="M52" s="1">
        <v>92965</v>
      </c>
    </row>
    <row r="53" spans="1:13" x14ac:dyDescent="0.25">
      <c r="A53">
        <v>31017</v>
      </c>
      <c r="B53" s="7">
        <v>41187</v>
      </c>
      <c r="C53" s="7">
        <v>41187</v>
      </c>
      <c r="D53" s="3" t="s">
        <v>114</v>
      </c>
      <c r="E53" s="4" t="s">
        <v>115</v>
      </c>
      <c r="F53" s="1">
        <v>1</v>
      </c>
      <c r="G53" s="1">
        <v>1</v>
      </c>
      <c r="H53" s="1">
        <v>1</v>
      </c>
      <c r="I53" s="1">
        <v>9999</v>
      </c>
      <c r="J53" s="1">
        <v>13</v>
      </c>
      <c r="K53" s="1">
        <v>2</v>
      </c>
      <c r="L53" s="5">
        <v>24222</v>
      </c>
      <c r="M53" s="1">
        <v>92966</v>
      </c>
    </row>
    <row r="54" spans="1:13" x14ac:dyDescent="0.25">
      <c r="A54">
        <v>31020</v>
      </c>
      <c r="B54" s="6">
        <v>42846</v>
      </c>
      <c r="C54" s="6">
        <v>42846</v>
      </c>
      <c r="D54" s="3" t="s">
        <v>116</v>
      </c>
      <c r="E54" s="3" t="s">
        <v>136</v>
      </c>
      <c r="F54" s="1">
        <v>1</v>
      </c>
      <c r="G54" s="1">
        <v>1</v>
      </c>
      <c r="H54" s="1">
        <v>1</v>
      </c>
      <c r="I54" s="1">
        <v>9999</v>
      </c>
      <c r="J54" s="1">
        <v>13</v>
      </c>
      <c r="K54" s="1">
        <v>2</v>
      </c>
      <c r="L54" s="5">
        <v>33897</v>
      </c>
      <c r="M54" s="1">
        <v>92967</v>
      </c>
    </row>
    <row r="55" spans="1:13" x14ac:dyDescent="0.25">
      <c r="A55">
        <v>31020</v>
      </c>
      <c r="B55" s="6">
        <v>42517</v>
      </c>
      <c r="C55" s="6">
        <v>42517</v>
      </c>
      <c r="D55" s="3" t="s">
        <v>117</v>
      </c>
      <c r="E55" s="3" t="s">
        <v>137</v>
      </c>
      <c r="F55" s="1">
        <v>1</v>
      </c>
      <c r="G55" s="1">
        <v>1</v>
      </c>
      <c r="H55" s="1">
        <v>1</v>
      </c>
      <c r="I55" s="1">
        <v>9999</v>
      </c>
      <c r="J55" s="1">
        <v>13</v>
      </c>
      <c r="K55" s="1">
        <v>2</v>
      </c>
      <c r="L55" s="3">
        <v>31666</v>
      </c>
      <c r="M55" s="1">
        <v>92968</v>
      </c>
    </row>
    <row r="56" spans="1:13" x14ac:dyDescent="0.25">
      <c r="A56">
        <v>31020</v>
      </c>
      <c r="B56" s="6">
        <v>42489</v>
      </c>
      <c r="C56" s="6">
        <v>42489</v>
      </c>
      <c r="D56" s="3" t="s">
        <v>118</v>
      </c>
      <c r="E56" s="4" t="s">
        <v>138</v>
      </c>
      <c r="F56" s="1">
        <v>1</v>
      </c>
      <c r="G56" s="1">
        <v>1</v>
      </c>
      <c r="H56" s="1">
        <v>1</v>
      </c>
      <c r="I56" s="1">
        <v>9999</v>
      </c>
      <c r="J56" s="1">
        <v>13</v>
      </c>
      <c r="K56" s="1">
        <v>2</v>
      </c>
      <c r="L56" s="3">
        <v>31437</v>
      </c>
      <c r="M56" s="1">
        <v>92969</v>
      </c>
    </row>
    <row r="57" spans="1:13" x14ac:dyDescent="0.25">
      <c r="A57">
        <v>31020</v>
      </c>
      <c r="B57" s="6">
        <v>42475</v>
      </c>
      <c r="C57" s="6">
        <v>42475</v>
      </c>
      <c r="D57" s="3" t="s">
        <v>119</v>
      </c>
      <c r="E57" s="4" t="s">
        <v>139</v>
      </c>
      <c r="F57" s="1">
        <v>1</v>
      </c>
      <c r="G57" s="1">
        <v>1</v>
      </c>
      <c r="H57" s="1">
        <v>1</v>
      </c>
      <c r="I57" s="1">
        <v>9999</v>
      </c>
      <c r="J57" s="1">
        <v>13</v>
      </c>
      <c r="K57" s="1">
        <v>2</v>
      </c>
      <c r="L57" s="3">
        <v>31417</v>
      </c>
      <c r="M57" s="1">
        <v>92970</v>
      </c>
    </row>
    <row r="58" spans="1:13" x14ac:dyDescent="0.25">
      <c r="A58">
        <v>31020</v>
      </c>
      <c r="B58" s="7">
        <v>43336</v>
      </c>
      <c r="C58" s="7">
        <v>43336</v>
      </c>
      <c r="D58" s="3" t="s">
        <v>120</v>
      </c>
      <c r="E58" s="10" t="s">
        <v>140</v>
      </c>
      <c r="F58" s="1">
        <v>1</v>
      </c>
      <c r="G58" s="1">
        <v>1</v>
      </c>
      <c r="H58" s="1">
        <v>1</v>
      </c>
      <c r="I58" s="1">
        <v>9999</v>
      </c>
      <c r="J58" s="1">
        <v>13</v>
      </c>
      <c r="K58" s="1">
        <v>2</v>
      </c>
      <c r="L58" s="3">
        <v>37789</v>
      </c>
      <c r="M58" s="1">
        <v>92971</v>
      </c>
    </row>
    <row r="59" spans="1:13" x14ac:dyDescent="0.25">
      <c r="A59">
        <v>31020</v>
      </c>
      <c r="B59" s="6">
        <v>42517</v>
      </c>
      <c r="C59" s="6">
        <v>42517</v>
      </c>
      <c r="D59" s="3" t="s">
        <v>121</v>
      </c>
      <c r="E59" s="3" t="s">
        <v>141</v>
      </c>
      <c r="F59" s="1">
        <v>1</v>
      </c>
      <c r="G59" s="1">
        <v>1</v>
      </c>
      <c r="H59" s="1">
        <v>1</v>
      </c>
      <c r="I59" s="1">
        <v>9999</v>
      </c>
      <c r="J59" s="1">
        <v>13</v>
      </c>
      <c r="K59" s="1">
        <v>2</v>
      </c>
      <c r="L59" s="3">
        <v>31667</v>
      </c>
      <c r="M59" s="1">
        <v>92972</v>
      </c>
    </row>
    <row r="60" spans="1:13" x14ac:dyDescent="0.25">
      <c r="A60">
        <v>31020</v>
      </c>
      <c r="B60" s="6">
        <v>42846</v>
      </c>
      <c r="C60" s="6">
        <v>42846</v>
      </c>
      <c r="D60" s="3" t="s">
        <v>122</v>
      </c>
      <c r="E60" s="3" t="s">
        <v>142</v>
      </c>
      <c r="F60" s="1">
        <v>1</v>
      </c>
      <c r="G60" s="1">
        <v>1</v>
      </c>
      <c r="H60" s="1">
        <v>1</v>
      </c>
      <c r="I60" s="1">
        <v>9999</v>
      </c>
      <c r="J60" s="1">
        <v>13</v>
      </c>
      <c r="K60" s="1">
        <v>2</v>
      </c>
      <c r="L60" s="3">
        <v>33898</v>
      </c>
      <c r="M60" s="1">
        <v>92973</v>
      </c>
    </row>
    <row r="61" spans="1:13" x14ac:dyDescent="0.25">
      <c r="A61">
        <v>31020</v>
      </c>
      <c r="B61" s="6">
        <v>42846</v>
      </c>
      <c r="C61" s="6">
        <v>42846</v>
      </c>
      <c r="D61" s="3" t="s">
        <v>123</v>
      </c>
      <c r="E61" s="3" t="s">
        <v>143</v>
      </c>
      <c r="F61" s="1">
        <v>1</v>
      </c>
      <c r="G61" s="1">
        <v>1</v>
      </c>
      <c r="H61" s="1">
        <v>1</v>
      </c>
      <c r="I61" s="1">
        <v>9999</v>
      </c>
      <c r="J61" s="1">
        <v>13</v>
      </c>
      <c r="K61" s="1">
        <v>2</v>
      </c>
      <c r="L61" s="3">
        <v>33899</v>
      </c>
      <c r="M61" s="1">
        <v>92974</v>
      </c>
    </row>
    <row r="62" spans="1:13" x14ac:dyDescent="0.25">
      <c r="A62">
        <v>31020</v>
      </c>
      <c r="B62" s="6">
        <v>42517</v>
      </c>
      <c r="C62" s="6">
        <v>42517</v>
      </c>
      <c r="D62" s="3" t="s">
        <v>124</v>
      </c>
      <c r="E62" s="3" t="s">
        <v>144</v>
      </c>
      <c r="F62" s="1">
        <v>1</v>
      </c>
      <c r="G62" s="1">
        <v>1</v>
      </c>
      <c r="H62" s="1">
        <v>1</v>
      </c>
      <c r="I62" s="1">
        <v>9999</v>
      </c>
      <c r="J62" s="1">
        <v>13</v>
      </c>
      <c r="K62" s="1">
        <v>2</v>
      </c>
      <c r="L62" s="3">
        <v>31668</v>
      </c>
      <c r="M62" s="1">
        <v>92975</v>
      </c>
    </row>
    <row r="63" spans="1:13" x14ac:dyDescent="0.25">
      <c r="A63">
        <v>31020</v>
      </c>
      <c r="B63" s="6">
        <v>42846</v>
      </c>
      <c r="C63" s="6">
        <v>42846</v>
      </c>
      <c r="D63" s="3" t="s">
        <v>125</v>
      </c>
      <c r="E63" s="3" t="s">
        <v>145</v>
      </c>
      <c r="F63" s="1">
        <v>1</v>
      </c>
      <c r="G63" s="1">
        <v>1</v>
      </c>
      <c r="H63" s="1">
        <v>1</v>
      </c>
      <c r="I63" s="1">
        <v>9999</v>
      </c>
      <c r="J63" s="1">
        <v>13</v>
      </c>
      <c r="K63" s="1">
        <v>2</v>
      </c>
      <c r="L63" s="3">
        <v>33900</v>
      </c>
      <c r="M63" s="1">
        <v>92976</v>
      </c>
    </row>
    <row r="64" spans="1:13" x14ac:dyDescent="0.25">
      <c r="A64">
        <v>31020</v>
      </c>
      <c r="B64" s="6">
        <v>43084</v>
      </c>
      <c r="C64" s="6">
        <v>43084</v>
      </c>
      <c r="D64" s="3" t="s">
        <v>126</v>
      </c>
      <c r="E64" s="10" t="s">
        <v>146</v>
      </c>
      <c r="F64" s="1">
        <v>1</v>
      </c>
      <c r="G64" s="1">
        <v>1</v>
      </c>
      <c r="H64" s="1">
        <v>1</v>
      </c>
      <c r="I64" s="1">
        <v>9999</v>
      </c>
      <c r="J64" s="1">
        <v>13</v>
      </c>
      <c r="K64" s="1">
        <v>2</v>
      </c>
      <c r="L64" s="3">
        <v>36367</v>
      </c>
      <c r="M64" s="1">
        <v>92977</v>
      </c>
    </row>
    <row r="65" spans="1:13" x14ac:dyDescent="0.25">
      <c r="A65">
        <v>31020</v>
      </c>
      <c r="B65" s="6">
        <v>42517</v>
      </c>
      <c r="C65" s="6">
        <v>42517</v>
      </c>
      <c r="D65" s="3" t="s">
        <v>127</v>
      </c>
      <c r="E65" s="3" t="s">
        <v>147</v>
      </c>
      <c r="F65" s="1">
        <v>1</v>
      </c>
      <c r="G65" s="1">
        <v>1</v>
      </c>
      <c r="H65" s="1">
        <v>1</v>
      </c>
      <c r="I65" s="1">
        <v>9999</v>
      </c>
      <c r="J65" s="1">
        <v>13</v>
      </c>
      <c r="K65" s="1">
        <v>2</v>
      </c>
      <c r="L65" s="3">
        <v>31669</v>
      </c>
      <c r="M65" s="1">
        <v>92978</v>
      </c>
    </row>
    <row r="66" spans="1:13" x14ac:dyDescent="0.25">
      <c r="A66">
        <v>31020</v>
      </c>
      <c r="B66" s="6">
        <v>43154</v>
      </c>
      <c r="C66" s="6">
        <v>43154</v>
      </c>
      <c r="D66" s="3" t="s">
        <v>128</v>
      </c>
      <c r="E66" s="10" t="s">
        <v>148</v>
      </c>
      <c r="F66" s="1">
        <v>1</v>
      </c>
      <c r="G66" s="1">
        <v>1</v>
      </c>
      <c r="H66" s="1">
        <v>1</v>
      </c>
      <c r="I66" s="1">
        <v>9999</v>
      </c>
      <c r="J66" s="1">
        <v>13</v>
      </c>
      <c r="K66" s="1">
        <v>2</v>
      </c>
      <c r="L66" s="3">
        <v>36473</v>
      </c>
      <c r="M66" s="1">
        <v>92979</v>
      </c>
    </row>
    <row r="67" spans="1:13" x14ac:dyDescent="0.25">
      <c r="A67">
        <v>31020</v>
      </c>
      <c r="B67" s="7">
        <v>43336</v>
      </c>
      <c r="C67" s="7">
        <v>43336</v>
      </c>
      <c r="D67" s="3" t="s">
        <v>129</v>
      </c>
      <c r="E67" s="10" t="s">
        <v>149</v>
      </c>
      <c r="F67" s="1">
        <v>1</v>
      </c>
      <c r="G67" s="1">
        <v>1</v>
      </c>
      <c r="H67" s="1">
        <v>1</v>
      </c>
      <c r="I67" s="1">
        <v>9999</v>
      </c>
      <c r="J67" s="1">
        <v>13</v>
      </c>
      <c r="K67" s="1">
        <v>2</v>
      </c>
      <c r="L67" s="3">
        <v>37790</v>
      </c>
      <c r="M67" s="1">
        <v>92980</v>
      </c>
    </row>
    <row r="68" spans="1:13" x14ac:dyDescent="0.25">
      <c r="A68">
        <v>31020</v>
      </c>
      <c r="B68" s="6">
        <v>42846</v>
      </c>
      <c r="C68" s="6">
        <v>42846</v>
      </c>
      <c r="D68" s="3" t="s">
        <v>130</v>
      </c>
      <c r="E68" s="3" t="s">
        <v>150</v>
      </c>
      <c r="F68" s="1">
        <v>1</v>
      </c>
      <c r="G68" s="1">
        <v>1</v>
      </c>
      <c r="H68" s="1">
        <v>1</v>
      </c>
      <c r="I68" s="1">
        <v>9999</v>
      </c>
      <c r="J68" s="1">
        <v>13</v>
      </c>
      <c r="K68" s="1">
        <v>2</v>
      </c>
      <c r="L68" s="3">
        <v>33901</v>
      </c>
      <c r="M68" s="1">
        <v>92981</v>
      </c>
    </row>
    <row r="69" spans="1:13" x14ac:dyDescent="0.25">
      <c r="A69">
        <v>31020</v>
      </c>
      <c r="B69" s="6">
        <v>42517</v>
      </c>
      <c r="C69" s="6">
        <v>42517</v>
      </c>
      <c r="D69" s="3" t="s">
        <v>131</v>
      </c>
      <c r="E69" s="3" t="s">
        <v>151</v>
      </c>
      <c r="F69" s="1">
        <v>1</v>
      </c>
      <c r="G69" s="1">
        <v>1</v>
      </c>
      <c r="H69" s="1">
        <v>1</v>
      </c>
      <c r="I69" s="1">
        <v>9999</v>
      </c>
      <c r="J69" s="1">
        <v>13</v>
      </c>
      <c r="K69" s="1">
        <v>2</v>
      </c>
      <c r="L69" s="3">
        <v>31670</v>
      </c>
      <c r="M69" s="1">
        <v>92982</v>
      </c>
    </row>
    <row r="70" spans="1:13" x14ac:dyDescent="0.25">
      <c r="A70">
        <v>31020</v>
      </c>
      <c r="B70" s="6">
        <v>42846</v>
      </c>
      <c r="C70" s="6">
        <v>42846</v>
      </c>
      <c r="D70" s="3" t="s">
        <v>132</v>
      </c>
      <c r="E70" s="3" t="s">
        <v>152</v>
      </c>
      <c r="F70" s="1">
        <v>1</v>
      </c>
      <c r="G70" s="1">
        <v>1</v>
      </c>
      <c r="H70" s="1">
        <v>1</v>
      </c>
      <c r="I70" s="1">
        <v>9999</v>
      </c>
      <c r="J70" s="1">
        <v>13</v>
      </c>
      <c r="K70" s="1">
        <v>2</v>
      </c>
      <c r="L70" s="3">
        <v>33902</v>
      </c>
      <c r="M70" s="1">
        <v>92983</v>
      </c>
    </row>
    <row r="71" spans="1:13" x14ac:dyDescent="0.25">
      <c r="A71">
        <v>31020</v>
      </c>
      <c r="B71" s="9">
        <v>42349</v>
      </c>
      <c r="C71" s="9">
        <v>42349</v>
      </c>
      <c r="D71" s="3" t="s">
        <v>133</v>
      </c>
      <c r="E71" s="4" t="s">
        <v>153</v>
      </c>
      <c r="F71" s="1">
        <v>1</v>
      </c>
      <c r="G71" s="1">
        <v>1</v>
      </c>
      <c r="H71" s="1">
        <v>1</v>
      </c>
      <c r="I71" s="1">
        <v>9999</v>
      </c>
      <c r="J71" s="1">
        <v>13</v>
      </c>
      <c r="K71" s="1">
        <v>2</v>
      </c>
      <c r="L71" s="3">
        <v>31028</v>
      </c>
      <c r="M71" s="1">
        <v>92984</v>
      </c>
    </row>
    <row r="72" spans="1:13" x14ac:dyDescent="0.25">
      <c r="A72">
        <v>31020</v>
      </c>
      <c r="B72" s="7">
        <v>42766</v>
      </c>
      <c r="C72" s="7">
        <v>42766</v>
      </c>
      <c r="D72" s="3" t="s">
        <v>134</v>
      </c>
      <c r="E72" s="3" t="s">
        <v>154</v>
      </c>
      <c r="F72" s="1">
        <v>1</v>
      </c>
      <c r="G72" s="1">
        <v>1</v>
      </c>
      <c r="H72" s="1">
        <v>1</v>
      </c>
      <c r="I72" s="1">
        <v>9999</v>
      </c>
      <c r="J72" s="1">
        <v>13</v>
      </c>
      <c r="K72" s="1">
        <v>2</v>
      </c>
      <c r="L72" s="3">
        <v>33615</v>
      </c>
      <c r="M72" s="1">
        <v>92985</v>
      </c>
    </row>
    <row r="73" spans="1:13" x14ac:dyDescent="0.25">
      <c r="A73">
        <v>31020</v>
      </c>
      <c r="B73" s="7">
        <v>41187</v>
      </c>
      <c r="C73" s="7">
        <v>41187</v>
      </c>
      <c r="D73" s="3" t="s">
        <v>135</v>
      </c>
      <c r="E73" s="4" t="s">
        <v>155</v>
      </c>
      <c r="F73" s="1">
        <v>1</v>
      </c>
      <c r="G73" s="1">
        <v>1</v>
      </c>
      <c r="H73" s="1">
        <v>1</v>
      </c>
      <c r="I73" s="1">
        <v>9999</v>
      </c>
      <c r="J73" s="1">
        <v>13</v>
      </c>
      <c r="K73" s="1">
        <v>2</v>
      </c>
      <c r="L73" s="3">
        <v>24226</v>
      </c>
      <c r="M73" s="1">
        <v>92986</v>
      </c>
    </row>
    <row r="74" spans="1:13" x14ac:dyDescent="0.25">
      <c r="A74">
        <v>31012</v>
      </c>
      <c r="B74" s="7">
        <v>41936</v>
      </c>
      <c r="C74" s="7">
        <v>41936</v>
      </c>
      <c r="D74" s="3" t="s">
        <v>156</v>
      </c>
      <c r="E74" s="4" t="s">
        <v>160</v>
      </c>
      <c r="F74" s="1">
        <v>1</v>
      </c>
      <c r="G74" s="1">
        <v>1</v>
      </c>
      <c r="H74" s="1">
        <v>1</v>
      </c>
      <c r="I74" s="1">
        <v>9999</v>
      </c>
      <c r="J74" s="1">
        <v>13</v>
      </c>
      <c r="K74" s="1">
        <v>2</v>
      </c>
      <c r="L74" s="5">
        <v>28114</v>
      </c>
      <c r="M74" s="1">
        <v>92987</v>
      </c>
    </row>
    <row r="75" spans="1:13" x14ac:dyDescent="0.25">
      <c r="A75">
        <v>31012</v>
      </c>
      <c r="B75" s="8">
        <v>41544</v>
      </c>
      <c r="C75" s="8">
        <v>41544</v>
      </c>
      <c r="D75" s="3" t="s">
        <v>157</v>
      </c>
      <c r="E75" s="4" t="s">
        <v>161</v>
      </c>
      <c r="F75" s="1">
        <v>1</v>
      </c>
      <c r="G75" s="1">
        <v>1</v>
      </c>
      <c r="H75" s="1">
        <v>1</v>
      </c>
      <c r="I75" s="1">
        <v>9999</v>
      </c>
      <c r="J75" s="1">
        <v>13</v>
      </c>
      <c r="K75" s="1">
        <v>2</v>
      </c>
      <c r="L75" s="3">
        <v>26115</v>
      </c>
      <c r="M75" s="1">
        <v>92988</v>
      </c>
    </row>
    <row r="76" spans="1:13" x14ac:dyDescent="0.25">
      <c r="A76">
        <v>31012</v>
      </c>
      <c r="B76" s="6">
        <v>41012</v>
      </c>
      <c r="C76" s="6">
        <v>41012</v>
      </c>
      <c r="D76" s="3" t="s">
        <v>158</v>
      </c>
      <c r="E76" s="4" t="s">
        <v>162</v>
      </c>
      <c r="F76" s="1">
        <v>1</v>
      </c>
      <c r="G76" s="1">
        <v>1</v>
      </c>
      <c r="H76" s="1">
        <v>1</v>
      </c>
      <c r="I76" s="1">
        <v>9999</v>
      </c>
      <c r="J76" s="1">
        <v>13</v>
      </c>
      <c r="K76" s="1">
        <v>2</v>
      </c>
      <c r="L76" s="3">
        <v>23306</v>
      </c>
      <c r="M76" s="1">
        <v>92989</v>
      </c>
    </row>
    <row r="77" spans="1:13" x14ac:dyDescent="0.25">
      <c r="A77">
        <v>31012</v>
      </c>
      <c r="B77" s="8">
        <v>41544</v>
      </c>
      <c r="C77" s="8">
        <v>41544</v>
      </c>
      <c r="D77" s="3" t="s">
        <v>159</v>
      </c>
      <c r="E77" s="4" t="s">
        <v>163</v>
      </c>
      <c r="F77" s="1">
        <v>1</v>
      </c>
      <c r="G77" s="1">
        <v>1</v>
      </c>
      <c r="H77" s="1">
        <v>1</v>
      </c>
      <c r="I77" s="1">
        <v>9999</v>
      </c>
      <c r="J77" s="1">
        <v>13</v>
      </c>
      <c r="K77" s="1">
        <v>2</v>
      </c>
      <c r="L77" s="3">
        <v>26116</v>
      </c>
      <c r="M77" s="1">
        <v>92990</v>
      </c>
    </row>
    <row r="78" spans="1:13" x14ac:dyDescent="0.25">
      <c r="A78">
        <v>31016</v>
      </c>
      <c r="B78" s="7">
        <v>41376</v>
      </c>
      <c r="C78" s="7">
        <v>41376</v>
      </c>
      <c r="D78" s="3" t="s">
        <v>164</v>
      </c>
      <c r="E78" s="4" t="s">
        <v>177</v>
      </c>
      <c r="F78" s="1">
        <v>1</v>
      </c>
      <c r="G78" s="1">
        <v>1</v>
      </c>
      <c r="H78" s="1">
        <v>1</v>
      </c>
      <c r="I78" s="1">
        <v>9999</v>
      </c>
      <c r="J78" s="1">
        <v>13</v>
      </c>
      <c r="K78" s="1">
        <v>2</v>
      </c>
      <c r="L78" s="5">
        <v>25246</v>
      </c>
      <c r="M78" s="1">
        <v>92991</v>
      </c>
    </row>
    <row r="79" spans="1:13" x14ac:dyDescent="0.25">
      <c r="A79">
        <v>31016</v>
      </c>
      <c r="B79" s="6">
        <v>41012</v>
      </c>
      <c r="C79" s="6">
        <v>41012</v>
      </c>
      <c r="D79" s="3" t="s">
        <v>165</v>
      </c>
      <c r="E79" s="4" t="s">
        <v>178</v>
      </c>
      <c r="F79" s="1">
        <v>1</v>
      </c>
      <c r="G79" s="1">
        <v>1</v>
      </c>
      <c r="H79" s="1">
        <v>1</v>
      </c>
      <c r="I79" s="1">
        <v>9999</v>
      </c>
      <c r="J79" s="1">
        <v>13</v>
      </c>
      <c r="K79" s="1">
        <v>2</v>
      </c>
      <c r="L79" s="3">
        <v>23307</v>
      </c>
      <c r="M79" s="1">
        <v>92992</v>
      </c>
    </row>
    <row r="80" spans="1:13" x14ac:dyDescent="0.25">
      <c r="A80">
        <v>31016</v>
      </c>
      <c r="B80" s="7">
        <v>41187</v>
      </c>
      <c r="C80" s="7">
        <v>41187</v>
      </c>
      <c r="D80" s="3" t="s">
        <v>166</v>
      </c>
      <c r="E80" s="4" t="s">
        <v>179</v>
      </c>
      <c r="F80" s="1">
        <v>1</v>
      </c>
      <c r="G80" s="1">
        <v>1</v>
      </c>
      <c r="H80" s="1">
        <v>1</v>
      </c>
      <c r="I80" s="1">
        <v>9999</v>
      </c>
      <c r="J80" s="1">
        <v>13</v>
      </c>
      <c r="K80" s="1">
        <v>2</v>
      </c>
      <c r="L80" s="3">
        <v>24227</v>
      </c>
      <c r="M80" s="1">
        <v>92993</v>
      </c>
    </row>
    <row r="81" spans="1:13" x14ac:dyDescent="0.25">
      <c r="A81">
        <v>31016</v>
      </c>
      <c r="B81" s="2">
        <v>40893</v>
      </c>
      <c r="C81" s="2">
        <v>40893</v>
      </c>
      <c r="D81" s="3" t="s">
        <v>167</v>
      </c>
      <c r="E81" s="4" t="s">
        <v>180</v>
      </c>
      <c r="F81" s="1">
        <v>1</v>
      </c>
      <c r="G81" s="1">
        <v>1</v>
      </c>
      <c r="H81" s="1">
        <v>1</v>
      </c>
      <c r="I81" s="1">
        <v>9999</v>
      </c>
      <c r="J81" s="1">
        <v>13</v>
      </c>
      <c r="K81" s="1">
        <v>2</v>
      </c>
      <c r="L81" s="3">
        <v>22838</v>
      </c>
      <c r="M81" s="1">
        <v>92994</v>
      </c>
    </row>
    <row r="82" spans="1:13" x14ac:dyDescent="0.25">
      <c r="A82">
        <v>31016</v>
      </c>
      <c r="B82" s="6">
        <v>41012</v>
      </c>
      <c r="C82" s="6">
        <v>41012</v>
      </c>
      <c r="D82" s="3" t="s">
        <v>168</v>
      </c>
      <c r="E82" s="4" t="s">
        <v>181</v>
      </c>
      <c r="F82" s="1">
        <v>1</v>
      </c>
      <c r="G82" s="1">
        <v>1</v>
      </c>
      <c r="H82" s="1">
        <v>1</v>
      </c>
      <c r="I82" s="1">
        <v>9999</v>
      </c>
      <c r="J82" s="1">
        <v>13</v>
      </c>
      <c r="K82" s="1">
        <v>2</v>
      </c>
      <c r="L82" s="3">
        <v>23308</v>
      </c>
      <c r="M82" s="1">
        <v>92995</v>
      </c>
    </row>
    <row r="83" spans="1:13" x14ac:dyDescent="0.25">
      <c r="A83">
        <v>31016</v>
      </c>
      <c r="B83" s="8">
        <v>41621</v>
      </c>
      <c r="C83" s="8">
        <v>41621</v>
      </c>
      <c r="D83" s="3" t="s">
        <v>169</v>
      </c>
      <c r="E83" s="4" t="s">
        <v>182</v>
      </c>
      <c r="F83" s="1">
        <v>1</v>
      </c>
      <c r="G83" s="1">
        <v>1</v>
      </c>
      <c r="H83" s="1">
        <v>1</v>
      </c>
      <c r="I83" s="1">
        <v>9999</v>
      </c>
      <c r="J83" s="1">
        <v>13</v>
      </c>
      <c r="K83" s="1">
        <v>2</v>
      </c>
      <c r="L83" s="3">
        <v>26451</v>
      </c>
      <c r="M83" s="1">
        <v>92996</v>
      </c>
    </row>
    <row r="84" spans="1:13" x14ac:dyDescent="0.25">
      <c r="A84">
        <v>31016</v>
      </c>
      <c r="B84" s="6">
        <v>41012</v>
      </c>
      <c r="C84" s="6">
        <v>41012</v>
      </c>
      <c r="D84" s="3" t="s">
        <v>170</v>
      </c>
      <c r="E84" s="4" t="s">
        <v>183</v>
      </c>
      <c r="F84" s="1">
        <v>1</v>
      </c>
      <c r="G84" s="1">
        <v>1</v>
      </c>
      <c r="H84" s="1">
        <v>1</v>
      </c>
      <c r="I84" s="1">
        <v>9999</v>
      </c>
      <c r="J84" s="1">
        <v>13</v>
      </c>
      <c r="K84" s="1">
        <v>2</v>
      </c>
      <c r="L84" s="3">
        <v>23309</v>
      </c>
      <c r="M84" s="1">
        <v>92997</v>
      </c>
    </row>
    <row r="85" spans="1:13" x14ac:dyDescent="0.25">
      <c r="A85">
        <v>31016</v>
      </c>
      <c r="B85" s="2">
        <v>40893</v>
      </c>
      <c r="C85" s="2">
        <v>40893</v>
      </c>
      <c r="D85" s="3" t="s">
        <v>171</v>
      </c>
      <c r="E85" s="4" t="s">
        <v>184</v>
      </c>
      <c r="F85" s="1">
        <v>1</v>
      </c>
      <c r="G85" s="1">
        <v>1</v>
      </c>
      <c r="H85" s="1">
        <v>1</v>
      </c>
      <c r="I85" s="1">
        <v>9999</v>
      </c>
      <c r="J85" s="1">
        <v>13</v>
      </c>
      <c r="K85" s="1">
        <v>2</v>
      </c>
      <c r="L85" s="3">
        <v>22839</v>
      </c>
      <c r="M85" s="1">
        <v>92998</v>
      </c>
    </row>
    <row r="86" spans="1:13" x14ac:dyDescent="0.25">
      <c r="A86">
        <v>31016</v>
      </c>
      <c r="B86" s="7">
        <v>41187</v>
      </c>
      <c r="C86" s="7">
        <v>41187</v>
      </c>
      <c r="D86" s="3" t="s">
        <v>172</v>
      </c>
      <c r="E86" s="4" t="s">
        <v>185</v>
      </c>
      <c r="F86" s="1">
        <v>1</v>
      </c>
      <c r="G86" s="1">
        <v>1</v>
      </c>
      <c r="H86" s="1">
        <v>1</v>
      </c>
      <c r="I86" s="1">
        <v>9999</v>
      </c>
      <c r="J86" s="1">
        <v>13</v>
      </c>
      <c r="K86" s="1">
        <v>2</v>
      </c>
      <c r="L86" s="3">
        <v>24228</v>
      </c>
      <c r="M86" s="1">
        <v>92999</v>
      </c>
    </row>
    <row r="87" spans="1:13" x14ac:dyDescent="0.25">
      <c r="A87">
        <v>31016</v>
      </c>
      <c r="B87" s="2">
        <v>40893</v>
      </c>
      <c r="C87" s="2">
        <v>40893</v>
      </c>
      <c r="D87" s="3" t="s">
        <v>173</v>
      </c>
      <c r="E87" s="4" t="s">
        <v>186</v>
      </c>
      <c r="F87" s="1">
        <v>1</v>
      </c>
      <c r="G87" s="1">
        <v>1</v>
      </c>
      <c r="H87" s="1">
        <v>1</v>
      </c>
      <c r="I87" s="1">
        <v>9999</v>
      </c>
      <c r="J87" s="1">
        <v>13</v>
      </c>
      <c r="K87" s="1">
        <v>2</v>
      </c>
      <c r="L87" s="3">
        <v>22840</v>
      </c>
      <c r="M87" s="1">
        <v>93000</v>
      </c>
    </row>
    <row r="88" spans="1:13" x14ac:dyDescent="0.25">
      <c r="A88">
        <v>31016</v>
      </c>
      <c r="B88" s="2">
        <v>40893</v>
      </c>
      <c r="C88" s="2">
        <v>40893</v>
      </c>
      <c r="D88" s="3" t="s">
        <v>174</v>
      </c>
      <c r="E88" s="4" t="s">
        <v>187</v>
      </c>
      <c r="F88" s="1">
        <v>1</v>
      </c>
      <c r="G88" s="1">
        <v>1</v>
      </c>
      <c r="H88" s="1">
        <v>1</v>
      </c>
      <c r="I88" s="1">
        <v>9999</v>
      </c>
      <c r="J88" s="1">
        <v>13</v>
      </c>
      <c r="K88" s="1">
        <v>2</v>
      </c>
      <c r="L88" s="3">
        <v>22841</v>
      </c>
      <c r="M88" s="1">
        <v>93001</v>
      </c>
    </row>
    <row r="89" spans="1:13" x14ac:dyDescent="0.25">
      <c r="A89">
        <v>31016</v>
      </c>
      <c r="B89" s="2">
        <v>40893</v>
      </c>
      <c r="C89" s="2">
        <v>40893</v>
      </c>
      <c r="D89" s="3" t="s">
        <v>175</v>
      </c>
      <c r="E89" s="4" t="s">
        <v>188</v>
      </c>
      <c r="F89" s="1">
        <v>1</v>
      </c>
      <c r="G89" s="1">
        <v>1</v>
      </c>
      <c r="H89" s="1">
        <v>1</v>
      </c>
      <c r="I89" s="1">
        <v>9999</v>
      </c>
      <c r="J89" s="1">
        <v>13</v>
      </c>
      <c r="K89" s="1">
        <v>2</v>
      </c>
      <c r="L89" s="3">
        <v>22842</v>
      </c>
      <c r="M89" s="1">
        <v>93002</v>
      </c>
    </row>
    <row r="90" spans="1:13" x14ac:dyDescent="0.25">
      <c r="A90">
        <v>31016</v>
      </c>
      <c r="B90" s="6">
        <v>41012</v>
      </c>
      <c r="C90" s="6">
        <v>41012</v>
      </c>
      <c r="D90" s="3" t="s">
        <v>176</v>
      </c>
      <c r="E90" s="4" t="s">
        <v>189</v>
      </c>
      <c r="F90" s="1">
        <v>1</v>
      </c>
      <c r="G90" s="1">
        <v>1</v>
      </c>
      <c r="H90" s="1">
        <v>1</v>
      </c>
      <c r="I90" s="1">
        <v>9999</v>
      </c>
      <c r="J90" s="1">
        <v>13</v>
      </c>
      <c r="K90" s="1">
        <v>2</v>
      </c>
      <c r="L90" s="3">
        <v>23310</v>
      </c>
      <c r="M90" s="1">
        <v>93003</v>
      </c>
    </row>
    <row r="91" spans="1:13" x14ac:dyDescent="0.25">
      <c r="A91">
        <v>3107</v>
      </c>
      <c r="B91" s="2">
        <v>42993</v>
      </c>
      <c r="C91" s="2">
        <v>42993</v>
      </c>
      <c r="D91" s="3" t="s">
        <v>235</v>
      </c>
      <c r="E91" s="10" t="s">
        <v>190</v>
      </c>
      <c r="F91" s="1">
        <v>1</v>
      </c>
      <c r="G91" s="1">
        <v>1</v>
      </c>
      <c r="H91" s="1">
        <v>1</v>
      </c>
      <c r="I91" s="1">
        <v>9999</v>
      </c>
      <c r="J91" s="1">
        <v>13</v>
      </c>
      <c r="K91" s="1">
        <v>2</v>
      </c>
      <c r="L91" s="5">
        <v>35161</v>
      </c>
      <c r="M91" s="1">
        <v>93004</v>
      </c>
    </row>
    <row r="92" spans="1:13" x14ac:dyDescent="0.25">
      <c r="A92">
        <v>3107</v>
      </c>
      <c r="B92" s="2">
        <v>42993</v>
      </c>
      <c r="C92" s="2">
        <v>42993</v>
      </c>
      <c r="D92" s="3" t="s">
        <v>236</v>
      </c>
      <c r="E92" s="10" t="s">
        <v>191</v>
      </c>
      <c r="F92" s="1">
        <v>1</v>
      </c>
      <c r="G92" s="1">
        <v>1</v>
      </c>
      <c r="H92" s="1">
        <v>1</v>
      </c>
      <c r="I92" s="1">
        <v>9999</v>
      </c>
      <c r="J92" s="1">
        <v>13</v>
      </c>
      <c r="K92" s="1">
        <v>2</v>
      </c>
      <c r="L92" s="3">
        <v>35162</v>
      </c>
      <c r="M92" s="1">
        <v>93005</v>
      </c>
    </row>
    <row r="93" spans="1:13" x14ac:dyDescent="0.25">
      <c r="A93">
        <v>3107</v>
      </c>
      <c r="B93" s="2">
        <v>42993</v>
      </c>
      <c r="C93" s="2">
        <v>42993</v>
      </c>
      <c r="D93" s="3" t="s">
        <v>237</v>
      </c>
      <c r="E93" s="10" t="s">
        <v>192</v>
      </c>
      <c r="F93" s="1">
        <v>1</v>
      </c>
      <c r="G93" s="1">
        <v>1</v>
      </c>
      <c r="H93" s="1">
        <v>1</v>
      </c>
      <c r="I93" s="1">
        <v>9999</v>
      </c>
      <c r="J93" s="1">
        <v>13</v>
      </c>
      <c r="K93" s="1">
        <v>2</v>
      </c>
      <c r="L93" s="3">
        <v>35163</v>
      </c>
      <c r="M93" s="1">
        <v>93006</v>
      </c>
    </row>
    <row r="94" spans="1:13" x14ac:dyDescent="0.25">
      <c r="A94">
        <v>3107</v>
      </c>
      <c r="B94" s="2">
        <v>42993</v>
      </c>
      <c r="C94" s="2">
        <v>42993</v>
      </c>
      <c r="D94" s="3" t="s">
        <v>238</v>
      </c>
      <c r="E94" s="10" t="s">
        <v>193</v>
      </c>
      <c r="F94" s="1">
        <v>1</v>
      </c>
      <c r="G94" s="1">
        <v>1</v>
      </c>
      <c r="H94" s="1">
        <v>1</v>
      </c>
      <c r="I94" s="1">
        <v>9999</v>
      </c>
      <c r="J94" s="1">
        <v>13</v>
      </c>
      <c r="K94" s="1">
        <v>2</v>
      </c>
      <c r="L94" s="3">
        <v>35164</v>
      </c>
      <c r="M94" s="1">
        <v>93007</v>
      </c>
    </row>
    <row r="95" spans="1:13" x14ac:dyDescent="0.25">
      <c r="A95">
        <v>3107</v>
      </c>
      <c r="B95" s="2">
        <v>42993</v>
      </c>
      <c r="C95" s="2">
        <v>42993</v>
      </c>
      <c r="D95" s="3" t="s">
        <v>239</v>
      </c>
      <c r="E95" s="10" t="s">
        <v>194</v>
      </c>
      <c r="F95" s="1">
        <v>1</v>
      </c>
      <c r="G95" s="1">
        <v>1</v>
      </c>
      <c r="H95" s="1">
        <v>1</v>
      </c>
      <c r="I95" s="1">
        <v>9999</v>
      </c>
      <c r="J95" s="1">
        <v>13</v>
      </c>
      <c r="K95" s="1">
        <v>2</v>
      </c>
      <c r="L95" s="3">
        <v>35165</v>
      </c>
      <c r="M95" s="1">
        <v>93008</v>
      </c>
    </row>
    <row r="96" spans="1:13" x14ac:dyDescent="0.25">
      <c r="A96">
        <v>3107</v>
      </c>
      <c r="B96" s="2">
        <v>42993</v>
      </c>
      <c r="C96" s="2">
        <v>42993</v>
      </c>
      <c r="D96" s="3" t="s">
        <v>240</v>
      </c>
      <c r="E96" s="10" t="s">
        <v>195</v>
      </c>
      <c r="F96" s="1">
        <v>1</v>
      </c>
      <c r="G96" s="1">
        <v>1</v>
      </c>
      <c r="H96" s="1">
        <v>1</v>
      </c>
      <c r="I96" s="1">
        <v>9999</v>
      </c>
      <c r="J96" s="1">
        <v>13</v>
      </c>
      <c r="K96" s="1">
        <v>2</v>
      </c>
      <c r="L96" s="3">
        <v>35166</v>
      </c>
      <c r="M96" s="1">
        <v>93009</v>
      </c>
    </row>
    <row r="97" spans="1:13" x14ac:dyDescent="0.25">
      <c r="A97">
        <v>3107</v>
      </c>
      <c r="B97" s="2">
        <v>42993</v>
      </c>
      <c r="C97" s="2">
        <v>42993</v>
      </c>
      <c r="D97" s="3" t="s">
        <v>241</v>
      </c>
      <c r="E97" s="10" t="s">
        <v>196</v>
      </c>
      <c r="F97" s="1">
        <v>1</v>
      </c>
      <c r="G97" s="1">
        <v>1</v>
      </c>
      <c r="H97" s="1">
        <v>1</v>
      </c>
      <c r="I97" s="1">
        <v>9999</v>
      </c>
      <c r="J97" s="1">
        <v>13</v>
      </c>
      <c r="K97" s="1">
        <v>2</v>
      </c>
      <c r="L97" s="3">
        <v>35167</v>
      </c>
      <c r="M97" s="1">
        <v>93010</v>
      </c>
    </row>
    <row r="98" spans="1:13" x14ac:dyDescent="0.25">
      <c r="A98">
        <v>3107</v>
      </c>
      <c r="B98" s="2">
        <v>42993</v>
      </c>
      <c r="C98" s="2">
        <v>42993</v>
      </c>
      <c r="D98" s="3" t="s">
        <v>242</v>
      </c>
      <c r="E98" s="10" t="s">
        <v>197</v>
      </c>
      <c r="F98" s="1">
        <v>1</v>
      </c>
      <c r="G98" s="1">
        <v>1</v>
      </c>
      <c r="H98" s="1">
        <v>1</v>
      </c>
      <c r="I98" s="1">
        <v>9999</v>
      </c>
      <c r="J98" s="1">
        <v>13</v>
      </c>
      <c r="K98" s="1">
        <v>2</v>
      </c>
      <c r="L98" s="3">
        <v>35168</v>
      </c>
      <c r="M98" s="1">
        <v>93011</v>
      </c>
    </row>
    <row r="99" spans="1:13" x14ac:dyDescent="0.25">
      <c r="A99">
        <v>3107</v>
      </c>
      <c r="B99" s="6">
        <v>42846</v>
      </c>
      <c r="C99" s="6">
        <v>42846</v>
      </c>
      <c r="D99" s="3" t="s">
        <v>243</v>
      </c>
      <c r="E99" s="3" t="s">
        <v>198</v>
      </c>
      <c r="F99" s="1">
        <v>1</v>
      </c>
      <c r="G99" s="1">
        <v>1</v>
      </c>
      <c r="H99" s="1">
        <v>1</v>
      </c>
      <c r="I99" s="1">
        <v>9999</v>
      </c>
      <c r="J99" s="1">
        <v>13</v>
      </c>
      <c r="K99" s="1">
        <v>2</v>
      </c>
      <c r="L99" s="3">
        <v>33888</v>
      </c>
      <c r="M99" s="1">
        <v>93012</v>
      </c>
    </row>
    <row r="100" spans="1:13" x14ac:dyDescent="0.25">
      <c r="A100">
        <v>3107</v>
      </c>
      <c r="B100" s="9">
        <v>42935</v>
      </c>
      <c r="C100" s="9">
        <v>42935</v>
      </c>
      <c r="D100" s="3" t="s">
        <v>244</v>
      </c>
      <c r="E100" s="10" t="s">
        <v>199</v>
      </c>
      <c r="F100" s="1">
        <v>1</v>
      </c>
      <c r="G100" s="1">
        <v>1</v>
      </c>
      <c r="H100" s="1">
        <v>1</v>
      </c>
      <c r="I100" s="1">
        <v>9999</v>
      </c>
      <c r="J100" s="1">
        <v>13</v>
      </c>
      <c r="K100" s="1">
        <v>2</v>
      </c>
      <c r="L100" s="3">
        <v>34248</v>
      </c>
      <c r="M100" s="1">
        <v>93013</v>
      </c>
    </row>
    <row r="101" spans="1:13" x14ac:dyDescent="0.25">
      <c r="A101">
        <v>3107</v>
      </c>
      <c r="B101" s="9">
        <v>42935</v>
      </c>
      <c r="C101" s="9">
        <v>42935</v>
      </c>
      <c r="D101" s="3" t="s">
        <v>245</v>
      </c>
      <c r="E101" s="10" t="s">
        <v>200</v>
      </c>
      <c r="F101" s="1">
        <v>1</v>
      </c>
      <c r="G101" s="1">
        <v>1</v>
      </c>
      <c r="H101" s="1">
        <v>1</v>
      </c>
      <c r="I101" s="1">
        <v>9999</v>
      </c>
      <c r="J101" s="1">
        <v>13</v>
      </c>
      <c r="K101" s="1">
        <v>2</v>
      </c>
      <c r="L101" s="3">
        <v>34907</v>
      </c>
      <c r="M101" s="1">
        <v>93014</v>
      </c>
    </row>
    <row r="102" spans="1:13" x14ac:dyDescent="0.25">
      <c r="A102">
        <v>3107</v>
      </c>
      <c r="B102" s="2">
        <v>42993</v>
      </c>
      <c r="C102" s="2">
        <v>42993</v>
      </c>
      <c r="D102" s="3" t="s">
        <v>246</v>
      </c>
      <c r="E102" s="10" t="s">
        <v>201</v>
      </c>
      <c r="F102" s="1">
        <v>1</v>
      </c>
      <c r="G102" s="1">
        <v>1</v>
      </c>
      <c r="H102" s="1">
        <v>1</v>
      </c>
      <c r="I102" s="1">
        <v>9999</v>
      </c>
      <c r="J102" s="1">
        <v>13</v>
      </c>
      <c r="K102" s="1">
        <v>2</v>
      </c>
      <c r="L102" s="3">
        <v>35169</v>
      </c>
      <c r="M102" s="1">
        <v>93015</v>
      </c>
    </row>
    <row r="103" spans="1:13" x14ac:dyDescent="0.25">
      <c r="A103">
        <v>3107</v>
      </c>
      <c r="B103" s="2">
        <v>42993</v>
      </c>
      <c r="C103" s="2">
        <v>42993</v>
      </c>
      <c r="D103" s="3" t="s">
        <v>247</v>
      </c>
      <c r="E103" s="10" t="s">
        <v>202</v>
      </c>
      <c r="F103" s="1">
        <v>1</v>
      </c>
      <c r="G103" s="1">
        <v>1</v>
      </c>
      <c r="H103" s="1">
        <v>1</v>
      </c>
      <c r="I103" s="1">
        <v>9999</v>
      </c>
      <c r="J103" s="1">
        <v>13</v>
      </c>
      <c r="K103" s="1">
        <v>2</v>
      </c>
      <c r="L103" s="3">
        <v>35170</v>
      </c>
      <c r="M103" s="1">
        <v>93016</v>
      </c>
    </row>
    <row r="104" spans="1:13" x14ac:dyDescent="0.25">
      <c r="A104">
        <v>3107</v>
      </c>
      <c r="B104" s="2">
        <v>43035</v>
      </c>
      <c r="C104" s="2">
        <v>43035</v>
      </c>
      <c r="D104" s="3" t="s">
        <v>248</v>
      </c>
      <c r="E104" s="10" t="s">
        <v>203</v>
      </c>
      <c r="F104" s="1">
        <v>1</v>
      </c>
      <c r="G104" s="1">
        <v>1</v>
      </c>
      <c r="H104" s="1">
        <v>1</v>
      </c>
      <c r="I104" s="1">
        <v>9999</v>
      </c>
      <c r="J104" s="1">
        <v>13</v>
      </c>
      <c r="K104" s="1">
        <v>2</v>
      </c>
      <c r="L104" s="3">
        <v>35432</v>
      </c>
      <c r="M104" s="1">
        <v>93017</v>
      </c>
    </row>
    <row r="105" spans="1:13" x14ac:dyDescent="0.25">
      <c r="A105">
        <v>3107</v>
      </c>
      <c r="B105" s="2">
        <v>42993</v>
      </c>
      <c r="C105" s="2">
        <v>42993</v>
      </c>
      <c r="D105" s="3" t="s">
        <v>249</v>
      </c>
      <c r="E105" s="10" t="s">
        <v>204</v>
      </c>
      <c r="F105" s="1">
        <v>1</v>
      </c>
      <c r="G105" s="1">
        <v>1</v>
      </c>
      <c r="H105" s="1">
        <v>1</v>
      </c>
      <c r="I105" s="1">
        <v>9999</v>
      </c>
      <c r="J105" s="1">
        <v>13</v>
      </c>
      <c r="K105" s="1">
        <v>2</v>
      </c>
      <c r="L105" s="3">
        <v>35171</v>
      </c>
      <c r="M105" s="1">
        <v>93018</v>
      </c>
    </row>
    <row r="106" spans="1:13" x14ac:dyDescent="0.25">
      <c r="A106">
        <v>3107</v>
      </c>
      <c r="B106" s="2">
        <v>42993</v>
      </c>
      <c r="C106" s="2">
        <v>42993</v>
      </c>
      <c r="D106" s="3" t="s">
        <v>250</v>
      </c>
      <c r="E106" s="10" t="s">
        <v>205</v>
      </c>
      <c r="F106" s="1">
        <v>1</v>
      </c>
      <c r="G106" s="1">
        <v>1</v>
      </c>
      <c r="H106" s="1">
        <v>1</v>
      </c>
      <c r="I106" s="1">
        <v>9999</v>
      </c>
      <c r="J106" s="1">
        <v>13</v>
      </c>
      <c r="K106" s="1">
        <v>2</v>
      </c>
      <c r="L106" s="3">
        <v>35172</v>
      </c>
      <c r="M106" s="1">
        <v>93019</v>
      </c>
    </row>
    <row r="107" spans="1:13" x14ac:dyDescent="0.25">
      <c r="A107">
        <v>3107</v>
      </c>
      <c r="B107" s="2">
        <v>42993</v>
      </c>
      <c r="C107" s="2">
        <v>42993</v>
      </c>
      <c r="D107" s="3" t="s">
        <v>251</v>
      </c>
      <c r="E107" s="10" t="s">
        <v>206</v>
      </c>
      <c r="F107" s="1">
        <v>1</v>
      </c>
      <c r="G107" s="1">
        <v>1</v>
      </c>
      <c r="H107" s="1">
        <v>1</v>
      </c>
      <c r="I107" s="1">
        <v>9999</v>
      </c>
      <c r="J107" s="1">
        <v>13</v>
      </c>
      <c r="K107" s="1">
        <v>2</v>
      </c>
      <c r="L107" s="3">
        <v>35173</v>
      </c>
      <c r="M107" s="1">
        <v>93020</v>
      </c>
    </row>
    <row r="108" spans="1:13" x14ac:dyDescent="0.25">
      <c r="A108">
        <v>3107</v>
      </c>
      <c r="B108" s="9">
        <v>42349</v>
      </c>
      <c r="C108" s="9">
        <v>42349</v>
      </c>
      <c r="D108" s="3" t="s">
        <v>252</v>
      </c>
      <c r="E108" s="4" t="s">
        <v>207</v>
      </c>
      <c r="F108" s="1">
        <v>1</v>
      </c>
      <c r="G108" s="1">
        <v>1</v>
      </c>
      <c r="H108" s="1">
        <v>1</v>
      </c>
      <c r="I108" s="1">
        <v>9999</v>
      </c>
      <c r="J108" s="1">
        <v>13</v>
      </c>
      <c r="K108" s="1">
        <v>2</v>
      </c>
      <c r="L108" s="3">
        <v>30802</v>
      </c>
      <c r="M108" s="1">
        <v>93021</v>
      </c>
    </row>
    <row r="109" spans="1:13" x14ac:dyDescent="0.25">
      <c r="A109">
        <v>3107</v>
      </c>
      <c r="B109" s="6">
        <v>42846</v>
      </c>
      <c r="C109" s="6">
        <v>42846</v>
      </c>
      <c r="D109" s="3" t="s">
        <v>253</v>
      </c>
      <c r="E109" s="3" t="s">
        <v>208</v>
      </c>
      <c r="F109" s="1">
        <v>1</v>
      </c>
      <c r="G109" s="1">
        <v>1</v>
      </c>
      <c r="H109" s="1">
        <v>1</v>
      </c>
      <c r="I109" s="1">
        <v>9999</v>
      </c>
      <c r="J109" s="1">
        <v>13</v>
      </c>
      <c r="K109" s="1">
        <v>2</v>
      </c>
      <c r="L109" s="3">
        <v>33889</v>
      </c>
      <c r="M109" s="1">
        <v>93022</v>
      </c>
    </row>
    <row r="110" spans="1:13" x14ac:dyDescent="0.25">
      <c r="A110">
        <v>3107</v>
      </c>
      <c r="B110" s="2">
        <v>42993</v>
      </c>
      <c r="C110" s="2">
        <v>42993</v>
      </c>
      <c r="D110" s="3" t="s">
        <v>254</v>
      </c>
      <c r="E110" s="10" t="s">
        <v>209</v>
      </c>
      <c r="F110" s="1">
        <v>1</v>
      </c>
      <c r="G110" s="1">
        <v>1</v>
      </c>
      <c r="H110" s="1">
        <v>1</v>
      </c>
      <c r="I110" s="1">
        <v>9999</v>
      </c>
      <c r="J110" s="1">
        <v>13</v>
      </c>
      <c r="K110" s="1">
        <v>2</v>
      </c>
      <c r="L110" s="3">
        <v>35174</v>
      </c>
      <c r="M110" s="1">
        <v>93023</v>
      </c>
    </row>
    <row r="111" spans="1:13" x14ac:dyDescent="0.25">
      <c r="A111">
        <v>3107</v>
      </c>
      <c r="B111" s="2">
        <v>42993</v>
      </c>
      <c r="C111" s="2">
        <v>42993</v>
      </c>
      <c r="D111" s="3" t="s">
        <v>255</v>
      </c>
      <c r="E111" s="10" t="s">
        <v>210</v>
      </c>
      <c r="F111" s="1">
        <v>1</v>
      </c>
      <c r="G111" s="1">
        <v>1</v>
      </c>
      <c r="H111" s="1">
        <v>1</v>
      </c>
      <c r="I111" s="1">
        <v>9999</v>
      </c>
      <c r="J111" s="1">
        <v>13</v>
      </c>
      <c r="K111" s="1">
        <v>2</v>
      </c>
      <c r="L111" s="3">
        <v>35175</v>
      </c>
      <c r="M111" s="1">
        <v>93024</v>
      </c>
    </row>
    <row r="112" spans="1:13" x14ac:dyDescent="0.25">
      <c r="A112">
        <v>3107</v>
      </c>
      <c r="B112" s="2">
        <v>42993</v>
      </c>
      <c r="C112" s="2">
        <v>42993</v>
      </c>
      <c r="D112" s="3" t="s">
        <v>256</v>
      </c>
      <c r="E112" s="10" t="s">
        <v>211</v>
      </c>
      <c r="F112" s="1">
        <v>1</v>
      </c>
      <c r="G112" s="1">
        <v>1</v>
      </c>
      <c r="H112" s="1">
        <v>1</v>
      </c>
      <c r="I112" s="1">
        <v>9999</v>
      </c>
      <c r="J112" s="1">
        <v>13</v>
      </c>
      <c r="K112" s="1">
        <v>2</v>
      </c>
      <c r="L112" s="3">
        <v>35176</v>
      </c>
      <c r="M112" s="1">
        <v>93025</v>
      </c>
    </row>
    <row r="113" spans="1:13" x14ac:dyDescent="0.25">
      <c r="A113">
        <v>3107</v>
      </c>
      <c r="B113" s="2">
        <v>42993</v>
      </c>
      <c r="C113" s="2">
        <v>42993</v>
      </c>
      <c r="D113" s="3" t="s">
        <v>257</v>
      </c>
      <c r="E113" s="10" t="s">
        <v>212</v>
      </c>
      <c r="F113" s="1">
        <v>1</v>
      </c>
      <c r="G113" s="1">
        <v>1</v>
      </c>
      <c r="H113" s="1">
        <v>1</v>
      </c>
      <c r="I113" s="1">
        <v>9999</v>
      </c>
      <c r="J113" s="1">
        <v>13</v>
      </c>
      <c r="K113" s="1">
        <v>2</v>
      </c>
      <c r="L113" s="3">
        <v>35177</v>
      </c>
      <c r="M113" s="1">
        <v>93026</v>
      </c>
    </row>
    <row r="114" spans="1:13" x14ac:dyDescent="0.25">
      <c r="A114">
        <v>3107</v>
      </c>
      <c r="B114" s="2">
        <v>42993</v>
      </c>
      <c r="C114" s="2">
        <v>42993</v>
      </c>
      <c r="D114" s="3" t="s">
        <v>258</v>
      </c>
      <c r="E114" s="10" t="s">
        <v>213</v>
      </c>
      <c r="F114" s="1">
        <v>1</v>
      </c>
      <c r="G114" s="1">
        <v>1</v>
      </c>
      <c r="H114" s="1">
        <v>1</v>
      </c>
      <c r="I114" s="1">
        <v>9999</v>
      </c>
      <c r="J114" s="1">
        <v>13</v>
      </c>
      <c r="K114" s="1">
        <v>2</v>
      </c>
      <c r="L114" s="3">
        <v>35178</v>
      </c>
      <c r="M114" s="1">
        <v>93027</v>
      </c>
    </row>
    <row r="115" spans="1:13" x14ac:dyDescent="0.25">
      <c r="A115">
        <v>3107</v>
      </c>
      <c r="B115" s="2">
        <v>42993</v>
      </c>
      <c r="C115" s="2">
        <v>42993</v>
      </c>
      <c r="D115" s="3" t="s">
        <v>259</v>
      </c>
      <c r="E115" s="10" t="s">
        <v>214</v>
      </c>
      <c r="F115" s="1">
        <v>1</v>
      </c>
      <c r="G115" s="1">
        <v>1</v>
      </c>
      <c r="H115" s="1">
        <v>1</v>
      </c>
      <c r="I115" s="1">
        <v>9999</v>
      </c>
      <c r="J115" s="1">
        <v>13</v>
      </c>
      <c r="K115" s="1">
        <v>2</v>
      </c>
      <c r="L115" s="3">
        <v>35179</v>
      </c>
      <c r="M115" s="1">
        <v>93028</v>
      </c>
    </row>
    <row r="116" spans="1:13" x14ac:dyDescent="0.25">
      <c r="A116">
        <v>3107</v>
      </c>
      <c r="B116" s="2">
        <v>42993</v>
      </c>
      <c r="C116" s="2">
        <v>42993</v>
      </c>
      <c r="D116" s="3" t="s">
        <v>260</v>
      </c>
      <c r="E116" s="10" t="s">
        <v>215</v>
      </c>
      <c r="F116" s="1">
        <v>1</v>
      </c>
      <c r="G116" s="1">
        <v>1</v>
      </c>
      <c r="H116" s="1">
        <v>1</v>
      </c>
      <c r="I116" s="1">
        <v>9999</v>
      </c>
      <c r="J116" s="1">
        <v>13</v>
      </c>
      <c r="K116" s="1">
        <v>2</v>
      </c>
      <c r="L116" s="3">
        <v>35180</v>
      </c>
      <c r="M116" s="1">
        <v>93029</v>
      </c>
    </row>
    <row r="117" spans="1:13" x14ac:dyDescent="0.25">
      <c r="A117">
        <v>3107</v>
      </c>
      <c r="B117" s="2">
        <v>42993</v>
      </c>
      <c r="C117" s="2">
        <v>42993</v>
      </c>
      <c r="D117" s="3" t="s">
        <v>261</v>
      </c>
      <c r="E117" s="10" t="s">
        <v>216</v>
      </c>
      <c r="F117" s="1">
        <v>1</v>
      </c>
      <c r="G117" s="1">
        <v>1</v>
      </c>
      <c r="H117" s="1">
        <v>1</v>
      </c>
      <c r="I117" s="1">
        <v>9999</v>
      </c>
      <c r="J117" s="1">
        <v>13</v>
      </c>
      <c r="K117" s="1">
        <v>2</v>
      </c>
      <c r="L117" s="3">
        <v>35181</v>
      </c>
      <c r="M117" s="1">
        <v>93030</v>
      </c>
    </row>
    <row r="118" spans="1:13" x14ac:dyDescent="0.25">
      <c r="A118">
        <v>3107</v>
      </c>
      <c r="B118" s="2">
        <v>42993</v>
      </c>
      <c r="C118" s="2">
        <v>42993</v>
      </c>
      <c r="D118" s="3" t="s">
        <v>262</v>
      </c>
      <c r="E118" s="10" t="s">
        <v>217</v>
      </c>
      <c r="F118" s="1">
        <v>1</v>
      </c>
      <c r="G118" s="1">
        <v>1</v>
      </c>
      <c r="H118" s="1">
        <v>1</v>
      </c>
      <c r="I118" s="1">
        <v>9999</v>
      </c>
      <c r="J118" s="1">
        <v>13</v>
      </c>
      <c r="K118" s="1">
        <v>2</v>
      </c>
      <c r="L118" s="3">
        <v>35182</v>
      </c>
      <c r="M118" s="1">
        <v>93031</v>
      </c>
    </row>
    <row r="119" spans="1:13" x14ac:dyDescent="0.25">
      <c r="A119">
        <v>3107</v>
      </c>
      <c r="B119" s="2">
        <v>42993</v>
      </c>
      <c r="C119" s="2">
        <v>42993</v>
      </c>
      <c r="D119" s="3" t="s">
        <v>263</v>
      </c>
      <c r="E119" s="10" t="s">
        <v>218</v>
      </c>
      <c r="F119" s="1">
        <v>1</v>
      </c>
      <c r="G119" s="1">
        <v>1</v>
      </c>
      <c r="H119" s="1">
        <v>1</v>
      </c>
      <c r="I119" s="1">
        <v>9999</v>
      </c>
      <c r="J119" s="1">
        <v>13</v>
      </c>
      <c r="K119" s="1">
        <v>2</v>
      </c>
      <c r="L119" s="3">
        <v>35183</v>
      </c>
      <c r="M119" s="1">
        <v>93032</v>
      </c>
    </row>
    <row r="120" spans="1:13" x14ac:dyDescent="0.25">
      <c r="A120">
        <v>3107</v>
      </c>
      <c r="B120" s="2">
        <v>42993</v>
      </c>
      <c r="C120" s="2">
        <v>42993</v>
      </c>
      <c r="D120" s="3" t="s">
        <v>264</v>
      </c>
      <c r="E120" s="10" t="s">
        <v>219</v>
      </c>
      <c r="F120" s="1">
        <v>1</v>
      </c>
      <c r="G120" s="1">
        <v>1</v>
      </c>
      <c r="H120" s="1">
        <v>1</v>
      </c>
      <c r="I120" s="1">
        <v>9999</v>
      </c>
      <c r="J120" s="1">
        <v>13</v>
      </c>
      <c r="K120" s="1">
        <v>2</v>
      </c>
      <c r="L120" s="3">
        <v>35184</v>
      </c>
      <c r="M120" s="1">
        <v>93033</v>
      </c>
    </row>
    <row r="121" spans="1:13" x14ac:dyDescent="0.25">
      <c r="A121">
        <v>3107</v>
      </c>
      <c r="B121" s="7">
        <v>42629</v>
      </c>
      <c r="C121" s="7">
        <v>42629</v>
      </c>
      <c r="D121" s="3" t="s">
        <v>265</v>
      </c>
      <c r="E121" s="4" t="s">
        <v>220</v>
      </c>
      <c r="F121" s="1">
        <v>1</v>
      </c>
      <c r="G121" s="1">
        <v>1</v>
      </c>
      <c r="H121" s="1">
        <v>1</v>
      </c>
      <c r="I121" s="1">
        <v>9999</v>
      </c>
      <c r="J121" s="1">
        <v>13</v>
      </c>
      <c r="K121" s="1">
        <v>2</v>
      </c>
      <c r="L121" s="3">
        <v>32503</v>
      </c>
      <c r="M121" s="1">
        <v>93034</v>
      </c>
    </row>
    <row r="122" spans="1:13" x14ac:dyDescent="0.25">
      <c r="A122">
        <v>3107</v>
      </c>
      <c r="B122" s="6">
        <v>42846</v>
      </c>
      <c r="C122" s="6">
        <v>42846</v>
      </c>
      <c r="D122" s="3" t="s">
        <v>266</v>
      </c>
      <c r="E122" s="3" t="s">
        <v>221</v>
      </c>
      <c r="F122" s="1">
        <v>1</v>
      </c>
      <c r="G122" s="1">
        <v>1</v>
      </c>
      <c r="H122" s="1">
        <v>1</v>
      </c>
      <c r="I122" s="1">
        <v>9999</v>
      </c>
      <c r="J122" s="1">
        <v>13</v>
      </c>
      <c r="K122" s="1">
        <v>2</v>
      </c>
      <c r="L122" s="3">
        <v>33890</v>
      </c>
      <c r="M122" s="1">
        <v>93035</v>
      </c>
    </row>
    <row r="123" spans="1:13" x14ac:dyDescent="0.25">
      <c r="A123">
        <v>3107</v>
      </c>
      <c r="B123" s="2">
        <v>42993</v>
      </c>
      <c r="C123" s="2">
        <v>42993</v>
      </c>
      <c r="D123" s="3" t="s">
        <v>267</v>
      </c>
      <c r="E123" s="10" t="s">
        <v>222</v>
      </c>
      <c r="F123" s="1">
        <v>1</v>
      </c>
      <c r="G123" s="1">
        <v>1</v>
      </c>
      <c r="H123" s="1">
        <v>1</v>
      </c>
      <c r="I123" s="1">
        <v>9999</v>
      </c>
      <c r="J123" s="1">
        <v>13</v>
      </c>
      <c r="K123" s="1">
        <v>2</v>
      </c>
      <c r="L123" s="3">
        <v>35185</v>
      </c>
      <c r="M123" s="1">
        <v>93036</v>
      </c>
    </row>
    <row r="124" spans="1:13" x14ac:dyDescent="0.25">
      <c r="A124">
        <v>3107</v>
      </c>
      <c r="B124" s="6">
        <v>43217</v>
      </c>
      <c r="C124" s="6">
        <v>43217</v>
      </c>
      <c r="D124" s="3" t="s">
        <v>268</v>
      </c>
      <c r="E124" s="10" t="s">
        <v>223</v>
      </c>
      <c r="F124" s="1">
        <v>1</v>
      </c>
      <c r="G124" s="1">
        <v>1</v>
      </c>
      <c r="H124" s="1">
        <v>1</v>
      </c>
      <c r="I124" s="1">
        <v>9999</v>
      </c>
      <c r="J124" s="1">
        <v>13</v>
      </c>
      <c r="K124" s="1">
        <v>2</v>
      </c>
      <c r="L124" s="3">
        <v>36683</v>
      </c>
      <c r="M124" s="1">
        <v>93037</v>
      </c>
    </row>
    <row r="125" spans="1:13" x14ac:dyDescent="0.25">
      <c r="A125">
        <v>3107</v>
      </c>
      <c r="B125" s="2">
        <v>42993</v>
      </c>
      <c r="C125" s="2">
        <v>42993</v>
      </c>
      <c r="D125" s="3" t="s">
        <v>269</v>
      </c>
      <c r="E125" s="10" t="s">
        <v>224</v>
      </c>
      <c r="F125" s="1">
        <v>1</v>
      </c>
      <c r="G125" s="1">
        <v>1</v>
      </c>
      <c r="H125" s="1">
        <v>1</v>
      </c>
      <c r="I125" s="1">
        <v>9999</v>
      </c>
      <c r="J125" s="1">
        <v>13</v>
      </c>
      <c r="K125" s="1">
        <v>2</v>
      </c>
      <c r="L125" s="3">
        <v>35186</v>
      </c>
      <c r="M125" s="1">
        <v>93038</v>
      </c>
    </row>
    <row r="126" spans="1:13" x14ac:dyDescent="0.25">
      <c r="A126">
        <v>3107</v>
      </c>
      <c r="B126" s="2">
        <v>42993</v>
      </c>
      <c r="C126" s="2">
        <v>42993</v>
      </c>
      <c r="D126" s="3" t="s">
        <v>270</v>
      </c>
      <c r="E126" s="10" t="s">
        <v>225</v>
      </c>
      <c r="F126" s="1">
        <v>1</v>
      </c>
      <c r="G126" s="1">
        <v>1</v>
      </c>
      <c r="H126" s="1">
        <v>1</v>
      </c>
      <c r="I126" s="1">
        <v>9999</v>
      </c>
      <c r="J126" s="1">
        <v>13</v>
      </c>
      <c r="K126" s="1">
        <v>2</v>
      </c>
      <c r="L126" s="3">
        <v>35187</v>
      </c>
      <c r="M126" s="1">
        <v>93039</v>
      </c>
    </row>
    <row r="127" spans="1:13" x14ac:dyDescent="0.25">
      <c r="A127">
        <v>3107</v>
      </c>
      <c r="B127" s="7">
        <v>43336</v>
      </c>
      <c r="C127" s="7">
        <v>43336</v>
      </c>
      <c r="D127" s="3" t="s">
        <v>271</v>
      </c>
      <c r="E127" s="10" t="s">
        <v>4992</v>
      </c>
      <c r="F127" s="1">
        <v>1</v>
      </c>
      <c r="G127" s="1">
        <v>1</v>
      </c>
      <c r="H127" s="1">
        <v>1</v>
      </c>
      <c r="I127" s="1">
        <v>9999</v>
      </c>
      <c r="J127" s="1">
        <v>13</v>
      </c>
      <c r="K127" s="1">
        <v>2</v>
      </c>
      <c r="L127" s="3">
        <v>37786</v>
      </c>
      <c r="M127" s="1">
        <v>93040</v>
      </c>
    </row>
    <row r="128" spans="1:13" x14ac:dyDescent="0.25">
      <c r="A128">
        <v>3107</v>
      </c>
      <c r="B128" s="2">
        <v>42993</v>
      </c>
      <c r="C128" s="2">
        <v>42993</v>
      </c>
      <c r="D128" s="3" t="s">
        <v>272</v>
      </c>
      <c r="E128" s="10" t="s">
        <v>226</v>
      </c>
      <c r="F128" s="1">
        <v>1</v>
      </c>
      <c r="G128" s="1">
        <v>1</v>
      </c>
      <c r="H128" s="1">
        <v>1</v>
      </c>
      <c r="I128" s="1">
        <v>9999</v>
      </c>
      <c r="J128" s="1">
        <v>13</v>
      </c>
      <c r="K128" s="1">
        <v>2</v>
      </c>
      <c r="L128" s="3">
        <v>35188</v>
      </c>
      <c r="M128" s="1">
        <v>93041</v>
      </c>
    </row>
    <row r="129" spans="1:13" x14ac:dyDescent="0.25">
      <c r="A129">
        <v>3107</v>
      </c>
      <c r="B129" s="2">
        <v>42993</v>
      </c>
      <c r="C129" s="2">
        <v>42993</v>
      </c>
      <c r="D129" s="3" t="s">
        <v>273</v>
      </c>
      <c r="E129" s="10" t="s">
        <v>227</v>
      </c>
      <c r="F129" s="1">
        <v>1</v>
      </c>
      <c r="G129" s="1">
        <v>1</v>
      </c>
      <c r="H129" s="1">
        <v>1</v>
      </c>
      <c r="I129" s="1">
        <v>9999</v>
      </c>
      <c r="J129" s="1">
        <v>13</v>
      </c>
      <c r="K129" s="1">
        <v>2</v>
      </c>
      <c r="L129" s="3">
        <v>35189</v>
      </c>
      <c r="M129" s="1">
        <v>93042</v>
      </c>
    </row>
    <row r="130" spans="1:13" x14ac:dyDescent="0.25">
      <c r="A130">
        <v>3107</v>
      </c>
      <c r="B130" s="2">
        <v>42993</v>
      </c>
      <c r="C130" s="2">
        <v>42993</v>
      </c>
      <c r="D130" s="3" t="s">
        <v>274</v>
      </c>
      <c r="E130" s="10" t="s">
        <v>228</v>
      </c>
      <c r="F130" s="1">
        <v>1</v>
      </c>
      <c r="G130" s="1">
        <v>1</v>
      </c>
      <c r="H130" s="1">
        <v>1</v>
      </c>
      <c r="I130" s="1">
        <v>9999</v>
      </c>
      <c r="J130" s="1">
        <v>13</v>
      </c>
      <c r="K130" s="1">
        <v>2</v>
      </c>
      <c r="L130" s="3">
        <v>35190</v>
      </c>
      <c r="M130" s="1">
        <v>93043</v>
      </c>
    </row>
    <row r="131" spans="1:13" x14ac:dyDescent="0.25">
      <c r="A131">
        <v>3107</v>
      </c>
      <c r="B131" s="2">
        <v>42993</v>
      </c>
      <c r="C131" s="2">
        <v>42993</v>
      </c>
      <c r="D131" s="3" t="s">
        <v>275</v>
      </c>
      <c r="E131" s="10" t="s">
        <v>229</v>
      </c>
      <c r="F131" s="1">
        <v>1</v>
      </c>
      <c r="G131" s="1">
        <v>1</v>
      </c>
      <c r="H131" s="1">
        <v>1</v>
      </c>
      <c r="I131" s="1">
        <v>9999</v>
      </c>
      <c r="J131" s="1">
        <v>13</v>
      </c>
      <c r="K131" s="1">
        <v>2</v>
      </c>
      <c r="L131" s="3">
        <v>35191</v>
      </c>
      <c r="M131" s="1">
        <v>93044</v>
      </c>
    </row>
    <row r="132" spans="1:13" x14ac:dyDescent="0.25">
      <c r="A132">
        <v>3107</v>
      </c>
      <c r="B132" s="2">
        <v>42993</v>
      </c>
      <c r="C132" s="2">
        <v>42993</v>
      </c>
      <c r="D132" s="3" t="s">
        <v>276</v>
      </c>
      <c r="E132" s="10" t="s">
        <v>230</v>
      </c>
      <c r="F132" s="1">
        <v>1</v>
      </c>
      <c r="G132" s="1">
        <v>1</v>
      </c>
      <c r="H132" s="1">
        <v>1</v>
      </c>
      <c r="I132" s="1">
        <v>9999</v>
      </c>
      <c r="J132" s="1">
        <v>13</v>
      </c>
      <c r="K132" s="1">
        <v>2</v>
      </c>
      <c r="L132" s="3">
        <v>35192</v>
      </c>
      <c r="M132" s="1">
        <v>93045</v>
      </c>
    </row>
    <row r="133" spans="1:13" x14ac:dyDescent="0.25">
      <c r="A133">
        <v>3107</v>
      </c>
      <c r="B133" s="2">
        <v>42993</v>
      </c>
      <c r="C133" s="2">
        <v>42993</v>
      </c>
      <c r="D133" s="3" t="s">
        <v>277</v>
      </c>
      <c r="E133" s="10" t="s">
        <v>231</v>
      </c>
      <c r="F133" s="1">
        <v>1</v>
      </c>
      <c r="G133" s="1">
        <v>1</v>
      </c>
      <c r="H133" s="1">
        <v>1</v>
      </c>
      <c r="I133" s="1">
        <v>9999</v>
      </c>
      <c r="J133" s="1">
        <v>13</v>
      </c>
      <c r="K133" s="1">
        <v>2</v>
      </c>
      <c r="L133" s="3">
        <v>35193</v>
      </c>
      <c r="M133" s="1">
        <v>93046</v>
      </c>
    </row>
    <row r="134" spans="1:13" x14ac:dyDescent="0.25">
      <c r="A134">
        <v>3107</v>
      </c>
      <c r="B134" s="9">
        <v>42935</v>
      </c>
      <c r="C134" s="9">
        <v>42935</v>
      </c>
      <c r="D134" s="3" t="s">
        <v>278</v>
      </c>
      <c r="E134" s="10" t="s">
        <v>232</v>
      </c>
      <c r="F134" s="1">
        <v>1</v>
      </c>
      <c r="G134" s="1">
        <v>1</v>
      </c>
      <c r="H134" s="1">
        <v>1</v>
      </c>
      <c r="I134" s="1">
        <v>9999</v>
      </c>
      <c r="J134" s="1">
        <v>13</v>
      </c>
      <c r="K134" s="1">
        <v>2</v>
      </c>
      <c r="L134" s="3">
        <v>34249</v>
      </c>
      <c r="M134" s="1">
        <v>93047</v>
      </c>
    </row>
    <row r="135" spans="1:13" x14ac:dyDescent="0.25">
      <c r="A135">
        <v>3107</v>
      </c>
      <c r="B135" s="2">
        <v>42993</v>
      </c>
      <c r="C135" s="2">
        <v>42993</v>
      </c>
      <c r="D135" s="3" t="s">
        <v>279</v>
      </c>
      <c r="E135" s="10" t="s">
        <v>233</v>
      </c>
      <c r="F135" s="1">
        <v>1</v>
      </c>
      <c r="G135" s="1">
        <v>1</v>
      </c>
      <c r="H135" s="1">
        <v>1</v>
      </c>
      <c r="I135" s="1">
        <v>9999</v>
      </c>
      <c r="J135" s="1">
        <v>13</v>
      </c>
      <c r="K135" s="1">
        <v>2</v>
      </c>
      <c r="L135" s="3">
        <v>35194</v>
      </c>
      <c r="M135" s="1">
        <v>93048</v>
      </c>
    </row>
    <row r="136" spans="1:13" x14ac:dyDescent="0.25">
      <c r="A136">
        <v>3107</v>
      </c>
      <c r="B136" s="7">
        <v>43357</v>
      </c>
      <c r="C136" s="7">
        <v>43357</v>
      </c>
      <c r="D136" s="3" t="s">
        <v>280</v>
      </c>
      <c r="E136" s="10" t="s">
        <v>234</v>
      </c>
      <c r="F136" s="1">
        <v>1</v>
      </c>
      <c r="G136" s="1">
        <v>1</v>
      </c>
      <c r="H136" s="1">
        <v>1</v>
      </c>
      <c r="I136" s="1">
        <v>9999</v>
      </c>
      <c r="J136" s="1">
        <v>13</v>
      </c>
      <c r="K136" s="1">
        <v>2</v>
      </c>
      <c r="L136" s="3">
        <v>37970</v>
      </c>
      <c r="M136" s="1">
        <v>93049</v>
      </c>
    </row>
    <row r="137" spans="1:13" x14ac:dyDescent="0.25">
      <c r="A137">
        <v>31014</v>
      </c>
      <c r="B137" s="2">
        <v>38645</v>
      </c>
      <c r="C137" s="2">
        <v>38645</v>
      </c>
      <c r="D137" s="3" t="s">
        <v>290</v>
      </c>
      <c r="E137" s="3" t="s">
        <v>281</v>
      </c>
      <c r="F137" s="1">
        <v>1</v>
      </c>
      <c r="G137" s="1">
        <v>1</v>
      </c>
      <c r="H137" s="1">
        <v>1</v>
      </c>
      <c r="I137" s="1">
        <v>9999</v>
      </c>
      <c r="J137" s="1">
        <v>13</v>
      </c>
      <c r="K137" s="1">
        <v>2</v>
      </c>
      <c r="L137" s="5">
        <v>13161</v>
      </c>
      <c r="M137" s="1">
        <v>93050</v>
      </c>
    </row>
    <row r="138" spans="1:13" x14ac:dyDescent="0.25">
      <c r="A138">
        <v>31014</v>
      </c>
      <c r="B138" s="2">
        <v>38645</v>
      </c>
      <c r="C138" s="2">
        <v>38645</v>
      </c>
      <c r="D138" s="3" t="s">
        <v>291</v>
      </c>
      <c r="E138" s="3" t="s">
        <v>282</v>
      </c>
      <c r="F138" s="1">
        <v>1</v>
      </c>
      <c r="G138" s="1">
        <v>1</v>
      </c>
      <c r="H138" s="1">
        <v>1</v>
      </c>
      <c r="I138" s="1">
        <v>9999</v>
      </c>
      <c r="J138" s="1">
        <v>13</v>
      </c>
      <c r="K138" s="1">
        <v>2</v>
      </c>
      <c r="L138" s="3">
        <v>13162</v>
      </c>
      <c r="M138" s="1">
        <v>93051</v>
      </c>
    </row>
    <row r="139" spans="1:13" x14ac:dyDescent="0.25">
      <c r="A139">
        <v>31014</v>
      </c>
      <c r="B139" s="2">
        <v>39009</v>
      </c>
      <c r="C139" s="2">
        <v>39009</v>
      </c>
      <c r="D139" s="3" t="s">
        <v>292</v>
      </c>
      <c r="E139" s="3" t="s">
        <v>283</v>
      </c>
      <c r="F139" s="1">
        <v>1</v>
      </c>
      <c r="G139" s="1">
        <v>1</v>
      </c>
      <c r="H139" s="1">
        <v>1</v>
      </c>
      <c r="I139" s="1">
        <v>9999</v>
      </c>
      <c r="J139" s="1">
        <v>13</v>
      </c>
      <c r="K139" s="1">
        <v>2</v>
      </c>
      <c r="L139" s="3">
        <v>14823</v>
      </c>
      <c r="M139" s="1">
        <v>93052</v>
      </c>
    </row>
    <row r="140" spans="1:13" x14ac:dyDescent="0.25">
      <c r="A140">
        <v>31014</v>
      </c>
      <c r="B140" s="2">
        <v>38645</v>
      </c>
      <c r="C140" s="2">
        <v>38645</v>
      </c>
      <c r="D140" s="3" t="s">
        <v>293</v>
      </c>
      <c r="E140" s="3" t="s">
        <v>284</v>
      </c>
      <c r="F140" s="1">
        <v>1</v>
      </c>
      <c r="G140" s="1">
        <v>1</v>
      </c>
      <c r="H140" s="1">
        <v>1</v>
      </c>
      <c r="I140" s="1">
        <v>9999</v>
      </c>
      <c r="J140" s="1">
        <v>13</v>
      </c>
      <c r="K140" s="1">
        <v>2</v>
      </c>
      <c r="L140" s="3">
        <v>13163</v>
      </c>
      <c r="M140" s="1">
        <v>93053</v>
      </c>
    </row>
    <row r="141" spans="1:13" x14ac:dyDescent="0.25">
      <c r="A141">
        <v>31014</v>
      </c>
      <c r="B141" s="2">
        <v>38785</v>
      </c>
      <c r="C141" s="2">
        <v>38785</v>
      </c>
      <c r="D141" s="3" t="s">
        <v>294</v>
      </c>
      <c r="E141" s="3" t="s">
        <v>285</v>
      </c>
      <c r="F141" s="1">
        <v>1</v>
      </c>
      <c r="G141" s="1">
        <v>1</v>
      </c>
      <c r="H141" s="1">
        <v>1</v>
      </c>
      <c r="I141" s="1">
        <v>9999</v>
      </c>
      <c r="J141" s="1">
        <v>13</v>
      </c>
      <c r="K141" s="1">
        <v>2</v>
      </c>
      <c r="L141" s="3">
        <v>13782</v>
      </c>
      <c r="M141" s="1">
        <v>93054</v>
      </c>
    </row>
    <row r="142" spans="1:13" x14ac:dyDescent="0.25">
      <c r="A142">
        <v>31014</v>
      </c>
      <c r="B142" s="2">
        <v>38645</v>
      </c>
      <c r="C142" s="2">
        <v>38645</v>
      </c>
      <c r="D142" s="3" t="s">
        <v>295</v>
      </c>
      <c r="E142" s="3" t="s">
        <v>286</v>
      </c>
      <c r="F142" s="1">
        <v>1</v>
      </c>
      <c r="G142" s="1">
        <v>1</v>
      </c>
      <c r="H142" s="1">
        <v>1</v>
      </c>
      <c r="I142" s="1">
        <v>9999</v>
      </c>
      <c r="J142" s="1">
        <v>13</v>
      </c>
      <c r="K142" s="1">
        <v>2</v>
      </c>
      <c r="L142" s="3">
        <v>13165</v>
      </c>
      <c r="M142" s="1">
        <v>93055</v>
      </c>
    </row>
    <row r="143" spans="1:13" x14ac:dyDescent="0.25">
      <c r="A143">
        <v>31014</v>
      </c>
      <c r="B143" s="2">
        <v>39294</v>
      </c>
      <c r="C143" s="2">
        <v>39294</v>
      </c>
      <c r="D143" s="3" t="s">
        <v>296</v>
      </c>
      <c r="E143" s="3" t="s">
        <v>287</v>
      </c>
      <c r="F143" s="1">
        <v>1</v>
      </c>
      <c r="G143" s="1">
        <v>1</v>
      </c>
      <c r="H143" s="1">
        <v>1</v>
      </c>
      <c r="I143" s="1">
        <v>9999</v>
      </c>
      <c r="J143" s="1">
        <v>13</v>
      </c>
      <c r="K143" s="1">
        <v>2</v>
      </c>
      <c r="L143" s="3">
        <v>16213</v>
      </c>
      <c r="M143" s="1">
        <v>93056</v>
      </c>
    </row>
    <row r="144" spans="1:13" x14ac:dyDescent="0.25">
      <c r="A144">
        <v>31014</v>
      </c>
      <c r="B144" s="2">
        <v>38645</v>
      </c>
      <c r="C144" s="2">
        <v>38645</v>
      </c>
      <c r="D144" s="3" t="s">
        <v>297</v>
      </c>
      <c r="E144" s="3" t="s">
        <v>288</v>
      </c>
      <c r="F144" s="1">
        <v>1</v>
      </c>
      <c r="G144" s="1">
        <v>1</v>
      </c>
      <c r="H144" s="1">
        <v>1</v>
      </c>
      <c r="I144" s="1">
        <v>9999</v>
      </c>
      <c r="J144" s="1">
        <v>13</v>
      </c>
      <c r="K144" s="1">
        <v>2</v>
      </c>
      <c r="L144" s="3">
        <v>13164</v>
      </c>
      <c r="M144" s="1">
        <v>93057</v>
      </c>
    </row>
    <row r="145" spans="1:13" x14ac:dyDescent="0.25">
      <c r="A145">
        <v>31014</v>
      </c>
      <c r="B145" s="12">
        <v>38463</v>
      </c>
      <c r="C145" s="12">
        <v>38463</v>
      </c>
      <c r="D145" s="3" t="s">
        <v>298</v>
      </c>
      <c r="E145" s="11" t="s">
        <v>289</v>
      </c>
      <c r="F145" s="1">
        <v>1</v>
      </c>
      <c r="G145" s="1">
        <v>1</v>
      </c>
      <c r="H145" s="1">
        <v>1</v>
      </c>
      <c r="I145" s="1">
        <v>9999</v>
      </c>
      <c r="J145" s="1">
        <v>13</v>
      </c>
      <c r="K145" s="1">
        <v>2</v>
      </c>
      <c r="L145" s="3">
        <v>12473</v>
      </c>
      <c r="M145" s="1">
        <v>93058</v>
      </c>
    </row>
    <row r="146" spans="1:13" x14ac:dyDescent="0.25">
      <c r="A146">
        <v>31012</v>
      </c>
      <c r="B146" s="2">
        <v>39381</v>
      </c>
      <c r="C146" s="2">
        <v>39381</v>
      </c>
      <c r="D146" s="3" t="s">
        <v>299</v>
      </c>
      <c r="E146" s="3" t="s">
        <v>420</v>
      </c>
      <c r="F146" s="1">
        <v>1</v>
      </c>
      <c r="G146" s="1">
        <v>1</v>
      </c>
      <c r="H146" s="1">
        <v>1</v>
      </c>
      <c r="I146" s="1">
        <v>9999</v>
      </c>
      <c r="J146" s="1">
        <v>13</v>
      </c>
      <c r="K146" s="1">
        <v>2</v>
      </c>
      <c r="L146" s="5">
        <v>16408</v>
      </c>
      <c r="M146" s="1">
        <v>93059</v>
      </c>
    </row>
    <row r="147" spans="1:13" x14ac:dyDescent="0.25">
      <c r="A147">
        <v>31012</v>
      </c>
      <c r="B147" s="2">
        <v>39276</v>
      </c>
      <c r="C147" s="2">
        <v>39276</v>
      </c>
      <c r="D147" s="3" t="s">
        <v>300</v>
      </c>
      <c r="E147" s="3" t="s">
        <v>421</v>
      </c>
      <c r="F147" s="1">
        <v>1</v>
      </c>
      <c r="G147" s="1">
        <v>1</v>
      </c>
      <c r="H147" s="1">
        <v>1</v>
      </c>
      <c r="I147" s="1">
        <v>9999</v>
      </c>
      <c r="J147" s="1">
        <v>13</v>
      </c>
      <c r="K147" s="1">
        <v>2</v>
      </c>
      <c r="L147" s="3">
        <v>16057</v>
      </c>
      <c r="M147" s="1">
        <v>93060</v>
      </c>
    </row>
    <row r="148" spans="1:13" x14ac:dyDescent="0.25">
      <c r="A148">
        <v>31012</v>
      </c>
      <c r="B148" s="2">
        <v>39430</v>
      </c>
      <c r="C148" s="2">
        <v>39430</v>
      </c>
      <c r="D148" s="3" t="s">
        <v>301</v>
      </c>
      <c r="E148" s="3" t="s">
        <v>422</v>
      </c>
      <c r="F148" s="1">
        <v>1</v>
      </c>
      <c r="G148" s="1">
        <v>1</v>
      </c>
      <c r="H148" s="1">
        <v>1</v>
      </c>
      <c r="I148" s="1">
        <v>9999</v>
      </c>
      <c r="J148" s="1">
        <v>13</v>
      </c>
      <c r="K148" s="1">
        <v>2</v>
      </c>
      <c r="L148" s="3">
        <v>16821</v>
      </c>
      <c r="M148" s="1">
        <v>93061</v>
      </c>
    </row>
    <row r="149" spans="1:13" x14ac:dyDescent="0.25">
      <c r="A149">
        <v>31012</v>
      </c>
      <c r="B149" s="2">
        <v>39009</v>
      </c>
      <c r="C149" s="2">
        <v>39009</v>
      </c>
      <c r="D149" s="3" t="s">
        <v>302</v>
      </c>
      <c r="E149" s="3" t="s">
        <v>423</v>
      </c>
      <c r="F149" s="1">
        <v>1</v>
      </c>
      <c r="G149" s="1">
        <v>1</v>
      </c>
      <c r="H149" s="1">
        <v>1</v>
      </c>
      <c r="I149" s="1">
        <v>9999</v>
      </c>
      <c r="J149" s="1">
        <v>13</v>
      </c>
      <c r="K149" s="1">
        <v>2</v>
      </c>
      <c r="L149" s="3">
        <v>14837</v>
      </c>
      <c r="M149" s="1">
        <v>93062</v>
      </c>
    </row>
    <row r="150" spans="1:13" x14ac:dyDescent="0.25">
      <c r="A150">
        <v>31012</v>
      </c>
      <c r="B150" s="13">
        <v>39927</v>
      </c>
      <c r="C150" s="13">
        <v>39927</v>
      </c>
      <c r="D150" s="3" t="s">
        <v>303</v>
      </c>
      <c r="E150" s="4" t="s">
        <v>424</v>
      </c>
      <c r="F150" s="1">
        <v>1</v>
      </c>
      <c r="G150" s="1">
        <v>1</v>
      </c>
      <c r="H150" s="1">
        <v>1</v>
      </c>
      <c r="I150" s="1">
        <v>9999</v>
      </c>
      <c r="J150" s="1">
        <v>13</v>
      </c>
      <c r="K150" s="1">
        <v>2</v>
      </c>
      <c r="L150" s="3">
        <v>18717</v>
      </c>
      <c r="M150" s="1">
        <v>93063</v>
      </c>
    </row>
    <row r="151" spans="1:13" x14ac:dyDescent="0.25">
      <c r="A151">
        <v>31012</v>
      </c>
      <c r="B151" s="13">
        <v>39927</v>
      </c>
      <c r="C151" s="13">
        <v>39927</v>
      </c>
      <c r="D151" s="3" t="s">
        <v>304</v>
      </c>
      <c r="E151" s="4" t="s">
        <v>425</v>
      </c>
      <c r="F151" s="1">
        <v>1</v>
      </c>
      <c r="G151" s="1">
        <v>1</v>
      </c>
      <c r="H151" s="1">
        <v>1</v>
      </c>
      <c r="I151" s="1">
        <v>9999</v>
      </c>
      <c r="J151" s="1">
        <v>13</v>
      </c>
      <c r="K151" s="1">
        <v>2</v>
      </c>
      <c r="L151" s="3">
        <v>18718</v>
      </c>
      <c r="M151" s="1">
        <v>93064</v>
      </c>
    </row>
    <row r="152" spans="1:13" x14ac:dyDescent="0.25">
      <c r="A152">
        <v>31012</v>
      </c>
      <c r="B152" s="2">
        <v>39276</v>
      </c>
      <c r="C152" s="2">
        <v>39276</v>
      </c>
      <c r="D152" s="3" t="s">
        <v>305</v>
      </c>
      <c r="E152" s="3" t="s">
        <v>426</v>
      </c>
      <c r="F152" s="1">
        <v>1</v>
      </c>
      <c r="G152" s="1">
        <v>1</v>
      </c>
      <c r="H152" s="1">
        <v>1</v>
      </c>
      <c r="I152" s="1">
        <v>9999</v>
      </c>
      <c r="J152" s="1">
        <v>13</v>
      </c>
      <c r="K152" s="1">
        <v>2</v>
      </c>
      <c r="L152" s="3">
        <v>16058</v>
      </c>
      <c r="M152" s="1">
        <v>93065</v>
      </c>
    </row>
    <row r="153" spans="1:13" x14ac:dyDescent="0.25">
      <c r="A153">
        <v>31012</v>
      </c>
      <c r="B153" s="14">
        <v>39171</v>
      </c>
      <c r="C153" s="14">
        <v>39171</v>
      </c>
      <c r="D153" s="3" t="s">
        <v>306</v>
      </c>
      <c r="E153" s="3" t="s">
        <v>427</v>
      </c>
      <c r="F153" s="1">
        <v>1</v>
      </c>
      <c r="G153" s="1">
        <v>1</v>
      </c>
      <c r="H153" s="1">
        <v>1</v>
      </c>
      <c r="I153" s="1">
        <v>9999</v>
      </c>
      <c r="J153" s="1">
        <v>13</v>
      </c>
      <c r="K153" s="1">
        <v>2</v>
      </c>
      <c r="L153" s="3">
        <v>15568</v>
      </c>
      <c r="M153" s="1">
        <v>93066</v>
      </c>
    </row>
    <row r="154" spans="1:13" x14ac:dyDescent="0.25">
      <c r="A154">
        <v>31012</v>
      </c>
      <c r="B154" s="15">
        <v>39619</v>
      </c>
      <c r="C154" s="15">
        <v>39619</v>
      </c>
      <c r="D154" s="3" t="s">
        <v>307</v>
      </c>
      <c r="E154" s="3" t="s">
        <v>428</v>
      </c>
      <c r="F154" s="1">
        <v>1</v>
      </c>
      <c r="G154" s="1">
        <v>1</v>
      </c>
      <c r="H154" s="1">
        <v>1</v>
      </c>
      <c r="I154" s="1">
        <v>9999</v>
      </c>
      <c r="J154" s="1">
        <v>13</v>
      </c>
      <c r="K154" s="1">
        <v>2</v>
      </c>
      <c r="L154" s="3">
        <v>17365</v>
      </c>
      <c r="M154" s="1">
        <v>93067</v>
      </c>
    </row>
    <row r="155" spans="1:13" x14ac:dyDescent="0.25">
      <c r="A155">
        <v>31012</v>
      </c>
      <c r="B155" s="2">
        <v>38785</v>
      </c>
      <c r="C155" s="2">
        <v>38785</v>
      </c>
      <c r="D155" s="3" t="s">
        <v>308</v>
      </c>
      <c r="E155" s="3" t="s">
        <v>429</v>
      </c>
      <c r="F155" s="1">
        <v>1</v>
      </c>
      <c r="G155" s="1">
        <v>1</v>
      </c>
      <c r="H155" s="1">
        <v>1</v>
      </c>
      <c r="I155" s="1">
        <v>9999</v>
      </c>
      <c r="J155" s="1">
        <v>13</v>
      </c>
      <c r="K155" s="1">
        <v>2</v>
      </c>
      <c r="L155" s="3">
        <v>13786</v>
      </c>
      <c r="M155" s="1">
        <v>93068</v>
      </c>
    </row>
    <row r="156" spans="1:13" x14ac:dyDescent="0.25">
      <c r="A156">
        <v>31012</v>
      </c>
      <c r="B156" s="2">
        <v>39276</v>
      </c>
      <c r="C156" s="2">
        <v>39276</v>
      </c>
      <c r="D156" s="3" t="s">
        <v>309</v>
      </c>
      <c r="E156" s="3" t="s">
        <v>430</v>
      </c>
      <c r="F156" s="1">
        <v>1</v>
      </c>
      <c r="G156" s="1">
        <v>1</v>
      </c>
      <c r="H156" s="1">
        <v>1</v>
      </c>
      <c r="I156" s="1">
        <v>9999</v>
      </c>
      <c r="J156" s="1">
        <v>13</v>
      </c>
      <c r="K156" s="1">
        <v>2</v>
      </c>
      <c r="L156" s="3">
        <v>16059</v>
      </c>
      <c r="M156" s="1">
        <v>93069</v>
      </c>
    </row>
    <row r="157" spans="1:13" x14ac:dyDescent="0.25">
      <c r="A157">
        <v>31012</v>
      </c>
      <c r="B157" s="14">
        <v>39171</v>
      </c>
      <c r="C157" s="14">
        <v>39171</v>
      </c>
      <c r="D157" s="3" t="s">
        <v>310</v>
      </c>
      <c r="E157" s="3" t="s">
        <v>431</v>
      </c>
      <c r="F157" s="1">
        <v>1</v>
      </c>
      <c r="G157" s="1">
        <v>1</v>
      </c>
      <c r="H157" s="1">
        <v>1</v>
      </c>
      <c r="I157" s="1">
        <v>9999</v>
      </c>
      <c r="J157" s="1">
        <v>13</v>
      </c>
      <c r="K157" s="1">
        <v>2</v>
      </c>
      <c r="L157" s="3">
        <v>15569</v>
      </c>
      <c r="M157" s="1">
        <v>93070</v>
      </c>
    </row>
    <row r="158" spans="1:13" x14ac:dyDescent="0.25">
      <c r="A158">
        <v>31012</v>
      </c>
      <c r="B158" s="2">
        <v>40487</v>
      </c>
      <c r="C158" s="2">
        <v>40487</v>
      </c>
      <c r="D158" s="3" t="s">
        <v>311</v>
      </c>
      <c r="E158" s="4" t="s">
        <v>432</v>
      </c>
      <c r="F158" s="1">
        <v>1</v>
      </c>
      <c r="G158" s="1">
        <v>1</v>
      </c>
      <c r="H158" s="1">
        <v>1</v>
      </c>
      <c r="I158" s="1">
        <v>9999</v>
      </c>
      <c r="J158" s="1">
        <v>13</v>
      </c>
      <c r="K158" s="1">
        <v>2</v>
      </c>
      <c r="L158" s="3">
        <v>20782</v>
      </c>
      <c r="M158" s="1">
        <v>93071</v>
      </c>
    </row>
    <row r="159" spans="1:13" x14ac:dyDescent="0.25">
      <c r="A159">
        <v>31012</v>
      </c>
      <c r="B159" s="2">
        <v>39276</v>
      </c>
      <c r="C159" s="2">
        <v>39276</v>
      </c>
      <c r="D159" s="3" t="s">
        <v>312</v>
      </c>
      <c r="E159" s="3" t="s">
        <v>433</v>
      </c>
      <c r="F159" s="1">
        <v>1</v>
      </c>
      <c r="G159" s="1">
        <v>1</v>
      </c>
      <c r="H159" s="1">
        <v>1</v>
      </c>
      <c r="I159" s="1">
        <v>9999</v>
      </c>
      <c r="J159" s="1">
        <v>13</v>
      </c>
      <c r="K159" s="1">
        <v>2</v>
      </c>
      <c r="L159" s="3">
        <v>16060</v>
      </c>
      <c r="M159" s="1">
        <v>93072</v>
      </c>
    </row>
    <row r="160" spans="1:13" x14ac:dyDescent="0.25">
      <c r="A160">
        <v>31012</v>
      </c>
      <c r="B160" s="2">
        <v>38785</v>
      </c>
      <c r="C160" s="2">
        <v>38785</v>
      </c>
      <c r="D160" s="3" t="s">
        <v>313</v>
      </c>
      <c r="E160" s="3" t="s">
        <v>434</v>
      </c>
      <c r="F160" s="1">
        <v>1</v>
      </c>
      <c r="G160" s="1">
        <v>1</v>
      </c>
      <c r="H160" s="1">
        <v>1</v>
      </c>
      <c r="I160" s="1">
        <v>9999</v>
      </c>
      <c r="J160" s="1">
        <v>13</v>
      </c>
      <c r="K160" s="1">
        <v>2</v>
      </c>
      <c r="L160" s="3">
        <v>13787</v>
      </c>
      <c r="M160" s="1">
        <v>93073</v>
      </c>
    </row>
    <row r="161" spans="1:13" x14ac:dyDescent="0.25">
      <c r="A161">
        <v>31012</v>
      </c>
      <c r="B161" s="2">
        <v>39276</v>
      </c>
      <c r="C161" s="2">
        <v>39276</v>
      </c>
      <c r="D161" s="3" t="s">
        <v>314</v>
      </c>
      <c r="E161" s="3" t="s">
        <v>435</v>
      </c>
      <c r="F161" s="1">
        <v>1</v>
      </c>
      <c r="G161" s="1">
        <v>1</v>
      </c>
      <c r="H161" s="1">
        <v>1</v>
      </c>
      <c r="I161" s="1">
        <v>9999</v>
      </c>
      <c r="J161" s="1">
        <v>13</v>
      </c>
      <c r="K161" s="1">
        <v>2</v>
      </c>
      <c r="L161" s="3">
        <v>16054</v>
      </c>
      <c r="M161" s="1">
        <v>93074</v>
      </c>
    </row>
    <row r="162" spans="1:13" x14ac:dyDescent="0.25">
      <c r="A162">
        <v>31012</v>
      </c>
      <c r="B162" s="7">
        <v>41264</v>
      </c>
      <c r="C162" s="7">
        <v>41264</v>
      </c>
      <c r="D162" s="3" t="s">
        <v>315</v>
      </c>
      <c r="E162" s="4" t="s">
        <v>436</v>
      </c>
      <c r="F162" s="1">
        <v>1</v>
      </c>
      <c r="G162" s="1">
        <v>1</v>
      </c>
      <c r="H162" s="1">
        <v>1</v>
      </c>
      <c r="I162" s="1">
        <v>9999</v>
      </c>
      <c r="J162" s="1">
        <v>13</v>
      </c>
      <c r="K162" s="1">
        <v>2</v>
      </c>
      <c r="L162" s="3">
        <v>24889</v>
      </c>
      <c r="M162" s="1">
        <v>93075</v>
      </c>
    </row>
    <row r="163" spans="1:13" x14ac:dyDescent="0.25">
      <c r="A163">
        <v>31012</v>
      </c>
      <c r="B163" s="2">
        <v>39430</v>
      </c>
      <c r="C163" s="2">
        <v>39430</v>
      </c>
      <c r="D163" s="3" t="s">
        <v>316</v>
      </c>
      <c r="E163" s="3" t="s">
        <v>437</v>
      </c>
      <c r="F163" s="1">
        <v>1</v>
      </c>
      <c r="G163" s="1">
        <v>1</v>
      </c>
      <c r="H163" s="1">
        <v>1</v>
      </c>
      <c r="I163" s="1">
        <v>9999</v>
      </c>
      <c r="J163" s="1">
        <v>13</v>
      </c>
      <c r="K163" s="1">
        <v>2</v>
      </c>
      <c r="L163" s="3">
        <v>16822</v>
      </c>
      <c r="M163" s="1">
        <v>93076</v>
      </c>
    </row>
    <row r="164" spans="1:13" x14ac:dyDescent="0.25">
      <c r="A164">
        <v>31012</v>
      </c>
      <c r="B164" s="7">
        <v>41376</v>
      </c>
      <c r="C164" s="7">
        <v>41376</v>
      </c>
      <c r="D164" s="3" t="s">
        <v>317</v>
      </c>
      <c r="E164" s="4" t="s">
        <v>438</v>
      </c>
      <c r="F164" s="1">
        <v>1</v>
      </c>
      <c r="G164" s="1">
        <v>1</v>
      </c>
      <c r="H164" s="1">
        <v>1</v>
      </c>
      <c r="I164" s="1">
        <v>9999</v>
      </c>
      <c r="J164" s="1">
        <v>13</v>
      </c>
      <c r="K164" s="1">
        <v>2</v>
      </c>
      <c r="L164" s="3">
        <v>25225</v>
      </c>
      <c r="M164" s="1">
        <v>93077</v>
      </c>
    </row>
    <row r="165" spans="1:13" x14ac:dyDescent="0.25">
      <c r="A165">
        <v>31012</v>
      </c>
      <c r="B165" s="2">
        <v>39276</v>
      </c>
      <c r="C165" s="2">
        <v>39276</v>
      </c>
      <c r="D165" s="3" t="s">
        <v>318</v>
      </c>
      <c r="E165" s="3" t="s">
        <v>439</v>
      </c>
      <c r="F165" s="1">
        <v>1</v>
      </c>
      <c r="G165" s="1">
        <v>1</v>
      </c>
      <c r="H165" s="1">
        <v>1</v>
      </c>
      <c r="I165" s="1">
        <v>9999</v>
      </c>
      <c r="J165" s="1">
        <v>13</v>
      </c>
      <c r="K165" s="1">
        <v>2</v>
      </c>
      <c r="L165" s="3">
        <v>16061</v>
      </c>
      <c r="M165" s="1">
        <v>93078</v>
      </c>
    </row>
    <row r="166" spans="1:13" x14ac:dyDescent="0.25">
      <c r="A166">
        <v>31012</v>
      </c>
      <c r="B166" s="15">
        <v>39542</v>
      </c>
      <c r="C166" s="15">
        <v>39542</v>
      </c>
      <c r="D166" s="3" t="s">
        <v>319</v>
      </c>
      <c r="E166" s="3" t="s">
        <v>440</v>
      </c>
      <c r="F166" s="1">
        <v>1</v>
      </c>
      <c r="G166" s="1">
        <v>1</v>
      </c>
      <c r="H166" s="1">
        <v>1</v>
      </c>
      <c r="I166" s="1">
        <v>9999</v>
      </c>
      <c r="J166" s="1">
        <v>13</v>
      </c>
      <c r="K166" s="1">
        <v>2</v>
      </c>
      <c r="L166" s="3">
        <v>17246</v>
      </c>
      <c r="M166" s="1">
        <v>93079</v>
      </c>
    </row>
    <row r="167" spans="1:13" x14ac:dyDescent="0.25">
      <c r="A167">
        <v>31012</v>
      </c>
      <c r="B167" s="15">
        <v>39556</v>
      </c>
      <c r="C167" s="15">
        <v>39556</v>
      </c>
      <c r="D167" s="3" t="s">
        <v>320</v>
      </c>
      <c r="E167" s="3" t="s">
        <v>441</v>
      </c>
      <c r="F167" s="1">
        <v>1</v>
      </c>
      <c r="G167" s="1">
        <v>1</v>
      </c>
      <c r="H167" s="1">
        <v>1</v>
      </c>
      <c r="I167" s="1">
        <v>9999</v>
      </c>
      <c r="J167" s="1">
        <v>13</v>
      </c>
      <c r="K167" s="1">
        <v>2</v>
      </c>
      <c r="L167" s="3">
        <v>17254</v>
      </c>
      <c r="M167" s="1">
        <v>93080</v>
      </c>
    </row>
    <row r="168" spans="1:13" x14ac:dyDescent="0.25">
      <c r="A168">
        <v>31012</v>
      </c>
      <c r="B168" s="2">
        <v>38785</v>
      </c>
      <c r="C168" s="2">
        <v>38785</v>
      </c>
      <c r="D168" s="3" t="s">
        <v>321</v>
      </c>
      <c r="E168" s="3" t="s">
        <v>442</v>
      </c>
      <c r="F168" s="1">
        <v>1</v>
      </c>
      <c r="G168" s="1">
        <v>1</v>
      </c>
      <c r="H168" s="1">
        <v>1</v>
      </c>
      <c r="I168" s="1">
        <v>9999</v>
      </c>
      <c r="J168" s="1">
        <v>13</v>
      </c>
      <c r="K168" s="1">
        <v>2</v>
      </c>
      <c r="L168" s="3">
        <v>13788</v>
      </c>
      <c r="M168" s="1">
        <v>93081</v>
      </c>
    </row>
    <row r="169" spans="1:13" x14ac:dyDescent="0.25">
      <c r="A169">
        <v>31012</v>
      </c>
      <c r="B169" s="2">
        <v>39009</v>
      </c>
      <c r="C169" s="2">
        <v>39009</v>
      </c>
      <c r="D169" s="3" t="s">
        <v>322</v>
      </c>
      <c r="E169" s="3" t="s">
        <v>443</v>
      </c>
      <c r="F169" s="1">
        <v>1</v>
      </c>
      <c r="G169" s="1">
        <v>1</v>
      </c>
      <c r="H169" s="1">
        <v>1</v>
      </c>
      <c r="I169" s="1">
        <v>9999</v>
      </c>
      <c r="J169" s="1">
        <v>13</v>
      </c>
      <c r="K169" s="1">
        <v>2</v>
      </c>
      <c r="L169" s="3">
        <v>14838</v>
      </c>
      <c r="M169" s="1">
        <v>93082</v>
      </c>
    </row>
    <row r="170" spans="1:13" x14ac:dyDescent="0.25">
      <c r="A170">
        <v>31012</v>
      </c>
      <c r="B170" s="14">
        <v>39171</v>
      </c>
      <c r="C170" s="14">
        <v>39171</v>
      </c>
      <c r="D170" s="3" t="s">
        <v>323</v>
      </c>
      <c r="E170" s="3" t="s">
        <v>444</v>
      </c>
      <c r="F170" s="1">
        <v>1</v>
      </c>
      <c r="G170" s="1">
        <v>1</v>
      </c>
      <c r="H170" s="1">
        <v>1</v>
      </c>
      <c r="I170" s="1">
        <v>9999</v>
      </c>
      <c r="J170" s="1">
        <v>13</v>
      </c>
      <c r="K170" s="1">
        <v>2</v>
      </c>
      <c r="L170" s="3">
        <v>15570</v>
      </c>
      <c r="M170" s="1">
        <v>93083</v>
      </c>
    </row>
    <row r="171" spans="1:13" x14ac:dyDescent="0.25">
      <c r="A171">
        <v>31012</v>
      </c>
      <c r="B171" s="15">
        <v>39619</v>
      </c>
      <c r="C171" s="15">
        <v>39619</v>
      </c>
      <c r="D171" s="3" t="s">
        <v>324</v>
      </c>
      <c r="E171" s="3" t="s">
        <v>445</v>
      </c>
      <c r="F171" s="1">
        <v>1</v>
      </c>
      <c r="G171" s="1">
        <v>1</v>
      </c>
      <c r="H171" s="1">
        <v>1</v>
      </c>
      <c r="I171" s="1">
        <v>9999</v>
      </c>
      <c r="J171" s="1">
        <v>13</v>
      </c>
      <c r="K171" s="1">
        <v>2</v>
      </c>
      <c r="L171" s="3">
        <v>17366</v>
      </c>
      <c r="M171" s="1">
        <v>93084</v>
      </c>
    </row>
    <row r="172" spans="1:13" x14ac:dyDescent="0.25">
      <c r="A172">
        <v>31012</v>
      </c>
      <c r="B172" s="2">
        <v>39276</v>
      </c>
      <c r="C172" s="2">
        <v>39276</v>
      </c>
      <c r="D172" s="3" t="s">
        <v>325</v>
      </c>
      <c r="E172" s="3" t="s">
        <v>446</v>
      </c>
      <c r="F172" s="1">
        <v>1</v>
      </c>
      <c r="G172" s="1">
        <v>1</v>
      </c>
      <c r="H172" s="1">
        <v>1</v>
      </c>
      <c r="I172" s="1">
        <v>9999</v>
      </c>
      <c r="J172" s="1">
        <v>13</v>
      </c>
      <c r="K172" s="1">
        <v>2</v>
      </c>
      <c r="L172" s="3">
        <v>16062</v>
      </c>
      <c r="M172" s="1">
        <v>93085</v>
      </c>
    </row>
    <row r="173" spans="1:13" x14ac:dyDescent="0.25">
      <c r="A173">
        <v>31012</v>
      </c>
      <c r="B173" s="14">
        <v>39171</v>
      </c>
      <c r="C173" s="14">
        <v>39171</v>
      </c>
      <c r="D173" s="3" t="s">
        <v>326</v>
      </c>
      <c r="E173" s="3" t="s">
        <v>447</v>
      </c>
      <c r="F173" s="1">
        <v>1</v>
      </c>
      <c r="G173" s="1">
        <v>1</v>
      </c>
      <c r="H173" s="1">
        <v>1</v>
      </c>
      <c r="I173" s="1">
        <v>9999</v>
      </c>
      <c r="J173" s="1">
        <v>13</v>
      </c>
      <c r="K173" s="1">
        <v>2</v>
      </c>
      <c r="L173" s="3">
        <v>15571</v>
      </c>
      <c r="M173" s="1">
        <v>93086</v>
      </c>
    </row>
    <row r="174" spans="1:13" x14ac:dyDescent="0.25">
      <c r="A174">
        <v>31012</v>
      </c>
      <c r="B174" s="2">
        <v>39381</v>
      </c>
      <c r="C174" s="2">
        <v>39381</v>
      </c>
      <c r="D174" s="3" t="s">
        <v>327</v>
      </c>
      <c r="E174" s="3" t="s">
        <v>448</v>
      </c>
      <c r="F174" s="1">
        <v>1</v>
      </c>
      <c r="G174" s="1">
        <v>1</v>
      </c>
      <c r="H174" s="1">
        <v>1</v>
      </c>
      <c r="I174" s="1">
        <v>9999</v>
      </c>
      <c r="J174" s="1">
        <v>13</v>
      </c>
      <c r="K174" s="1">
        <v>2</v>
      </c>
      <c r="L174" s="3">
        <v>16409</v>
      </c>
      <c r="M174" s="1">
        <v>93087</v>
      </c>
    </row>
    <row r="175" spans="1:13" x14ac:dyDescent="0.25">
      <c r="A175">
        <v>31012</v>
      </c>
      <c r="B175" s="2">
        <v>39009</v>
      </c>
      <c r="C175" s="2">
        <v>39009</v>
      </c>
      <c r="D175" s="3" t="s">
        <v>328</v>
      </c>
      <c r="E175" s="3" t="s">
        <v>449</v>
      </c>
      <c r="F175" s="1">
        <v>1</v>
      </c>
      <c r="G175" s="1">
        <v>1</v>
      </c>
      <c r="H175" s="1">
        <v>1</v>
      </c>
      <c r="I175" s="1">
        <v>9999</v>
      </c>
      <c r="J175" s="1">
        <v>13</v>
      </c>
      <c r="K175" s="1">
        <v>2</v>
      </c>
      <c r="L175" s="3">
        <v>14839</v>
      </c>
      <c r="M175" s="1">
        <v>93088</v>
      </c>
    </row>
    <row r="176" spans="1:13" x14ac:dyDescent="0.25">
      <c r="A176">
        <v>31012</v>
      </c>
      <c r="B176" s="2">
        <v>39591</v>
      </c>
      <c r="C176" s="2">
        <v>39591</v>
      </c>
      <c r="D176" s="3" t="s">
        <v>329</v>
      </c>
      <c r="E176" s="3" t="s">
        <v>450</v>
      </c>
      <c r="F176" s="1">
        <v>1</v>
      </c>
      <c r="G176" s="1">
        <v>1</v>
      </c>
      <c r="H176" s="1">
        <v>1</v>
      </c>
      <c r="I176" s="1">
        <v>9999</v>
      </c>
      <c r="J176" s="1">
        <v>13</v>
      </c>
      <c r="K176" s="1">
        <v>2</v>
      </c>
      <c r="L176" s="3">
        <v>17263</v>
      </c>
      <c r="M176" s="1">
        <v>93089</v>
      </c>
    </row>
    <row r="177" spans="1:13" x14ac:dyDescent="0.25">
      <c r="A177">
        <v>31012</v>
      </c>
      <c r="B177" s="2">
        <v>39591</v>
      </c>
      <c r="C177" s="2">
        <v>39591</v>
      </c>
      <c r="D177" s="3" t="s">
        <v>330</v>
      </c>
      <c r="E177" s="3" t="s">
        <v>451</v>
      </c>
      <c r="F177" s="1">
        <v>1</v>
      </c>
      <c r="G177" s="1">
        <v>1</v>
      </c>
      <c r="H177" s="1">
        <v>1</v>
      </c>
      <c r="I177" s="1">
        <v>9999</v>
      </c>
      <c r="J177" s="1">
        <v>13</v>
      </c>
      <c r="K177" s="1">
        <v>2</v>
      </c>
      <c r="L177" s="3">
        <v>17264</v>
      </c>
      <c r="M177" s="1">
        <v>93090</v>
      </c>
    </row>
    <row r="178" spans="1:13" x14ac:dyDescent="0.25">
      <c r="A178">
        <v>31012</v>
      </c>
      <c r="B178" s="14">
        <v>39171</v>
      </c>
      <c r="C178" s="14">
        <v>39171</v>
      </c>
      <c r="D178" s="3" t="s">
        <v>331</v>
      </c>
      <c r="E178" s="3" t="s">
        <v>452</v>
      </c>
      <c r="F178" s="1">
        <v>1</v>
      </c>
      <c r="G178" s="1">
        <v>1</v>
      </c>
      <c r="H178" s="1">
        <v>1</v>
      </c>
      <c r="I178" s="1">
        <v>9999</v>
      </c>
      <c r="J178" s="1">
        <v>13</v>
      </c>
      <c r="K178" s="1">
        <v>2</v>
      </c>
      <c r="L178" s="3">
        <v>15572</v>
      </c>
      <c r="M178" s="1">
        <v>93091</v>
      </c>
    </row>
    <row r="179" spans="1:13" x14ac:dyDescent="0.25">
      <c r="A179">
        <v>31012</v>
      </c>
      <c r="B179" s="6">
        <v>41145</v>
      </c>
      <c r="C179" s="6">
        <v>41145</v>
      </c>
      <c r="D179" s="3" t="s">
        <v>332</v>
      </c>
      <c r="E179" s="4" t="s">
        <v>453</v>
      </c>
      <c r="F179" s="1">
        <v>1</v>
      </c>
      <c r="G179" s="1">
        <v>1</v>
      </c>
      <c r="H179" s="1">
        <v>1</v>
      </c>
      <c r="I179" s="1">
        <v>9999</v>
      </c>
      <c r="J179" s="1">
        <v>13</v>
      </c>
      <c r="K179" s="1">
        <v>2</v>
      </c>
      <c r="L179" s="3">
        <v>24026</v>
      </c>
      <c r="M179" s="1">
        <v>93092</v>
      </c>
    </row>
    <row r="180" spans="1:13" x14ac:dyDescent="0.25">
      <c r="A180">
        <v>31012</v>
      </c>
      <c r="B180" s="15">
        <v>39542</v>
      </c>
      <c r="C180" s="15">
        <v>39542</v>
      </c>
      <c r="D180" s="3" t="s">
        <v>333</v>
      </c>
      <c r="E180" s="3" t="s">
        <v>454</v>
      </c>
      <c r="F180" s="1">
        <v>1</v>
      </c>
      <c r="G180" s="1">
        <v>1</v>
      </c>
      <c r="H180" s="1">
        <v>1</v>
      </c>
      <c r="I180" s="1">
        <v>9999</v>
      </c>
      <c r="J180" s="1">
        <v>13</v>
      </c>
      <c r="K180" s="1">
        <v>2</v>
      </c>
      <c r="L180" s="3">
        <v>17221</v>
      </c>
      <c r="M180" s="1">
        <v>93093</v>
      </c>
    </row>
    <row r="181" spans="1:13" x14ac:dyDescent="0.25">
      <c r="A181">
        <v>31012</v>
      </c>
      <c r="B181" s="2">
        <v>38645</v>
      </c>
      <c r="C181" s="2">
        <v>38645</v>
      </c>
      <c r="D181" s="3" t="s">
        <v>334</v>
      </c>
      <c r="E181" s="3" t="s">
        <v>455</v>
      </c>
      <c r="F181" s="1">
        <v>1</v>
      </c>
      <c r="G181" s="1">
        <v>1</v>
      </c>
      <c r="H181" s="1">
        <v>1</v>
      </c>
      <c r="I181" s="1">
        <v>9999</v>
      </c>
      <c r="J181" s="1">
        <v>13</v>
      </c>
      <c r="K181" s="1">
        <v>2</v>
      </c>
      <c r="L181" s="3">
        <v>13159</v>
      </c>
      <c r="M181" s="1">
        <v>93094</v>
      </c>
    </row>
    <row r="182" spans="1:13" x14ac:dyDescent="0.25">
      <c r="A182">
        <v>31012</v>
      </c>
      <c r="B182" s="14">
        <v>39171</v>
      </c>
      <c r="C182" s="14">
        <v>39171</v>
      </c>
      <c r="D182" s="3" t="s">
        <v>335</v>
      </c>
      <c r="E182" s="3" t="s">
        <v>456</v>
      </c>
      <c r="F182" s="1">
        <v>1</v>
      </c>
      <c r="G182" s="1">
        <v>1</v>
      </c>
      <c r="H182" s="1">
        <v>1</v>
      </c>
      <c r="I182" s="1">
        <v>9999</v>
      </c>
      <c r="J182" s="1">
        <v>13</v>
      </c>
      <c r="K182" s="1">
        <v>2</v>
      </c>
      <c r="L182" s="3">
        <v>15573</v>
      </c>
      <c r="M182" s="1">
        <v>93095</v>
      </c>
    </row>
    <row r="183" spans="1:13" x14ac:dyDescent="0.25">
      <c r="A183">
        <v>31012</v>
      </c>
      <c r="B183" s="2">
        <v>38645</v>
      </c>
      <c r="C183" s="2">
        <v>38645</v>
      </c>
      <c r="D183" s="3" t="s">
        <v>336</v>
      </c>
      <c r="E183" s="3" t="s">
        <v>457</v>
      </c>
      <c r="F183" s="1">
        <v>1</v>
      </c>
      <c r="G183" s="1">
        <v>1</v>
      </c>
      <c r="H183" s="1">
        <v>1</v>
      </c>
      <c r="I183" s="1">
        <v>9999</v>
      </c>
      <c r="J183" s="1">
        <v>13</v>
      </c>
      <c r="K183" s="1">
        <v>2</v>
      </c>
      <c r="L183" s="3">
        <v>13160</v>
      </c>
      <c r="M183" s="1">
        <v>93096</v>
      </c>
    </row>
    <row r="184" spans="1:13" x14ac:dyDescent="0.25">
      <c r="A184">
        <v>31012</v>
      </c>
      <c r="B184" s="2">
        <v>39276</v>
      </c>
      <c r="C184" s="2">
        <v>39276</v>
      </c>
      <c r="D184" s="3" t="s">
        <v>337</v>
      </c>
      <c r="E184" s="3" t="s">
        <v>458</v>
      </c>
      <c r="F184" s="1">
        <v>1</v>
      </c>
      <c r="G184" s="1">
        <v>1</v>
      </c>
      <c r="H184" s="1">
        <v>1</v>
      </c>
      <c r="I184" s="1">
        <v>9999</v>
      </c>
      <c r="J184" s="1">
        <v>13</v>
      </c>
      <c r="K184" s="1">
        <v>2</v>
      </c>
      <c r="L184" s="3">
        <v>16063</v>
      </c>
      <c r="M184" s="1">
        <v>93097</v>
      </c>
    </row>
    <row r="185" spans="1:13" x14ac:dyDescent="0.25">
      <c r="A185">
        <v>31012</v>
      </c>
      <c r="B185" s="15">
        <v>39542</v>
      </c>
      <c r="C185" s="15">
        <v>39542</v>
      </c>
      <c r="D185" s="3" t="s">
        <v>338</v>
      </c>
      <c r="E185" s="3" t="s">
        <v>459</v>
      </c>
      <c r="F185" s="1">
        <v>1</v>
      </c>
      <c r="G185" s="1">
        <v>1</v>
      </c>
      <c r="H185" s="1">
        <v>1</v>
      </c>
      <c r="I185" s="1">
        <v>9999</v>
      </c>
      <c r="J185" s="1">
        <v>13</v>
      </c>
      <c r="K185" s="1">
        <v>2</v>
      </c>
      <c r="L185" s="3">
        <v>17222</v>
      </c>
      <c r="M185" s="1">
        <v>93098</v>
      </c>
    </row>
    <row r="186" spans="1:13" x14ac:dyDescent="0.25">
      <c r="A186">
        <v>31012</v>
      </c>
      <c r="B186" s="14">
        <v>39171</v>
      </c>
      <c r="C186" s="14">
        <v>39171</v>
      </c>
      <c r="D186" s="3" t="s">
        <v>339</v>
      </c>
      <c r="E186" s="3" t="s">
        <v>460</v>
      </c>
      <c r="F186" s="1">
        <v>1</v>
      </c>
      <c r="G186" s="1">
        <v>1</v>
      </c>
      <c r="H186" s="1">
        <v>1</v>
      </c>
      <c r="I186" s="1">
        <v>9999</v>
      </c>
      <c r="J186" s="1">
        <v>13</v>
      </c>
      <c r="K186" s="1">
        <v>2</v>
      </c>
      <c r="L186" s="3">
        <v>15574</v>
      </c>
      <c r="M186" s="1">
        <v>93099</v>
      </c>
    </row>
    <row r="187" spans="1:13" x14ac:dyDescent="0.25">
      <c r="A187">
        <v>31012</v>
      </c>
      <c r="B187" s="2">
        <v>39276</v>
      </c>
      <c r="C187" s="2">
        <v>39276</v>
      </c>
      <c r="D187" s="3" t="s">
        <v>340</v>
      </c>
      <c r="E187" s="3" t="s">
        <v>461</v>
      </c>
      <c r="F187" s="1">
        <v>1</v>
      </c>
      <c r="G187" s="1">
        <v>1</v>
      </c>
      <c r="H187" s="1">
        <v>1</v>
      </c>
      <c r="I187" s="1">
        <v>9999</v>
      </c>
      <c r="J187" s="1">
        <v>13</v>
      </c>
      <c r="K187" s="1">
        <v>2</v>
      </c>
      <c r="L187" s="3">
        <v>16064</v>
      </c>
      <c r="M187" s="1">
        <v>93100</v>
      </c>
    </row>
    <row r="188" spans="1:13" x14ac:dyDescent="0.25">
      <c r="A188">
        <v>31012</v>
      </c>
      <c r="B188" s="2">
        <v>39276</v>
      </c>
      <c r="C188" s="2">
        <v>39276</v>
      </c>
      <c r="D188" s="3" t="s">
        <v>341</v>
      </c>
      <c r="E188" s="3" t="s">
        <v>462</v>
      </c>
      <c r="F188" s="1">
        <v>1</v>
      </c>
      <c r="G188" s="1">
        <v>1</v>
      </c>
      <c r="H188" s="1">
        <v>1</v>
      </c>
      <c r="I188" s="1">
        <v>9999</v>
      </c>
      <c r="J188" s="1">
        <v>13</v>
      </c>
      <c r="K188" s="1">
        <v>2</v>
      </c>
      <c r="L188" s="3">
        <v>16065</v>
      </c>
      <c r="M188" s="1">
        <v>93101</v>
      </c>
    </row>
    <row r="189" spans="1:13" x14ac:dyDescent="0.25">
      <c r="A189">
        <v>31012</v>
      </c>
      <c r="B189" s="14">
        <v>39171</v>
      </c>
      <c r="C189" s="14">
        <v>39171</v>
      </c>
      <c r="D189" s="3" t="s">
        <v>342</v>
      </c>
      <c r="E189" s="3" t="s">
        <v>463</v>
      </c>
      <c r="F189" s="1">
        <v>1</v>
      </c>
      <c r="G189" s="1">
        <v>1</v>
      </c>
      <c r="H189" s="1">
        <v>1</v>
      </c>
      <c r="I189" s="1">
        <v>9999</v>
      </c>
      <c r="J189" s="1">
        <v>13</v>
      </c>
      <c r="K189" s="1">
        <v>2</v>
      </c>
      <c r="L189" s="3">
        <v>15575</v>
      </c>
      <c r="M189" s="1">
        <v>93102</v>
      </c>
    </row>
    <row r="190" spans="1:13" x14ac:dyDescent="0.25">
      <c r="A190">
        <v>31012</v>
      </c>
      <c r="B190" s="2">
        <v>39430</v>
      </c>
      <c r="C190" s="2">
        <v>39430</v>
      </c>
      <c r="D190" s="3" t="s">
        <v>343</v>
      </c>
      <c r="E190" s="3" t="s">
        <v>464</v>
      </c>
      <c r="F190" s="1">
        <v>1</v>
      </c>
      <c r="G190" s="1">
        <v>1</v>
      </c>
      <c r="H190" s="1">
        <v>1</v>
      </c>
      <c r="I190" s="1">
        <v>9999</v>
      </c>
      <c r="J190" s="1">
        <v>13</v>
      </c>
      <c r="K190" s="1">
        <v>2</v>
      </c>
      <c r="L190" s="3">
        <v>16823</v>
      </c>
      <c r="M190" s="1">
        <v>93103</v>
      </c>
    </row>
    <row r="191" spans="1:13" x14ac:dyDescent="0.25">
      <c r="A191">
        <v>31012</v>
      </c>
      <c r="B191" s="2">
        <v>40529</v>
      </c>
      <c r="C191" s="2">
        <v>40529</v>
      </c>
      <c r="D191" s="3" t="s">
        <v>344</v>
      </c>
      <c r="E191" s="4" t="s">
        <v>465</v>
      </c>
      <c r="F191" s="1">
        <v>1</v>
      </c>
      <c r="G191" s="1">
        <v>1</v>
      </c>
      <c r="H191" s="1">
        <v>1</v>
      </c>
      <c r="I191" s="1">
        <v>9999</v>
      </c>
      <c r="J191" s="1">
        <v>13</v>
      </c>
      <c r="K191" s="1">
        <v>2</v>
      </c>
      <c r="L191" s="3">
        <v>21360</v>
      </c>
      <c r="M191" s="1">
        <v>93104</v>
      </c>
    </row>
    <row r="192" spans="1:13" x14ac:dyDescent="0.25">
      <c r="A192">
        <v>31012</v>
      </c>
      <c r="B192" s="2">
        <v>39430</v>
      </c>
      <c r="C192" s="2">
        <v>39430</v>
      </c>
      <c r="D192" s="3" t="s">
        <v>345</v>
      </c>
      <c r="E192" s="3" t="s">
        <v>466</v>
      </c>
      <c r="F192" s="1">
        <v>1</v>
      </c>
      <c r="G192" s="1">
        <v>1</v>
      </c>
      <c r="H192" s="1">
        <v>1</v>
      </c>
      <c r="I192" s="1">
        <v>9999</v>
      </c>
      <c r="J192" s="1">
        <v>13</v>
      </c>
      <c r="K192" s="1">
        <v>2</v>
      </c>
      <c r="L192" s="3">
        <v>16824</v>
      </c>
      <c r="M192" s="1">
        <v>93105</v>
      </c>
    </row>
    <row r="193" spans="1:13" x14ac:dyDescent="0.25">
      <c r="A193">
        <v>31012</v>
      </c>
      <c r="B193" s="14">
        <v>39171</v>
      </c>
      <c r="C193" s="14">
        <v>39171</v>
      </c>
      <c r="D193" s="3" t="s">
        <v>346</v>
      </c>
      <c r="E193" s="3" t="s">
        <v>467</v>
      </c>
      <c r="F193" s="1">
        <v>1</v>
      </c>
      <c r="G193" s="1">
        <v>1</v>
      </c>
      <c r="H193" s="1">
        <v>1</v>
      </c>
      <c r="I193" s="1">
        <v>9999</v>
      </c>
      <c r="J193" s="1">
        <v>13</v>
      </c>
      <c r="K193" s="1">
        <v>2</v>
      </c>
      <c r="L193" s="3">
        <v>15576</v>
      </c>
      <c r="M193" s="1">
        <v>93106</v>
      </c>
    </row>
    <row r="194" spans="1:13" x14ac:dyDescent="0.25">
      <c r="A194">
        <v>31012</v>
      </c>
      <c r="B194" s="6">
        <v>40592</v>
      </c>
      <c r="C194" s="6">
        <v>40592</v>
      </c>
      <c r="D194" s="3" t="s">
        <v>347</v>
      </c>
      <c r="E194" s="4" t="s">
        <v>468</v>
      </c>
      <c r="F194" s="1">
        <v>1</v>
      </c>
      <c r="G194" s="1">
        <v>1</v>
      </c>
      <c r="H194" s="1">
        <v>1</v>
      </c>
      <c r="I194" s="1">
        <v>9999</v>
      </c>
      <c r="J194" s="1">
        <v>13</v>
      </c>
      <c r="K194" s="1">
        <v>2</v>
      </c>
      <c r="L194" s="3">
        <v>21447</v>
      </c>
      <c r="M194" s="1">
        <v>93107</v>
      </c>
    </row>
    <row r="195" spans="1:13" x14ac:dyDescent="0.25">
      <c r="A195">
        <v>31012</v>
      </c>
      <c r="B195" s="2">
        <v>39276</v>
      </c>
      <c r="C195" s="2">
        <v>39276</v>
      </c>
      <c r="D195" s="3" t="s">
        <v>348</v>
      </c>
      <c r="E195" s="3" t="s">
        <v>469</v>
      </c>
      <c r="F195" s="1">
        <v>1</v>
      </c>
      <c r="G195" s="1">
        <v>1</v>
      </c>
      <c r="H195" s="1">
        <v>1</v>
      </c>
      <c r="I195" s="1">
        <v>9999</v>
      </c>
      <c r="J195" s="1">
        <v>13</v>
      </c>
      <c r="K195" s="1">
        <v>2</v>
      </c>
      <c r="L195" s="3">
        <v>16066</v>
      </c>
      <c r="M195" s="1">
        <v>93108</v>
      </c>
    </row>
    <row r="196" spans="1:13" x14ac:dyDescent="0.25">
      <c r="A196">
        <v>31012</v>
      </c>
      <c r="B196" s="2">
        <v>39276</v>
      </c>
      <c r="C196" s="2">
        <v>39276</v>
      </c>
      <c r="D196" s="3" t="s">
        <v>349</v>
      </c>
      <c r="E196" s="3" t="s">
        <v>470</v>
      </c>
      <c r="F196" s="1">
        <v>1</v>
      </c>
      <c r="G196" s="1">
        <v>1</v>
      </c>
      <c r="H196" s="1">
        <v>1</v>
      </c>
      <c r="I196" s="1">
        <v>9999</v>
      </c>
      <c r="J196" s="1">
        <v>13</v>
      </c>
      <c r="K196" s="1">
        <v>2</v>
      </c>
      <c r="L196" s="3">
        <v>16067</v>
      </c>
      <c r="M196" s="1">
        <v>93109</v>
      </c>
    </row>
    <row r="197" spans="1:13" x14ac:dyDescent="0.25">
      <c r="A197">
        <v>31012</v>
      </c>
      <c r="B197" s="2">
        <v>39276</v>
      </c>
      <c r="C197" s="2">
        <v>39276</v>
      </c>
      <c r="D197" s="3" t="s">
        <v>350</v>
      </c>
      <c r="E197" s="3" t="s">
        <v>471</v>
      </c>
      <c r="F197" s="1">
        <v>1</v>
      </c>
      <c r="G197" s="1">
        <v>1</v>
      </c>
      <c r="H197" s="1">
        <v>1</v>
      </c>
      <c r="I197" s="1">
        <v>9999</v>
      </c>
      <c r="J197" s="1">
        <v>13</v>
      </c>
      <c r="K197" s="1">
        <v>2</v>
      </c>
      <c r="L197" s="3">
        <v>16068</v>
      </c>
      <c r="M197" s="1">
        <v>93110</v>
      </c>
    </row>
    <row r="198" spans="1:13" x14ac:dyDescent="0.25">
      <c r="A198">
        <v>31012</v>
      </c>
      <c r="B198" s="14">
        <v>39171</v>
      </c>
      <c r="C198" s="14">
        <v>39171</v>
      </c>
      <c r="D198" s="3" t="s">
        <v>351</v>
      </c>
      <c r="E198" s="3" t="s">
        <v>472</v>
      </c>
      <c r="F198" s="1">
        <v>1</v>
      </c>
      <c r="G198" s="1">
        <v>1</v>
      </c>
      <c r="H198" s="1">
        <v>1</v>
      </c>
      <c r="I198" s="1">
        <v>9999</v>
      </c>
      <c r="J198" s="1">
        <v>13</v>
      </c>
      <c r="K198" s="1">
        <v>2</v>
      </c>
      <c r="L198" s="3">
        <v>15577</v>
      </c>
      <c r="M198" s="1">
        <v>93111</v>
      </c>
    </row>
    <row r="199" spans="1:13" x14ac:dyDescent="0.25">
      <c r="A199">
        <v>31012</v>
      </c>
      <c r="B199" s="2">
        <v>39430</v>
      </c>
      <c r="C199" s="2">
        <v>39430</v>
      </c>
      <c r="D199" s="3" t="s">
        <v>352</v>
      </c>
      <c r="E199" s="3" t="s">
        <v>473</v>
      </c>
      <c r="F199" s="1">
        <v>1</v>
      </c>
      <c r="G199" s="1">
        <v>1</v>
      </c>
      <c r="H199" s="1">
        <v>1</v>
      </c>
      <c r="I199" s="1">
        <v>9999</v>
      </c>
      <c r="J199" s="1">
        <v>13</v>
      </c>
      <c r="K199" s="1">
        <v>2</v>
      </c>
      <c r="L199" s="3">
        <v>16825</v>
      </c>
      <c r="M199" s="1">
        <v>93112</v>
      </c>
    </row>
    <row r="200" spans="1:13" x14ac:dyDescent="0.25">
      <c r="A200">
        <v>31012</v>
      </c>
      <c r="B200" s="14">
        <v>39171</v>
      </c>
      <c r="C200" s="14">
        <v>39171</v>
      </c>
      <c r="D200" s="3" t="s">
        <v>353</v>
      </c>
      <c r="E200" s="3" t="s">
        <v>474</v>
      </c>
      <c r="F200" s="1">
        <v>1</v>
      </c>
      <c r="G200" s="1">
        <v>1</v>
      </c>
      <c r="H200" s="1">
        <v>1</v>
      </c>
      <c r="I200" s="1">
        <v>9999</v>
      </c>
      <c r="J200" s="1">
        <v>13</v>
      </c>
      <c r="K200" s="1">
        <v>2</v>
      </c>
      <c r="L200" s="3">
        <v>15578</v>
      </c>
      <c r="M200" s="1">
        <v>93113</v>
      </c>
    </row>
    <row r="201" spans="1:13" x14ac:dyDescent="0.25">
      <c r="A201">
        <v>31012</v>
      </c>
      <c r="B201" s="2">
        <v>39009</v>
      </c>
      <c r="C201" s="2">
        <v>39009</v>
      </c>
      <c r="D201" s="3" t="s">
        <v>354</v>
      </c>
      <c r="E201" s="3" t="s">
        <v>475</v>
      </c>
      <c r="F201" s="1">
        <v>1</v>
      </c>
      <c r="G201" s="1">
        <v>1</v>
      </c>
      <c r="H201" s="1">
        <v>1</v>
      </c>
      <c r="I201" s="1">
        <v>9999</v>
      </c>
      <c r="J201" s="1">
        <v>13</v>
      </c>
      <c r="K201" s="1">
        <v>2</v>
      </c>
      <c r="L201" s="3">
        <v>14840</v>
      </c>
      <c r="M201" s="1">
        <v>93114</v>
      </c>
    </row>
    <row r="202" spans="1:13" x14ac:dyDescent="0.25">
      <c r="A202">
        <v>31012</v>
      </c>
      <c r="B202" s="2">
        <v>39276</v>
      </c>
      <c r="C202" s="2">
        <v>39276</v>
      </c>
      <c r="D202" s="3" t="s">
        <v>355</v>
      </c>
      <c r="E202" s="3" t="s">
        <v>476</v>
      </c>
      <c r="F202" s="1">
        <v>1</v>
      </c>
      <c r="G202" s="1">
        <v>1</v>
      </c>
      <c r="H202" s="1">
        <v>1</v>
      </c>
      <c r="I202" s="1">
        <v>9999</v>
      </c>
      <c r="J202" s="1">
        <v>13</v>
      </c>
      <c r="K202" s="1">
        <v>2</v>
      </c>
      <c r="L202" s="3">
        <v>16069</v>
      </c>
      <c r="M202" s="1">
        <v>93115</v>
      </c>
    </row>
    <row r="203" spans="1:13" x14ac:dyDescent="0.25">
      <c r="A203">
        <v>31012</v>
      </c>
      <c r="B203" s="2">
        <v>40417</v>
      </c>
      <c r="C203" s="2">
        <v>40417</v>
      </c>
      <c r="D203" s="3" t="s">
        <v>356</v>
      </c>
      <c r="E203" s="4" t="s">
        <v>477</v>
      </c>
      <c r="F203" s="1">
        <v>1</v>
      </c>
      <c r="G203" s="1">
        <v>1</v>
      </c>
      <c r="H203" s="1">
        <v>1</v>
      </c>
      <c r="I203" s="1">
        <v>9999</v>
      </c>
      <c r="J203" s="1">
        <v>13</v>
      </c>
      <c r="K203" s="1">
        <v>2</v>
      </c>
      <c r="L203" s="3">
        <v>20577</v>
      </c>
      <c r="M203" s="1">
        <v>93116</v>
      </c>
    </row>
    <row r="204" spans="1:13" x14ac:dyDescent="0.25">
      <c r="A204">
        <v>31012</v>
      </c>
      <c r="B204" s="2">
        <v>39276</v>
      </c>
      <c r="C204" s="2">
        <v>39276</v>
      </c>
      <c r="D204" s="3" t="s">
        <v>357</v>
      </c>
      <c r="E204" s="3" t="s">
        <v>478</v>
      </c>
      <c r="F204" s="1">
        <v>1</v>
      </c>
      <c r="G204" s="1">
        <v>1</v>
      </c>
      <c r="H204" s="1">
        <v>1</v>
      </c>
      <c r="I204" s="1">
        <v>9999</v>
      </c>
      <c r="J204" s="1">
        <v>13</v>
      </c>
      <c r="K204" s="1">
        <v>2</v>
      </c>
      <c r="L204" s="3">
        <v>16070</v>
      </c>
      <c r="M204" s="1">
        <v>93117</v>
      </c>
    </row>
    <row r="205" spans="1:13" x14ac:dyDescent="0.25">
      <c r="A205">
        <v>31012</v>
      </c>
      <c r="B205" s="2">
        <v>39381</v>
      </c>
      <c r="C205" s="2">
        <v>39381</v>
      </c>
      <c r="D205" s="3" t="s">
        <v>358</v>
      </c>
      <c r="E205" s="3" t="s">
        <v>479</v>
      </c>
      <c r="F205" s="1">
        <v>1</v>
      </c>
      <c r="G205" s="1">
        <v>1</v>
      </c>
      <c r="H205" s="1">
        <v>1</v>
      </c>
      <c r="I205" s="1">
        <v>9999</v>
      </c>
      <c r="J205" s="1">
        <v>13</v>
      </c>
      <c r="K205" s="1">
        <v>2</v>
      </c>
      <c r="L205" s="3">
        <v>16410</v>
      </c>
      <c r="M205" s="1">
        <v>93118</v>
      </c>
    </row>
    <row r="206" spans="1:13" x14ac:dyDescent="0.25">
      <c r="A206">
        <v>31012</v>
      </c>
      <c r="B206" s="2">
        <v>39437</v>
      </c>
      <c r="C206" s="2">
        <v>39437</v>
      </c>
      <c r="D206" s="3" t="s">
        <v>359</v>
      </c>
      <c r="E206" s="3" t="s">
        <v>480</v>
      </c>
      <c r="F206" s="1">
        <v>1</v>
      </c>
      <c r="G206" s="1">
        <v>1</v>
      </c>
      <c r="H206" s="1">
        <v>1</v>
      </c>
      <c r="I206" s="1">
        <v>9999</v>
      </c>
      <c r="J206" s="1">
        <v>13</v>
      </c>
      <c r="K206" s="1">
        <v>2</v>
      </c>
      <c r="L206" s="3">
        <v>17007</v>
      </c>
      <c r="M206" s="1">
        <v>93119</v>
      </c>
    </row>
    <row r="207" spans="1:13" x14ac:dyDescent="0.25">
      <c r="A207">
        <v>31012</v>
      </c>
      <c r="B207" s="15">
        <v>39542</v>
      </c>
      <c r="C207" s="15">
        <v>39542</v>
      </c>
      <c r="D207" s="3" t="s">
        <v>360</v>
      </c>
      <c r="E207" s="3" t="s">
        <v>481</v>
      </c>
      <c r="F207" s="1">
        <v>1</v>
      </c>
      <c r="G207" s="1">
        <v>1</v>
      </c>
      <c r="H207" s="1">
        <v>1</v>
      </c>
      <c r="I207" s="1">
        <v>9999</v>
      </c>
      <c r="J207" s="1">
        <v>13</v>
      </c>
      <c r="K207" s="1">
        <v>2</v>
      </c>
      <c r="L207" s="3">
        <v>17223</v>
      </c>
      <c r="M207" s="1">
        <v>93120</v>
      </c>
    </row>
    <row r="208" spans="1:13" x14ac:dyDescent="0.25">
      <c r="A208">
        <v>31012</v>
      </c>
      <c r="B208" s="2">
        <v>39009</v>
      </c>
      <c r="C208" s="2">
        <v>39009</v>
      </c>
      <c r="D208" s="3" t="s">
        <v>361</v>
      </c>
      <c r="E208" s="3" t="s">
        <v>482</v>
      </c>
      <c r="F208" s="1">
        <v>1</v>
      </c>
      <c r="G208" s="1">
        <v>1</v>
      </c>
      <c r="H208" s="1">
        <v>1</v>
      </c>
      <c r="I208" s="1">
        <v>9999</v>
      </c>
      <c r="J208" s="1">
        <v>13</v>
      </c>
      <c r="K208" s="1">
        <v>2</v>
      </c>
      <c r="L208" s="3">
        <v>14841</v>
      </c>
      <c r="M208" s="1">
        <v>93121</v>
      </c>
    </row>
    <row r="209" spans="1:13" x14ac:dyDescent="0.25">
      <c r="A209">
        <v>31012</v>
      </c>
      <c r="B209" s="2">
        <v>39430</v>
      </c>
      <c r="C209" s="2">
        <v>39430</v>
      </c>
      <c r="D209" s="3" t="s">
        <v>362</v>
      </c>
      <c r="E209" s="3" t="s">
        <v>483</v>
      </c>
      <c r="F209" s="1">
        <v>1</v>
      </c>
      <c r="G209" s="1">
        <v>1</v>
      </c>
      <c r="H209" s="1">
        <v>1</v>
      </c>
      <c r="I209" s="1">
        <v>9999</v>
      </c>
      <c r="J209" s="1">
        <v>13</v>
      </c>
      <c r="K209" s="1">
        <v>2</v>
      </c>
      <c r="L209" s="3">
        <v>16826</v>
      </c>
      <c r="M209" s="1">
        <v>93122</v>
      </c>
    </row>
    <row r="210" spans="1:13" x14ac:dyDescent="0.25">
      <c r="A210">
        <v>31012</v>
      </c>
      <c r="B210" s="2">
        <v>39381</v>
      </c>
      <c r="C210" s="2">
        <v>39381</v>
      </c>
      <c r="D210" s="3" t="s">
        <v>363</v>
      </c>
      <c r="E210" s="3" t="s">
        <v>484</v>
      </c>
      <c r="F210" s="1">
        <v>1</v>
      </c>
      <c r="G210" s="1">
        <v>1</v>
      </c>
      <c r="H210" s="1">
        <v>1</v>
      </c>
      <c r="I210" s="1">
        <v>9999</v>
      </c>
      <c r="J210" s="1">
        <v>13</v>
      </c>
      <c r="K210" s="1">
        <v>2</v>
      </c>
      <c r="L210" s="3">
        <v>16411</v>
      </c>
      <c r="M210" s="1">
        <v>93123</v>
      </c>
    </row>
    <row r="211" spans="1:13" x14ac:dyDescent="0.25">
      <c r="A211">
        <v>31012</v>
      </c>
      <c r="B211" s="2">
        <v>40753</v>
      </c>
      <c r="C211" s="2">
        <v>40753</v>
      </c>
      <c r="D211" s="3" t="s">
        <v>364</v>
      </c>
      <c r="E211" s="4" t="s">
        <v>485</v>
      </c>
      <c r="F211" s="1">
        <v>1</v>
      </c>
      <c r="G211" s="1">
        <v>1</v>
      </c>
      <c r="H211" s="1">
        <v>1</v>
      </c>
      <c r="I211" s="1">
        <v>9999</v>
      </c>
      <c r="J211" s="1">
        <v>13</v>
      </c>
      <c r="K211" s="1">
        <v>2</v>
      </c>
      <c r="L211" s="3">
        <v>22249</v>
      </c>
      <c r="M211" s="1">
        <v>93124</v>
      </c>
    </row>
    <row r="212" spans="1:13" x14ac:dyDescent="0.25">
      <c r="A212">
        <v>31012</v>
      </c>
      <c r="B212" s="2">
        <v>39276</v>
      </c>
      <c r="C212" s="2">
        <v>39276</v>
      </c>
      <c r="D212" s="3" t="s">
        <v>365</v>
      </c>
      <c r="E212" s="3" t="s">
        <v>486</v>
      </c>
      <c r="F212" s="1">
        <v>1</v>
      </c>
      <c r="G212" s="1">
        <v>1</v>
      </c>
      <c r="H212" s="1">
        <v>1</v>
      </c>
      <c r="I212" s="1">
        <v>9999</v>
      </c>
      <c r="J212" s="1">
        <v>13</v>
      </c>
      <c r="K212" s="1">
        <v>2</v>
      </c>
      <c r="L212" s="3">
        <v>16055</v>
      </c>
      <c r="M212" s="1">
        <v>93125</v>
      </c>
    </row>
    <row r="213" spans="1:13" x14ac:dyDescent="0.25">
      <c r="A213">
        <v>31012</v>
      </c>
      <c r="B213" s="2">
        <v>39009</v>
      </c>
      <c r="C213" s="2">
        <v>39009</v>
      </c>
      <c r="D213" s="3" t="s">
        <v>366</v>
      </c>
      <c r="E213" s="3" t="s">
        <v>487</v>
      </c>
      <c r="F213" s="1">
        <v>1</v>
      </c>
      <c r="G213" s="1">
        <v>1</v>
      </c>
      <c r="H213" s="1">
        <v>1</v>
      </c>
      <c r="I213" s="1">
        <v>9999</v>
      </c>
      <c r="J213" s="1">
        <v>13</v>
      </c>
      <c r="K213" s="1">
        <v>2</v>
      </c>
      <c r="L213" s="3">
        <v>14842</v>
      </c>
      <c r="M213" s="1">
        <v>93126</v>
      </c>
    </row>
    <row r="214" spans="1:13" x14ac:dyDescent="0.25">
      <c r="A214">
        <v>31012</v>
      </c>
      <c r="B214" s="2">
        <v>39591</v>
      </c>
      <c r="C214" s="2">
        <v>39591</v>
      </c>
      <c r="D214" s="3" t="s">
        <v>367</v>
      </c>
      <c r="E214" s="3" t="s">
        <v>488</v>
      </c>
      <c r="F214" s="1">
        <v>1</v>
      </c>
      <c r="G214" s="1">
        <v>1</v>
      </c>
      <c r="H214" s="1">
        <v>1</v>
      </c>
      <c r="I214" s="1">
        <v>9999</v>
      </c>
      <c r="J214" s="1">
        <v>13</v>
      </c>
      <c r="K214" s="1">
        <v>2</v>
      </c>
      <c r="L214" s="3">
        <v>17265</v>
      </c>
      <c r="M214" s="1">
        <v>93127</v>
      </c>
    </row>
    <row r="215" spans="1:13" x14ac:dyDescent="0.25">
      <c r="A215">
        <v>31012</v>
      </c>
      <c r="B215" s="2">
        <v>39381</v>
      </c>
      <c r="C215" s="2">
        <v>39381</v>
      </c>
      <c r="D215" s="3" t="s">
        <v>368</v>
      </c>
      <c r="E215" s="3" t="s">
        <v>489</v>
      </c>
      <c r="F215" s="1">
        <v>1</v>
      </c>
      <c r="G215" s="1">
        <v>1</v>
      </c>
      <c r="H215" s="1">
        <v>1</v>
      </c>
      <c r="I215" s="1">
        <v>9999</v>
      </c>
      <c r="J215" s="1">
        <v>13</v>
      </c>
      <c r="K215" s="1">
        <v>2</v>
      </c>
      <c r="L215" s="3">
        <v>16412</v>
      </c>
      <c r="M215" s="1">
        <v>93128</v>
      </c>
    </row>
    <row r="216" spans="1:13" x14ac:dyDescent="0.25">
      <c r="A216">
        <v>31012</v>
      </c>
      <c r="B216" s="2">
        <v>39381</v>
      </c>
      <c r="C216" s="2">
        <v>39381</v>
      </c>
      <c r="D216" s="3" t="s">
        <v>369</v>
      </c>
      <c r="E216" s="3" t="s">
        <v>490</v>
      </c>
      <c r="F216" s="1">
        <v>1</v>
      </c>
      <c r="G216" s="1">
        <v>1</v>
      </c>
      <c r="H216" s="1">
        <v>1</v>
      </c>
      <c r="I216" s="1">
        <v>9999</v>
      </c>
      <c r="J216" s="1">
        <v>13</v>
      </c>
      <c r="K216" s="1">
        <v>2</v>
      </c>
      <c r="L216" s="3">
        <v>16413</v>
      </c>
      <c r="M216" s="1">
        <v>93129</v>
      </c>
    </row>
    <row r="217" spans="1:13" x14ac:dyDescent="0.25">
      <c r="A217">
        <v>31012</v>
      </c>
      <c r="B217" s="2">
        <v>39381</v>
      </c>
      <c r="C217" s="2">
        <v>39381</v>
      </c>
      <c r="D217" s="3" t="s">
        <v>370</v>
      </c>
      <c r="E217" s="3" t="s">
        <v>491</v>
      </c>
      <c r="F217" s="1">
        <v>1</v>
      </c>
      <c r="G217" s="1">
        <v>1</v>
      </c>
      <c r="H217" s="1">
        <v>1</v>
      </c>
      <c r="I217" s="1">
        <v>9999</v>
      </c>
      <c r="J217" s="1">
        <v>13</v>
      </c>
      <c r="K217" s="1">
        <v>2</v>
      </c>
      <c r="L217" s="3">
        <v>16414</v>
      </c>
      <c r="M217" s="1">
        <v>93130</v>
      </c>
    </row>
    <row r="218" spans="1:13" x14ac:dyDescent="0.25">
      <c r="A218">
        <v>31012</v>
      </c>
      <c r="B218" s="9">
        <v>41040</v>
      </c>
      <c r="C218" s="9">
        <v>41040</v>
      </c>
      <c r="D218" s="3" t="s">
        <v>371</v>
      </c>
      <c r="E218" s="4" t="s">
        <v>492</v>
      </c>
      <c r="F218" s="1">
        <v>1</v>
      </c>
      <c r="G218" s="1">
        <v>1</v>
      </c>
      <c r="H218" s="1">
        <v>1</v>
      </c>
      <c r="I218" s="1">
        <v>9999</v>
      </c>
      <c r="J218" s="1">
        <v>13</v>
      </c>
      <c r="K218" s="1">
        <v>2</v>
      </c>
      <c r="L218" s="3">
        <v>23421</v>
      </c>
      <c r="M218" s="1">
        <v>93131</v>
      </c>
    </row>
    <row r="219" spans="1:13" x14ac:dyDescent="0.25">
      <c r="A219">
        <v>31012</v>
      </c>
      <c r="B219" s="7">
        <v>41319</v>
      </c>
      <c r="C219" s="7">
        <v>41319</v>
      </c>
      <c r="D219" s="3" t="s">
        <v>372</v>
      </c>
      <c r="E219" s="4" t="s">
        <v>493</v>
      </c>
      <c r="F219" s="1">
        <v>1</v>
      </c>
      <c r="G219" s="1">
        <v>1</v>
      </c>
      <c r="H219" s="1">
        <v>1</v>
      </c>
      <c r="I219" s="1">
        <v>9999</v>
      </c>
      <c r="J219" s="1">
        <v>13</v>
      </c>
      <c r="K219" s="1">
        <v>2</v>
      </c>
      <c r="L219" s="3">
        <v>24931</v>
      </c>
      <c r="M219" s="1">
        <v>93132</v>
      </c>
    </row>
    <row r="220" spans="1:13" x14ac:dyDescent="0.25">
      <c r="A220">
        <v>31012</v>
      </c>
      <c r="B220" s="15">
        <v>39542</v>
      </c>
      <c r="C220" s="15">
        <v>39542</v>
      </c>
      <c r="D220" s="3" t="s">
        <v>373</v>
      </c>
      <c r="E220" s="3" t="s">
        <v>494</v>
      </c>
      <c r="F220" s="1">
        <v>1</v>
      </c>
      <c r="G220" s="1">
        <v>1</v>
      </c>
      <c r="H220" s="1">
        <v>1</v>
      </c>
      <c r="I220" s="1">
        <v>9999</v>
      </c>
      <c r="J220" s="1">
        <v>13</v>
      </c>
      <c r="K220" s="1">
        <v>2</v>
      </c>
      <c r="L220" s="3">
        <v>17224</v>
      </c>
      <c r="M220" s="1">
        <v>93133</v>
      </c>
    </row>
    <row r="221" spans="1:13" x14ac:dyDescent="0.25">
      <c r="A221">
        <v>31012</v>
      </c>
      <c r="B221" s="14">
        <v>39171</v>
      </c>
      <c r="C221" s="14">
        <v>39171</v>
      </c>
      <c r="D221" s="3" t="s">
        <v>374</v>
      </c>
      <c r="E221" s="3" t="s">
        <v>495</v>
      </c>
      <c r="F221" s="1">
        <v>1</v>
      </c>
      <c r="G221" s="1">
        <v>1</v>
      </c>
      <c r="H221" s="1">
        <v>1</v>
      </c>
      <c r="I221" s="1">
        <v>9999</v>
      </c>
      <c r="J221" s="1">
        <v>13</v>
      </c>
      <c r="K221" s="1">
        <v>2</v>
      </c>
      <c r="L221" s="3">
        <v>15579</v>
      </c>
      <c r="M221" s="1">
        <v>93134</v>
      </c>
    </row>
    <row r="222" spans="1:13" x14ac:dyDescent="0.25">
      <c r="A222">
        <v>31012</v>
      </c>
      <c r="B222" s="2">
        <v>38785</v>
      </c>
      <c r="C222" s="2">
        <v>38785</v>
      </c>
      <c r="D222" s="3" t="s">
        <v>375</v>
      </c>
      <c r="E222" s="3" t="s">
        <v>496</v>
      </c>
      <c r="F222" s="1">
        <v>1</v>
      </c>
      <c r="G222" s="1">
        <v>1</v>
      </c>
      <c r="H222" s="1">
        <v>1</v>
      </c>
      <c r="I222" s="1">
        <v>9999</v>
      </c>
      <c r="J222" s="1">
        <v>13</v>
      </c>
      <c r="K222" s="1">
        <v>2</v>
      </c>
      <c r="L222" s="3">
        <v>13789</v>
      </c>
      <c r="M222" s="1">
        <v>93135</v>
      </c>
    </row>
    <row r="223" spans="1:13" x14ac:dyDescent="0.25">
      <c r="A223">
        <v>31012</v>
      </c>
      <c r="B223" s="14">
        <v>39171</v>
      </c>
      <c r="C223" s="14">
        <v>39171</v>
      </c>
      <c r="D223" s="3" t="s">
        <v>376</v>
      </c>
      <c r="E223" s="3" t="s">
        <v>497</v>
      </c>
      <c r="F223" s="1">
        <v>1</v>
      </c>
      <c r="G223" s="1">
        <v>1</v>
      </c>
      <c r="H223" s="1">
        <v>1</v>
      </c>
      <c r="I223" s="1">
        <v>9999</v>
      </c>
      <c r="J223" s="1">
        <v>13</v>
      </c>
      <c r="K223" s="1">
        <v>2</v>
      </c>
      <c r="L223" s="3">
        <v>15580</v>
      </c>
      <c r="M223" s="1">
        <v>93136</v>
      </c>
    </row>
    <row r="224" spans="1:13" x14ac:dyDescent="0.25">
      <c r="A224">
        <v>31012</v>
      </c>
      <c r="B224" s="14">
        <v>39171</v>
      </c>
      <c r="C224" s="14">
        <v>39171</v>
      </c>
      <c r="D224" s="3" t="s">
        <v>377</v>
      </c>
      <c r="E224" s="3" t="s">
        <v>498</v>
      </c>
      <c r="F224" s="1">
        <v>1</v>
      </c>
      <c r="G224" s="1">
        <v>1</v>
      </c>
      <c r="H224" s="1">
        <v>1</v>
      </c>
      <c r="I224" s="1">
        <v>9999</v>
      </c>
      <c r="J224" s="1">
        <v>13</v>
      </c>
      <c r="K224" s="1">
        <v>2</v>
      </c>
      <c r="L224" s="3">
        <v>15581</v>
      </c>
      <c r="M224" s="1">
        <v>93137</v>
      </c>
    </row>
    <row r="225" spans="1:13" x14ac:dyDescent="0.25">
      <c r="A225">
        <v>31012</v>
      </c>
      <c r="B225" s="6">
        <v>40648</v>
      </c>
      <c r="C225" s="6">
        <v>40648</v>
      </c>
      <c r="D225" s="3" t="s">
        <v>378</v>
      </c>
      <c r="E225" s="4" t="s">
        <v>499</v>
      </c>
      <c r="F225" s="1">
        <v>1</v>
      </c>
      <c r="G225" s="1">
        <v>1</v>
      </c>
      <c r="H225" s="1">
        <v>1</v>
      </c>
      <c r="I225" s="1">
        <v>9999</v>
      </c>
      <c r="J225" s="1">
        <v>13</v>
      </c>
      <c r="K225" s="1">
        <v>2</v>
      </c>
      <c r="L225" s="3">
        <v>21645</v>
      </c>
      <c r="M225" s="1">
        <v>93138</v>
      </c>
    </row>
    <row r="226" spans="1:13" x14ac:dyDescent="0.25">
      <c r="A226">
        <v>31012</v>
      </c>
      <c r="B226" s="2">
        <v>40487</v>
      </c>
      <c r="C226" s="2">
        <v>40487</v>
      </c>
      <c r="D226" s="3" t="s">
        <v>379</v>
      </c>
      <c r="E226" s="4" t="s">
        <v>500</v>
      </c>
      <c r="F226" s="1">
        <v>1</v>
      </c>
      <c r="G226" s="1">
        <v>1</v>
      </c>
      <c r="H226" s="1">
        <v>1</v>
      </c>
      <c r="I226" s="1">
        <v>9999</v>
      </c>
      <c r="J226" s="1">
        <v>13</v>
      </c>
      <c r="K226" s="1">
        <v>2</v>
      </c>
      <c r="L226" s="3">
        <v>20783</v>
      </c>
      <c r="M226" s="1">
        <v>93139</v>
      </c>
    </row>
    <row r="227" spans="1:13" x14ac:dyDescent="0.25">
      <c r="A227">
        <v>31012</v>
      </c>
      <c r="B227" s="9">
        <v>39647</v>
      </c>
      <c r="C227" s="9">
        <v>39647</v>
      </c>
      <c r="D227" s="3" t="s">
        <v>380</v>
      </c>
      <c r="E227" s="3" t="s">
        <v>501</v>
      </c>
      <c r="F227" s="1">
        <v>1</v>
      </c>
      <c r="G227" s="1">
        <v>1</v>
      </c>
      <c r="H227" s="1">
        <v>1</v>
      </c>
      <c r="I227" s="1">
        <v>9999</v>
      </c>
      <c r="J227" s="1">
        <v>13</v>
      </c>
      <c r="K227" s="1">
        <v>2</v>
      </c>
      <c r="L227" s="3">
        <v>17755</v>
      </c>
      <c r="M227" s="1">
        <v>93140</v>
      </c>
    </row>
    <row r="228" spans="1:13" x14ac:dyDescent="0.25">
      <c r="A228">
        <v>31012</v>
      </c>
      <c r="B228" s="2">
        <v>40487</v>
      </c>
      <c r="C228" s="2">
        <v>40487</v>
      </c>
      <c r="D228" s="3" t="s">
        <v>381</v>
      </c>
      <c r="E228" s="4" t="s">
        <v>502</v>
      </c>
      <c r="F228" s="1">
        <v>1</v>
      </c>
      <c r="G228" s="1">
        <v>1</v>
      </c>
      <c r="H228" s="1">
        <v>1</v>
      </c>
      <c r="I228" s="1">
        <v>9999</v>
      </c>
      <c r="J228" s="1">
        <v>13</v>
      </c>
      <c r="K228" s="1">
        <v>2</v>
      </c>
      <c r="L228" s="3">
        <v>20784</v>
      </c>
      <c r="M228" s="1">
        <v>93141</v>
      </c>
    </row>
    <row r="229" spans="1:13" x14ac:dyDescent="0.25">
      <c r="A229">
        <v>31012</v>
      </c>
      <c r="B229" s="15">
        <v>39542</v>
      </c>
      <c r="C229" s="15">
        <v>39542</v>
      </c>
      <c r="D229" s="3" t="s">
        <v>382</v>
      </c>
      <c r="E229" s="3" t="s">
        <v>503</v>
      </c>
      <c r="F229" s="1">
        <v>1</v>
      </c>
      <c r="G229" s="1">
        <v>1</v>
      </c>
      <c r="H229" s="1">
        <v>1</v>
      </c>
      <c r="I229" s="1">
        <v>9999</v>
      </c>
      <c r="J229" s="1">
        <v>13</v>
      </c>
      <c r="K229" s="1">
        <v>2</v>
      </c>
      <c r="L229" s="3">
        <v>17225</v>
      </c>
      <c r="M229" s="1">
        <v>93142</v>
      </c>
    </row>
    <row r="230" spans="1:13" x14ac:dyDescent="0.25">
      <c r="A230">
        <v>31012</v>
      </c>
      <c r="B230" s="14">
        <v>39171</v>
      </c>
      <c r="C230" s="14">
        <v>39171</v>
      </c>
      <c r="D230" s="3" t="s">
        <v>383</v>
      </c>
      <c r="E230" s="3" t="s">
        <v>504</v>
      </c>
      <c r="F230" s="1">
        <v>1</v>
      </c>
      <c r="G230" s="1">
        <v>1</v>
      </c>
      <c r="H230" s="1">
        <v>1</v>
      </c>
      <c r="I230" s="1">
        <v>9999</v>
      </c>
      <c r="J230" s="1">
        <v>13</v>
      </c>
      <c r="K230" s="1">
        <v>2</v>
      </c>
      <c r="L230" s="3">
        <v>15582</v>
      </c>
      <c r="M230" s="1">
        <v>93143</v>
      </c>
    </row>
    <row r="231" spans="1:13" x14ac:dyDescent="0.25">
      <c r="A231">
        <v>31012</v>
      </c>
      <c r="B231" s="14">
        <v>39171</v>
      </c>
      <c r="C231" s="14">
        <v>39171</v>
      </c>
      <c r="D231" s="3" t="s">
        <v>384</v>
      </c>
      <c r="E231" s="3" t="s">
        <v>505</v>
      </c>
      <c r="F231" s="1">
        <v>1</v>
      </c>
      <c r="G231" s="1">
        <v>1</v>
      </c>
      <c r="H231" s="1">
        <v>1</v>
      </c>
      <c r="I231" s="1">
        <v>9999</v>
      </c>
      <c r="J231" s="1">
        <v>13</v>
      </c>
      <c r="K231" s="1">
        <v>2</v>
      </c>
      <c r="L231" s="3">
        <v>15583</v>
      </c>
      <c r="M231" s="1">
        <v>93144</v>
      </c>
    </row>
    <row r="232" spans="1:13" x14ac:dyDescent="0.25">
      <c r="A232">
        <v>31012</v>
      </c>
      <c r="B232" s="2">
        <v>38463</v>
      </c>
      <c r="C232" s="2">
        <v>38463</v>
      </c>
      <c r="D232" s="3" t="s">
        <v>385</v>
      </c>
      <c r="E232" s="16" t="s">
        <v>506</v>
      </c>
      <c r="F232" s="1">
        <v>1</v>
      </c>
      <c r="G232" s="1">
        <v>1</v>
      </c>
      <c r="H232" s="1">
        <v>1</v>
      </c>
      <c r="I232" s="1">
        <v>9999</v>
      </c>
      <c r="J232" s="1">
        <v>13</v>
      </c>
      <c r="K232" s="1">
        <v>2</v>
      </c>
      <c r="L232" s="3">
        <v>12471</v>
      </c>
      <c r="M232" s="1">
        <v>93145</v>
      </c>
    </row>
    <row r="233" spans="1:13" x14ac:dyDescent="0.25">
      <c r="A233">
        <v>31012</v>
      </c>
      <c r="B233" s="2">
        <v>38785</v>
      </c>
      <c r="C233" s="2">
        <v>38785</v>
      </c>
      <c r="D233" s="3" t="s">
        <v>386</v>
      </c>
      <c r="E233" s="3" t="s">
        <v>507</v>
      </c>
      <c r="F233" s="1">
        <v>1</v>
      </c>
      <c r="G233" s="1">
        <v>1</v>
      </c>
      <c r="H233" s="1">
        <v>1</v>
      </c>
      <c r="I233" s="1">
        <v>9999</v>
      </c>
      <c r="J233" s="1">
        <v>13</v>
      </c>
      <c r="K233" s="1">
        <v>2</v>
      </c>
      <c r="L233" s="3">
        <v>13790</v>
      </c>
      <c r="M233" s="1">
        <v>93146</v>
      </c>
    </row>
    <row r="234" spans="1:13" x14ac:dyDescent="0.25">
      <c r="A234">
        <v>31012</v>
      </c>
      <c r="B234" s="2">
        <v>39276</v>
      </c>
      <c r="C234" s="2">
        <v>39276</v>
      </c>
      <c r="D234" s="3" t="s">
        <v>387</v>
      </c>
      <c r="E234" s="3" t="s">
        <v>508</v>
      </c>
      <c r="F234" s="1">
        <v>1</v>
      </c>
      <c r="G234" s="1">
        <v>1</v>
      </c>
      <c r="H234" s="1">
        <v>1</v>
      </c>
      <c r="I234" s="1">
        <v>9999</v>
      </c>
      <c r="J234" s="1">
        <v>13</v>
      </c>
      <c r="K234" s="1">
        <v>2</v>
      </c>
      <c r="L234" s="3">
        <v>16071</v>
      </c>
      <c r="M234" s="1">
        <v>93147</v>
      </c>
    </row>
    <row r="235" spans="1:13" x14ac:dyDescent="0.25">
      <c r="A235">
        <v>31012</v>
      </c>
      <c r="B235" s="9">
        <v>39843</v>
      </c>
      <c r="C235" s="9">
        <v>39843</v>
      </c>
      <c r="D235" s="3" t="s">
        <v>388</v>
      </c>
      <c r="E235" s="4" t="s">
        <v>509</v>
      </c>
      <c r="F235" s="1">
        <v>1</v>
      </c>
      <c r="G235" s="1">
        <v>1</v>
      </c>
      <c r="H235" s="1">
        <v>1</v>
      </c>
      <c r="I235" s="1">
        <v>9999</v>
      </c>
      <c r="J235" s="1">
        <v>13</v>
      </c>
      <c r="K235" s="1">
        <v>2</v>
      </c>
      <c r="L235" s="3">
        <v>18526</v>
      </c>
      <c r="M235" s="1">
        <v>93148</v>
      </c>
    </row>
    <row r="236" spans="1:13" x14ac:dyDescent="0.25">
      <c r="A236">
        <v>31012</v>
      </c>
      <c r="B236" s="2">
        <v>40487</v>
      </c>
      <c r="C236" s="2">
        <v>40487</v>
      </c>
      <c r="D236" s="3" t="s">
        <v>389</v>
      </c>
      <c r="E236" s="4" t="s">
        <v>510</v>
      </c>
      <c r="F236" s="1">
        <v>1</v>
      </c>
      <c r="G236" s="1">
        <v>1</v>
      </c>
      <c r="H236" s="1">
        <v>1</v>
      </c>
      <c r="I236" s="1">
        <v>9999</v>
      </c>
      <c r="J236" s="1">
        <v>13</v>
      </c>
      <c r="K236" s="1">
        <v>2</v>
      </c>
      <c r="L236" s="3">
        <v>20785</v>
      </c>
      <c r="M236" s="1">
        <v>93149</v>
      </c>
    </row>
    <row r="237" spans="1:13" x14ac:dyDescent="0.25">
      <c r="A237">
        <v>31012</v>
      </c>
      <c r="B237" s="2">
        <v>39276</v>
      </c>
      <c r="C237" s="2">
        <v>39276</v>
      </c>
      <c r="D237" s="3" t="s">
        <v>390</v>
      </c>
      <c r="E237" s="3" t="s">
        <v>511</v>
      </c>
      <c r="F237" s="1">
        <v>1</v>
      </c>
      <c r="G237" s="1">
        <v>1</v>
      </c>
      <c r="H237" s="1">
        <v>1</v>
      </c>
      <c r="I237" s="1">
        <v>9999</v>
      </c>
      <c r="J237" s="1">
        <v>13</v>
      </c>
      <c r="K237" s="1">
        <v>2</v>
      </c>
      <c r="L237" s="3">
        <v>16072</v>
      </c>
      <c r="M237" s="1">
        <v>93150</v>
      </c>
    </row>
    <row r="238" spans="1:13" x14ac:dyDescent="0.25">
      <c r="A238">
        <v>31012</v>
      </c>
      <c r="B238" s="7">
        <v>41187</v>
      </c>
      <c r="C238" s="7">
        <v>41187</v>
      </c>
      <c r="D238" s="3" t="s">
        <v>391</v>
      </c>
      <c r="E238" s="4" t="s">
        <v>512</v>
      </c>
      <c r="F238" s="1">
        <v>1</v>
      </c>
      <c r="G238" s="1">
        <v>1</v>
      </c>
      <c r="H238" s="1">
        <v>1</v>
      </c>
      <c r="I238" s="1">
        <v>9999</v>
      </c>
      <c r="J238" s="1">
        <v>13</v>
      </c>
      <c r="K238" s="1">
        <v>2</v>
      </c>
      <c r="L238" s="3">
        <v>24221</v>
      </c>
      <c r="M238" s="1">
        <v>93151</v>
      </c>
    </row>
    <row r="239" spans="1:13" x14ac:dyDescent="0.25">
      <c r="A239">
        <v>31012</v>
      </c>
      <c r="B239" s="14">
        <v>39171</v>
      </c>
      <c r="C239" s="14">
        <v>39171</v>
      </c>
      <c r="D239" s="3" t="s">
        <v>392</v>
      </c>
      <c r="E239" s="3" t="s">
        <v>513</v>
      </c>
      <c r="F239" s="1">
        <v>1</v>
      </c>
      <c r="G239" s="1">
        <v>1</v>
      </c>
      <c r="H239" s="1">
        <v>1</v>
      </c>
      <c r="I239" s="1">
        <v>9999</v>
      </c>
      <c r="J239" s="1">
        <v>13</v>
      </c>
      <c r="K239" s="1">
        <v>2</v>
      </c>
      <c r="L239" s="3">
        <v>15584</v>
      </c>
      <c r="M239" s="1">
        <v>93152</v>
      </c>
    </row>
    <row r="240" spans="1:13" x14ac:dyDescent="0.25">
      <c r="A240">
        <v>31012</v>
      </c>
      <c r="B240" s="2">
        <v>39276</v>
      </c>
      <c r="C240" s="2">
        <v>39276</v>
      </c>
      <c r="D240" s="3" t="s">
        <v>393</v>
      </c>
      <c r="E240" s="3" t="s">
        <v>514</v>
      </c>
      <c r="F240" s="1">
        <v>1</v>
      </c>
      <c r="G240" s="1">
        <v>1</v>
      </c>
      <c r="H240" s="1">
        <v>1</v>
      </c>
      <c r="I240" s="1">
        <v>9999</v>
      </c>
      <c r="J240" s="1">
        <v>13</v>
      </c>
      <c r="K240" s="1">
        <v>2</v>
      </c>
      <c r="L240" s="3">
        <v>16073</v>
      </c>
      <c r="M240" s="1">
        <v>93153</v>
      </c>
    </row>
    <row r="241" spans="1:13" x14ac:dyDescent="0.25">
      <c r="A241">
        <v>31012</v>
      </c>
      <c r="B241" s="2">
        <v>39591</v>
      </c>
      <c r="C241" s="2">
        <v>39591</v>
      </c>
      <c r="D241" s="3" t="s">
        <v>394</v>
      </c>
      <c r="E241" s="3" t="s">
        <v>515</v>
      </c>
      <c r="F241" s="1">
        <v>1</v>
      </c>
      <c r="G241" s="1">
        <v>1</v>
      </c>
      <c r="H241" s="1">
        <v>1</v>
      </c>
      <c r="I241" s="1">
        <v>9999</v>
      </c>
      <c r="J241" s="1">
        <v>13</v>
      </c>
      <c r="K241" s="1">
        <v>2</v>
      </c>
      <c r="L241" s="3">
        <v>17266</v>
      </c>
      <c r="M241" s="1">
        <v>93154</v>
      </c>
    </row>
    <row r="242" spans="1:13" x14ac:dyDescent="0.25">
      <c r="A242">
        <v>31012</v>
      </c>
      <c r="B242" s="2">
        <v>38463</v>
      </c>
      <c r="C242" s="2">
        <v>38463</v>
      </c>
      <c r="D242" s="3" t="s">
        <v>395</v>
      </c>
      <c r="E242" s="16" t="s">
        <v>516</v>
      </c>
      <c r="F242" s="1">
        <v>1</v>
      </c>
      <c r="G242" s="1">
        <v>1</v>
      </c>
      <c r="H242" s="1">
        <v>1</v>
      </c>
      <c r="I242" s="1">
        <v>9999</v>
      </c>
      <c r="J242" s="1">
        <v>13</v>
      </c>
      <c r="K242" s="1">
        <v>2</v>
      </c>
      <c r="L242" s="3">
        <v>12472</v>
      </c>
      <c r="M242" s="1">
        <v>93155</v>
      </c>
    </row>
    <row r="243" spans="1:13" x14ac:dyDescent="0.25">
      <c r="A243">
        <v>31012</v>
      </c>
      <c r="B243" s="2">
        <v>39276</v>
      </c>
      <c r="C243" s="2">
        <v>39276</v>
      </c>
      <c r="D243" s="3" t="s">
        <v>396</v>
      </c>
      <c r="E243" s="3" t="s">
        <v>517</v>
      </c>
      <c r="F243" s="1">
        <v>1</v>
      </c>
      <c r="G243" s="1">
        <v>1</v>
      </c>
      <c r="H243" s="1">
        <v>1</v>
      </c>
      <c r="I243" s="1">
        <v>9999</v>
      </c>
      <c r="J243" s="1">
        <v>13</v>
      </c>
      <c r="K243" s="1">
        <v>2</v>
      </c>
      <c r="L243" s="3">
        <v>16074</v>
      </c>
      <c r="M243" s="1">
        <v>93156</v>
      </c>
    </row>
    <row r="244" spans="1:13" x14ac:dyDescent="0.25">
      <c r="A244">
        <v>31012</v>
      </c>
      <c r="B244" s="2">
        <v>39276</v>
      </c>
      <c r="C244" s="2">
        <v>39276</v>
      </c>
      <c r="D244" s="3" t="s">
        <v>397</v>
      </c>
      <c r="E244" s="3" t="s">
        <v>518</v>
      </c>
      <c r="F244" s="1">
        <v>1</v>
      </c>
      <c r="G244" s="1">
        <v>1</v>
      </c>
      <c r="H244" s="1">
        <v>1</v>
      </c>
      <c r="I244" s="1">
        <v>9999</v>
      </c>
      <c r="J244" s="1">
        <v>13</v>
      </c>
      <c r="K244" s="1">
        <v>2</v>
      </c>
      <c r="L244" s="3">
        <v>16075</v>
      </c>
      <c r="M244" s="1">
        <v>93157</v>
      </c>
    </row>
    <row r="245" spans="1:13" x14ac:dyDescent="0.25">
      <c r="A245">
        <v>31012</v>
      </c>
      <c r="B245" s="2">
        <v>39381</v>
      </c>
      <c r="C245" s="2">
        <v>39381</v>
      </c>
      <c r="D245" s="3" t="s">
        <v>398</v>
      </c>
      <c r="E245" s="3" t="s">
        <v>519</v>
      </c>
      <c r="F245" s="1">
        <v>1</v>
      </c>
      <c r="G245" s="1">
        <v>1</v>
      </c>
      <c r="H245" s="1">
        <v>1</v>
      </c>
      <c r="I245" s="1">
        <v>9999</v>
      </c>
      <c r="J245" s="1">
        <v>13</v>
      </c>
      <c r="K245" s="1">
        <v>2</v>
      </c>
      <c r="L245" s="3">
        <v>16415</v>
      </c>
      <c r="M245" s="1">
        <v>93158</v>
      </c>
    </row>
    <row r="246" spans="1:13" x14ac:dyDescent="0.25">
      <c r="A246">
        <v>31012</v>
      </c>
      <c r="B246" s="15">
        <v>39682</v>
      </c>
      <c r="C246" s="15">
        <v>39682</v>
      </c>
      <c r="D246" s="3" t="s">
        <v>399</v>
      </c>
      <c r="E246" s="3" t="s">
        <v>520</v>
      </c>
      <c r="F246" s="1">
        <v>1</v>
      </c>
      <c r="G246" s="1">
        <v>1</v>
      </c>
      <c r="H246" s="1">
        <v>1</v>
      </c>
      <c r="I246" s="1">
        <v>9999</v>
      </c>
      <c r="J246" s="1">
        <v>13</v>
      </c>
      <c r="K246" s="1">
        <v>2</v>
      </c>
      <c r="L246" s="3">
        <v>17852</v>
      </c>
      <c r="M246" s="1">
        <v>93159</v>
      </c>
    </row>
    <row r="247" spans="1:13" x14ac:dyDescent="0.25">
      <c r="A247">
        <v>31012</v>
      </c>
      <c r="B247" s="14">
        <v>39171</v>
      </c>
      <c r="C247" s="14">
        <v>39171</v>
      </c>
      <c r="D247" s="3" t="s">
        <v>400</v>
      </c>
      <c r="E247" s="3" t="s">
        <v>521</v>
      </c>
      <c r="F247" s="1">
        <v>1</v>
      </c>
      <c r="G247" s="1">
        <v>1</v>
      </c>
      <c r="H247" s="1">
        <v>1</v>
      </c>
      <c r="I247" s="1">
        <v>9999</v>
      </c>
      <c r="J247" s="1">
        <v>13</v>
      </c>
      <c r="K247" s="1">
        <v>2</v>
      </c>
      <c r="L247" s="3">
        <v>15585</v>
      </c>
      <c r="M247" s="1">
        <v>93160</v>
      </c>
    </row>
    <row r="248" spans="1:13" x14ac:dyDescent="0.25">
      <c r="A248">
        <v>31012</v>
      </c>
      <c r="B248" s="14">
        <v>39171</v>
      </c>
      <c r="C248" s="14">
        <v>39171</v>
      </c>
      <c r="D248" s="3" t="s">
        <v>401</v>
      </c>
      <c r="E248" s="3" t="s">
        <v>522</v>
      </c>
      <c r="F248" s="1">
        <v>1</v>
      </c>
      <c r="G248" s="1">
        <v>1</v>
      </c>
      <c r="H248" s="1">
        <v>1</v>
      </c>
      <c r="I248" s="1">
        <v>9999</v>
      </c>
      <c r="J248" s="1">
        <v>13</v>
      </c>
      <c r="K248" s="1">
        <v>2</v>
      </c>
      <c r="L248" s="3">
        <v>15586</v>
      </c>
      <c r="M248" s="1">
        <v>93161</v>
      </c>
    </row>
    <row r="249" spans="1:13" x14ac:dyDescent="0.25">
      <c r="A249">
        <v>31012</v>
      </c>
      <c r="B249" s="2">
        <v>39276</v>
      </c>
      <c r="C249" s="2">
        <v>39276</v>
      </c>
      <c r="D249" s="3" t="s">
        <v>402</v>
      </c>
      <c r="E249" s="3" t="s">
        <v>523</v>
      </c>
      <c r="F249" s="1">
        <v>1</v>
      </c>
      <c r="G249" s="1">
        <v>1</v>
      </c>
      <c r="H249" s="1">
        <v>1</v>
      </c>
      <c r="I249" s="1">
        <v>9999</v>
      </c>
      <c r="J249" s="1">
        <v>13</v>
      </c>
      <c r="K249" s="1">
        <v>2</v>
      </c>
      <c r="L249" s="3">
        <v>16056</v>
      </c>
      <c r="M249" s="1">
        <v>93162</v>
      </c>
    </row>
    <row r="250" spans="1:13" x14ac:dyDescent="0.25">
      <c r="A250">
        <v>31012</v>
      </c>
      <c r="B250" s="14">
        <v>39171</v>
      </c>
      <c r="C250" s="14">
        <v>39171</v>
      </c>
      <c r="D250" s="3" t="s">
        <v>403</v>
      </c>
      <c r="E250" s="3" t="s">
        <v>524</v>
      </c>
      <c r="F250" s="1">
        <v>1</v>
      </c>
      <c r="G250" s="1">
        <v>1</v>
      </c>
      <c r="H250" s="1">
        <v>1</v>
      </c>
      <c r="I250" s="1">
        <v>9999</v>
      </c>
      <c r="J250" s="1">
        <v>13</v>
      </c>
      <c r="K250" s="1">
        <v>2</v>
      </c>
      <c r="L250" s="3">
        <v>15587</v>
      </c>
      <c r="M250" s="1">
        <v>93163</v>
      </c>
    </row>
    <row r="251" spans="1:13" x14ac:dyDescent="0.25">
      <c r="A251">
        <v>31012</v>
      </c>
      <c r="B251" s="2">
        <v>39276</v>
      </c>
      <c r="C251" s="2">
        <v>39276</v>
      </c>
      <c r="D251" s="3" t="s">
        <v>404</v>
      </c>
      <c r="E251" s="3" t="s">
        <v>525</v>
      </c>
      <c r="F251" s="1">
        <v>1</v>
      </c>
      <c r="G251" s="1">
        <v>1</v>
      </c>
      <c r="H251" s="1">
        <v>1</v>
      </c>
      <c r="I251" s="1">
        <v>9999</v>
      </c>
      <c r="J251" s="1">
        <v>13</v>
      </c>
      <c r="K251" s="1">
        <v>2</v>
      </c>
      <c r="L251" s="3">
        <v>16076</v>
      </c>
      <c r="M251" s="1">
        <v>93164</v>
      </c>
    </row>
    <row r="252" spans="1:13" x14ac:dyDescent="0.25">
      <c r="A252">
        <v>31012</v>
      </c>
      <c r="B252" s="2">
        <v>39009</v>
      </c>
      <c r="C252" s="2">
        <v>39009</v>
      </c>
      <c r="D252" s="3" t="s">
        <v>405</v>
      </c>
      <c r="E252" s="3" t="s">
        <v>526</v>
      </c>
      <c r="F252" s="1">
        <v>1</v>
      </c>
      <c r="G252" s="1">
        <v>1</v>
      </c>
      <c r="H252" s="1">
        <v>1</v>
      </c>
      <c r="I252" s="1">
        <v>9999</v>
      </c>
      <c r="J252" s="1">
        <v>13</v>
      </c>
      <c r="K252" s="1">
        <v>2</v>
      </c>
      <c r="L252" s="3">
        <v>14843</v>
      </c>
      <c r="M252" s="1">
        <v>93165</v>
      </c>
    </row>
    <row r="253" spans="1:13" x14ac:dyDescent="0.25">
      <c r="A253">
        <v>31012</v>
      </c>
      <c r="B253" s="2">
        <v>39276</v>
      </c>
      <c r="C253" s="2">
        <v>39276</v>
      </c>
      <c r="D253" s="3" t="s">
        <v>406</v>
      </c>
      <c r="E253" s="3" t="s">
        <v>527</v>
      </c>
      <c r="F253" s="1">
        <v>1</v>
      </c>
      <c r="G253" s="1">
        <v>1</v>
      </c>
      <c r="H253" s="1">
        <v>1</v>
      </c>
      <c r="I253" s="1">
        <v>9999</v>
      </c>
      <c r="J253" s="1">
        <v>13</v>
      </c>
      <c r="K253" s="1">
        <v>2</v>
      </c>
      <c r="L253" s="3">
        <v>16077</v>
      </c>
      <c r="M253" s="1">
        <v>93166</v>
      </c>
    </row>
    <row r="254" spans="1:13" x14ac:dyDescent="0.25">
      <c r="A254">
        <v>31012</v>
      </c>
      <c r="B254" s="14">
        <v>39171</v>
      </c>
      <c r="C254" s="14">
        <v>39171</v>
      </c>
      <c r="D254" s="3" t="s">
        <v>407</v>
      </c>
      <c r="E254" s="3" t="s">
        <v>528</v>
      </c>
      <c r="F254" s="1">
        <v>1</v>
      </c>
      <c r="G254" s="1">
        <v>1</v>
      </c>
      <c r="H254" s="1">
        <v>1</v>
      </c>
      <c r="I254" s="1">
        <v>9999</v>
      </c>
      <c r="J254" s="1">
        <v>13</v>
      </c>
      <c r="K254" s="1">
        <v>2</v>
      </c>
      <c r="L254" s="3">
        <v>15588</v>
      </c>
      <c r="M254" s="1">
        <v>93167</v>
      </c>
    </row>
    <row r="255" spans="1:13" x14ac:dyDescent="0.25">
      <c r="A255">
        <v>31012</v>
      </c>
      <c r="B255" s="2">
        <v>39009</v>
      </c>
      <c r="C255" s="2">
        <v>39009</v>
      </c>
      <c r="D255" s="3" t="s">
        <v>408</v>
      </c>
      <c r="E255" s="3" t="s">
        <v>529</v>
      </c>
      <c r="F255" s="1">
        <v>1</v>
      </c>
      <c r="G255" s="1">
        <v>1</v>
      </c>
      <c r="H255" s="1">
        <v>1</v>
      </c>
      <c r="I255" s="1">
        <v>9999</v>
      </c>
      <c r="J255" s="1">
        <v>13</v>
      </c>
      <c r="K255" s="1">
        <v>2</v>
      </c>
      <c r="L255" s="3">
        <v>14844</v>
      </c>
      <c r="M255" s="1">
        <v>93168</v>
      </c>
    </row>
    <row r="256" spans="1:13" x14ac:dyDescent="0.25">
      <c r="A256">
        <v>31012</v>
      </c>
      <c r="B256" s="14">
        <v>39171</v>
      </c>
      <c r="C256" s="14">
        <v>39171</v>
      </c>
      <c r="D256" s="3" t="s">
        <v>409</v>
      </c>
      <c r="E256" s="3" t="s">
        <v>530</v>
      </c>
      <c r="F256" s="1">
        <v>1</v>
      </c>
      <c r="G256" s="1">
        <v>1</v>
      </c>
      <c r="H256" s="1">
        <v>1</v>
      </c>
      <c r="I256" s="1">
        <v>9999</v>
      </c>
      <c r="J256" s="1">
        <v>13</v>
      </c>
      <c r="K256" s="1">
        <v>2</v>
      </c>
      <c r="L256" s="3">
        <v>15589</v>
      </c>
      <c r="M256" s="1">
        <v>93169</v>
      </c>
    </row>
    <row r="257" spans="1:13" x14ac:dyDescent="0.25">
      <c r="A257">
        <v>31012</v>
      </c>
      <c r="B257" s="2">
        <v>38785</v>
      </c>
      <c r="C257" s="2">
        <v>38785</v>
      </c>
      <c r="D257" s="3" t="s">
        <v>410</v>
      </c>
      <c r="E257" s="3" t="s">
        <v>531</v>
      </c>
      <c r="F257" s="1">
        <v>1</v>
      </c>
      <c r="G257" s="1">
        <v>1</v>
      </c>
      <c r="H257" s="1">
        <v>1</v>
      </c>
      <c r="I257" s="1">
        <v>9999</v>
      </c>
      <c r="J257" s="1">
        <v>13</v>
      </c>
      <c r="K257" s="1">
        <v>2</v>
      </c>
      <c r="L257" s="3">
        <v>13791</v>
      </c>
      <c r="M257" s="1">
        <v>93170</v>
      </c>
    </row>
    <row r="258" spans="1:13" x14ac:dyDescent="0.25">
      <c r="A258">
        <v>31012</v>
      </c>
      <c r="B258" s="2">
        <v>38785</v>
      </c>
      <c r="C258" s="2">
        <v>38785</v>
      </c>
      <c r="D258" s="3" t="s">
        <v>411</v>
      </c>
      <c r="E258" s="3" t="s">
        <v>532</v>
      </c>
      <c r="F258" s="1">
        <v>1</v>
      </c>
      <c r="G258" s="1">
        <v>1</v>
      </c>
      <c r="H258" s="1">
        <v>1</v>
      </c>
      <c r="I258" s="1">
        <v>9999</v>
      </c>
      <c r="J258" s="1">
        <v>13</v>
      </c>
      <c r="K258" s="1">
        <v>2</v>
      </c>
      <c r="L258" s="3">
        <v>13792</v>
      </c>
      <c r="M258" s="1">
        <v>93171</v>
      </c>
    </row>
    <row r="259" spans="1:13" x14ac:dyDescent="0.25">
      <c r="A259">
        <v>31012</v>
      </c>
      <c r="B259" s="14">
        <v>39171</v>
      </c>
      <c r="C259" s="14">
        <v>39171</v>
      </c>
      <c r="D259" s="3" t="s">
        <v>412</v>
      </c>
      <c r="E259" s="3" t="s">
        <v>533</v>
      </c>
      <c r="F259" s="1">
        <v>1</v>
      </c>
      <c r="G259" s="1">
        <v>1</v>
      </c>
      <c r="H259" s="1">
        <v>1</v>
      </c>
      <c r="I259" s="1">
        <v>9999</v>
      </c>
      <c r="J259" s="1">
        <v>13</v>
      </c>
      <c r="K259" s="1">
        <v>2</v>
      </c>
      <c r="L259" s="3">
        <v>15590</v>
      </c>
      <c r="M259" s="1">
        <v>93172</v>
      </c>
    </row>
    <row r="260" spans="1:13" x14ac:dyDescent="0.25">
      <c r="A260">
        <v>31012</v>
      </c>
      <c r="B260" s="2">
        <v>38785</v>
      </c>
      <c r="C260" s="2">
        <v>38785</v>
      </c>
      <c r="D260" s="3" t="s">
        <v>413</v>
      </c>
      <c r="E260" s="3" t="s">
        <v>534</v>
      </c>
      <c r="F260" s="1">
        <v>1</v>
      </c>
      <c r="G260" s="1">
        <v>1</v>
      </c>
      <c r="H260" s="1">
        <v>1</v>
      </c>
      <c r="I260" s="1">
        <v>9999</v>
      </c>
      <c r="J260" s="1">
        <v>13</v>
      </c>
      <c r="K260" s="1">
        <v>2</v>
      </c>
      <c r="L260" s="3">
        <v>13793</v>
      </c>
      <c r="M260" s="1">
        <v>93173</v>
      </c>
    </row>
    <row r="261" spans="1:13" x14ac:dyDescent="0.25">
      <c r="A261">
        <v>31012</v>
      </c>
      <c r="B261" s="15">
        <v>39542</v>
      </c>
      <c r="C261" s="15">
        <v>39542</v>
      </c>
      <c r="D261" s="3" t="s">
        <v>414</v>
      </c>
      <c r="E261" s="3" t="s">
        <v>535</v>
      </c>
      <c r="F261" s="1">
        <v>1</v>
      </c>
      <c r="G261" s="1">
        <v>1</v>
      </c>
      <c r="H261" s="1">
        <v>1</v>
      </c>
      <c r="I261" s="1">
        <v>9999</v>
      </c>
      <c r="J261" s="1">
        <v>13</v>
      </c>
      <c r="K261" s="1">
        <v>2</v>
      </c>
      <c r="L261" s="3">
        <v>17226</v>
      </c>
      <c r="M261" s="1">
        <v>93174</v>
      </c>
    </row>
    <row r="262" spans="1:13" x14ac:dyDescent="0.25">
      <c r="A262">
        <v>31012</v>
      </c>
      <c r="B262" s="13">
        <v>39801</v>
      </c>
      <c r="C262" s="13">
        <v>39801</v>
      </c>
      <c r="D262" s="3" t="s">
        <v>415</v>
      </c>
      <c r="E262" s="4" t="s">
        <v>536</v>
      </c>
      <c r="F262" s="1">
        <v>1</v>
      </c>
      <c r="G262" s="1">
        <v>1</v>
      </c>
      <c r="H262" s="1">
        <v>1</v>
      </c>
      <c r="I262" s="1">
        <v>9999</v>
      </c>
      <c r="J262" s="1">
        <v>13</v>
      </c>
      <c r="K262" s="1">
        <v>2</v>
      </c>
      <c r="L262" s="3">
        <v>18500</v>
      </c>
      <c r="M262" s="1">
        <v>93175</v>
      </c>
    </row>
    <row r="263" spans="1:13" x14ac:dyDescent="0.25">
      <c r="A263">
        <v>31012</v>
      </c>
      <c r="B263" s="14">
        <v>39171</v>
      </c>
      <c r="C263" s="14">
        <v>39171</v>
      </c>
      <c r="D263" s="3" t="s">
        <v>416</v>
      </c>
      <c r="E263" s="3" t="s">
        <v>537</v>
      </c>
      <c r="F263" s="1">
        <v>1</v>
      </c>
      <c r="G263" s="1">
        <v>1</v>
      </c>
      <c r="H263" s="1">
        <v>1</v>
      </c>
      <c r="I263" s="1">
        <v>9999</v>
      </c>
      <c r="J263" s="1">
        <v>13</v>
      </c>
      <c r="K263" s="1">
        <v>2</v>
      </c>
      <c r="L263" s="3">
        <v>15591</v>
      </c>
      <c r="M263" s="1">
        <v>93176</v>
      </c>
    </row>
    <row r="264" spans="1:13" x14ac:dyDescent="0.25">
      <c r="A264">
        <v>31012</v>
      </c>
      <c r="B264" s="2">
        <v>39276</v>
      </c>
      <c r="C264" s="2">
        <v>39276</v>
      </c>
      <c r="D264" s="3" t="s">
        <v>417</v>
      </c>
      <c r="E264" s="3" t="s">
        <v>538</v>
      </c>
      <c r="F264" s="1">
        <v>1</v>
      </c>
      <c r="G264" s="1">
        <v>1</v>
      </c>
      <c r="H264" s="1">
        <v>1</v>
      </c>
      <c r="I264" s="1">
        <v>9999</v>
      </c>
      <c r="J264" s="1">
        <v>13</v>
      </c>
      <c r="K264" s="1">
        <v>2</v>
      </c>
      <c r="L264" s="3">
        <v>16078</v>
      </c>
      <c r="M264" s="1">
        <v>93177</v>
      </c>
    </row>
    <row r="265" spans="1:13" x14ac:dyDescent="0.25">
      <c r="A265">
        <v>31012</v>
      </c>
      <c r="B265" s="2">
        <v>39381</v>
      </c>
      <c r="C265" s="2">
        <v>39381</v>
      </c>
      <c r="D265" s="3" t="s">
        <v>418</v>
      </c>
      <c r="E265" s="3" t="s">
        <v>539</v>
      </c>
      <c r="F265" s="1">
        <v>1</v>
      </c>
      <c r="G265" s="1">
        <v>1</v>
      </c>
      <c r="H265" s="1">
        <v>1</v>
      </c>
      <c r="I265" s="1">
        <v>9999</v>
      </c>
      <c r="J265" s="1">
        <v>13</v>
      </c>
      <c r="K265" s="1">
        <v>2</v>
      </c>
      <c r="L265" s="3">
        <v>16416</v>
      </c>
      <c r="M265" s="1">
        <v>93178</v>
      </c>
    </row>
    <row r="266" spans="1:13" x14ac:dyDescent="0.25">
      <c r="A266">
        <v>31012</v>
      </c>
      <c r="B266" s="9">
        <v>39647</v>
      </c>
      <c r="C266" s="9">
        <v>39647</v>
      </c>
      <c r="D266" s="3" t="s">
        <v>419</v>
      </c>
      <c r="E266" s="3" t="s">
        <v>540</v>
      </c>
      <c r="F266" s="1">
        <v>1</v>
      </c>
      <c r="G266" s="1">
        <v>1</v>
      </c>
      <c r="H266" s="1">
        <v>1</v>
      </c>
      <c r="I266" s="1">
        <v>9999</v>
      </c>
      <c r="J266" s="1">
        <v>13</v>
      </c>
      <c r="K266" s="1">
        <v>2</v>
      </c>
      <c r="L266" s="3">
        <v>17756</v>
      </c>
      <c r="M266" s="1">
        <v>93179</v>
      </c>
    </row>
    <row r="267" spans="1:13" x14ac:dyDescent="0.25">
      <c r="A267">
        <v>3109</v>
      </c>
      <c r="B267" s="2">
        <v>38463</v>
      </c>
      <c r="C267" s="2">
        <v>38463</v>
      </c>
      <c r="D267" s="3" t="s">
        <v>583</v>
      </c>
      <c r="E267" s="16" t="s">
        <v>541</v>
      </c>
      <c r="F267" s="1">
        <v>1</v>
      </c>
      <c r="G267" s="1">
        <v>1</v>
      </c>
      <c r="H267" s="1">
        <v>1</v>
      </c>
      <c r="I267" s="1">
        <v>9999</v>
      </c>
      <c r="J267" s="1">
        <v>13</v>
      </c>
      <c r="K267" s="1">
        <v>2</v>
      </c>
      <c r="L267" s="5">
        <v>12474</v>
      </c>
      <c r="M267" s="1">
        <v>93180</v>
      </c>
    </row>
    <row r="268" spans="1:13" x14ac:dyDescent="0.25">
      <c r="A268">
        <v>3109</v>
      </c>
      <c r="B268" s="2">
        <v>39430</v>
      </c>
      <c r="C268" s="2">
        <v>39430</v>
      </c>
      <c r="D268" s="3" t="s">
        <v>584</v>
      </c>
      <c r="E268" s="3" t="s">
        <v>542</v>
      </c>
      <c r="F268" s="1">
        <v>1</v>
      </c>
      <c r="G268" s="1">
        <v>1</v>
      </c>
      <c r="H268" s="1">
        <v>1</v>
      </c>
      <c r="I268" s="1">
        <v>9999</v>
      </c>
      <c r="J268" s="1">
        <v>13</v>
      </c>
      <c r="K268" s="1">
        <v>2</v>
      </c>
      <c r="L268" s="3">
        <v>16813</v>
      </c>
      <c r="M268" s="1">
        <v>93181</v>
      </c>
    </row>
    <row r="269" spans="1:13" x14ac:dyDescent="0.25">
      <c r="A269">
        <v>3109</v>
      </c>
      <c r="B269" s="2">
        <v>39009</v>
      </c>
      <c r="C269" s="2">
        <v>39009</v>
      </c>
      <c r="D269" s="3" t="s">
        <v>585</v>
      </c>
      <c r="E269" s="3" t="s">
        <v>543</v>
      </c>
      <c r="F269" s="1">
        <v>1</v>
      </c>
      <c r="G269" s="1">
        <v>1</v>
      </c>
      <c r="H269" s="1">
        <v>1</v>
      </c>
      <c r="I269" s="1">
        <v>9999</v>
      </c>
      <c r="J269" s="1">
        <v>13</v>
      </c>
      <c r="K269" s="1">
        <v>2</v>
      </c>
      <c r="L269" s="3">
        <v>14828</v>
      </c>
      <c r="M269" s="1">
        <v>93182</v>
      </c>
    </row>
    <row r="270" spans="1:13" x14ac:dyDescent="0.25">
      <c r="A270">
        <v>3109</v>
      </c>
      <c r="B270" s="9">
        <v>39171</v>
      </c>
      <c r="C270" s="9">
        <v>39171</v>
      </c>
      <c r="D270" s="3" t="s">
        <v>586</v>
      </c>
      <c r="E270" s="3" t="s">
        <v>544</v>
      </c>
      <c r="F270" s="1">
        <v>1</v>
      </c>
      <c r="G270" s="1">
        <v>1</v>
      </c>
      <c r="H270" s="1">
        <v>1</v>
      </c>
      <c r="I270" s="1">
        <v>9999</v>
      </c>
      <c r="J270" s="1">
        <v>13</v>
      </c>
      <c r="K270" s="1">
        <v>2</v>
      </c>
      <c r="L270" s="3">
        <v>15565</v>
      </c>
      <c r="M270" s="1">
        <v>93183</v>
      </c>
    </row>
    <row r="271" spans="1:13" x14ac:dyDescent="0.25">
      <c r="A271">
        <v>3109</v>
      </c>
      <c r="B271" s="2">
        <v>38463</v>
      </c>
      <c r="C271" s="2">
        <v>38463</v>
      </c>
      <c r="D271" s="3" t="s">
        <v>587</v>
      </c>
      <c r="E271" s="16" t="s">
        <v>545</v>
      </c>
      <c r="F271" s="1">
        <v>1</v>
      </c>
      <c r="G271" s="1">
        <v>1</v>
      </c>
      <c r="H271" s="1">
        <v>1</v>
      </c>
      <c r="I271" s="1">
        <v>9999</v>
      </c>
      <c r="J271" s="1">
        <v>13</v>
      </c>
      <c r="K271" s="1">
        <v>2</v>
      </c>
      <c r="L271" s="3">
        <v>12475</v>
      </c>
      <c r="M271" s="1">
        <v>93184</v>
      </c>
    </row>
    <row r="272" spans="1:13" x14ac:dyDescent="0.25">
      <c r="A272">
        <v>3109</v>
      </c>
      <c r="B272" s="9">
        <v>39647</v>
      </c>
      <c r="C272" s="9">
        <v>39647</v>
      </c>
      <c r="D272" s="3" t="s">
        <v>588</v>
      </c>
      <c r="E272" s="3" t="s">
        <v>546</v>
      </c>
      <c r="F272" s="1">
        <v>1</v>
      </c>
      <c r="G272" s="1">
        <v>1</v>
      </c>
      <c r="H272" s="1">
        <v>1</v>
      </c>
      <c r="I272" s="1">
        <v>9999</v>
      </c>
      <c r="J272" s="1">
        <v>13</v>
      </c>
      <c r="K272" s="1">
        <v>2</v>
      </c>
      <c r="L272" s="3">
        <v>17752</v>
      </c>
      <c r="M272" s="1">
        <v>93185</v>
      </c>
    </row>
    <row r="273" spans="1:13" x14ac:dyDescent="0.25">
      <c r="A273">
        <v>3109</v>
      </c>
      <c r="B273" s="15">
        <v>39542</v>
      </c>
      <c r="C273" s="15">
        <v>39542</v>
      </c>
      <c r="D273" s="3" t="s">
        <v>589</v>
      </c>
      <c r="E273" s="3" t="s">
        <v>547</v>
      </c>
      <c r="F273" s="1">
        <v>1</v>
      </c>
      <c r="G273" s="1">
        <v>1</v>
      </c>
      <c r="H273" s="1">
        <v>1</v>
      </c>
      <c r="I273" s="1">
        <v>9999</v>
      </c>
      <c r="J273" s="1">
        <v>13</v>
      </c>
      <c r="K273" s="1">
        <v>2</v>
      </c>
      <c r="L273" s="3">
        <v>17218</v>
      </c>
      <c r="M273" s="1">
        <v>93186</v>
      </c>
    </row>
    <row r="274" spans="1:13" x14ac:dyDescent="0.25">
      <c r="A274">
        <v>3109</v>
      </c>
      <c r="B274" s="9">
        <v>39171</v>
      </c>
      <c r="C274" s="9">
        <v>39171</v>
      </c>
      <c r="D274" s="3" t="s">
        <v>590</v>
      </c>
      <c r="E274" s="3" t="s">
        <v>548</v>
      </c>
      <c r="F274" s="1">
        <v>1</v>
      </c>
      <c r="G274" s="1">
        <v>1</v>
      </c>
      <c r="H274" s="1">
        <v>1</v>
      </c>
      <c r="I274" s="1">
        <v>9999</v>
      </c>
      <c r="J274" s="1">
        <v>13</v>
      </c>
      <c r="K274" s="1">
        <v>2</v>
      </c>
      <c r="L274" s="3">
        <v>15566</v>
      </c>
      <c r="M274" s="1">
        <v>93187</v>
      </c>
    </row>
    <row r="275" spans="1:13" x14ac:dyDescent="0.25">
      <c r="A275">
        <v>3109</v>
      </c>
      <c r="B275" s="2">
        <v>39009</v>
      </c>
      <c r="C275" s="2">
        <v>39009</v>
      </c>
      <c r="D275" s="3" t="s">
        <v>591</v>
      </c>
      <c r="E275" s="3" t="s">
        <v>549</v>
      </c>
      <c r="F275" s="1">
        <v>1</v>
      </c>
      <c r="G275" s="1">
        <v>1</v>
      </c>
      <c r="H275" s="1">
        <v>1</v>
      </c>
      <c r="I275" s="1">
        <v>9999</v>
      </c>
      <c r="J275" s="1">
        <v>13</v>
      </c>
      <c r="K275" s="1">
        <v>2</v>
      </c>
      <c r="L275" s="3">
        <v>14829</v>
      </c>
      <c r="M275" s="1">
        <v>93188</v>
      </c>
    </row>
    <row r="276" spans="1:13" x14ac:dyDescent="0.25">
      <c r="A276">
        <v>3109</v>
      </c>
      <c r="B276" s="2">
        <v>38785</v>
      </c>
      <c r="C276" s="2">
        <v>38785</v>
      </c>
      <c r="D276" s="3" t="s">
        <v>592</v>
      </c>
      <c r="E276" s="3" t="s">
        <v>550</v>
      </c>
      <c r="F276" s="1">
        <v>1</v>
      </c>
      <c r="G276" s="1">
        <v>1</v>
      </c>
      <c r="H276" s="1">
        <v>1</v>
      </c>
      <c r="I276" s="1">
        <v>9999</v>
      </c>
      <c r="J276" s="1">
        <v>13</v>
      </c>
      <c r="K276" s="1">
        <v>2</v>
      </c>
      <c r="L276" s="3">
        <v>13784</v>
      </c>
      <c r="M276" s="1">
        <v>93189</v>
      </c>
    </row>
    <row r="277" spans="1:13" x14ac:dyDescent="0.25">
      <c r="A277">
        <v>3109</v>
      </c>
      <c r="B277" s="2">
        <v>39009</v>
      </c>
      <c r="C277" s="2">
        <v>39009</v>
      </c>
      <c r="D277" s="3" t="s">
        <v>593</v>
      </c>
      <c r="E277" s="3" t="s">
        <v>551</v>
      </c>
      <c r="F277" s="1">
        <v>1</v>
      </c>
      <c r="G277" s="1">
        <v>1</v>
      </c>
      <c r="H277" s="1">
        <v>1</v>
      </c>
      <c r="I277" s="1">
        <v>9999</v>
      </c>
      <c r="J277" s="1">
        <v>13</v>
      </c>
      <c r="K277" s="1">
        <v>2</v>
      </c>
      <c r="L277" s="3">
        <v>14830</v>
      </c>
      <c r="M277" s="1">
        <v>93190</v>
      </c>
    </row>
    <row r="278" spans="1:13" x14ac:dyDescent="0.25">
      <c r="A278">
        <v>3109</v>
      </c>
      <c r="B278" s="2">
        <v>39430</v>
      </c>
      <c r="C278" s="2">
        <v>39430</v>
      </c>
      <c r="D278" s="3" t="s">
        <v>594</v>
      </c>
      <c r="E278" s="3" t="s">
        <v>552</v>
      </c>
      <c r="F278" s="1">
        <v>1</v>
      </c>
      <c r="G278" s="1">
        <v>1</v>
      </c>
      <c r="H278" s="1">
        <v>1</v>
      </c>
      <c r="I278" s="1">
        <v>9999</v>
      </c>
      <c r="J278" s="1">
        <v>13</v>
      </c>
      <c r="K278" s="1">
        <v>2</v>
      </c>
      <c r="L278" s="3">
        <v>16814</v>
      </c>
      <c r="M278" s="1">
        <v>93191</v>
      </c>
    </row>
    <row r="279" spans="1:13" x14ac:dyDescent="0.25">
      <c r="A279">
        <v>3109</v>
      </c>
      <c r="B279" s="2">
        <v>38785</v>
      </c>
      <c r="C279" s="2">
        <v>38785</v>
      </c>
      <c r="D279" s="3" t="s">
        <v>595</v>
      </c>
      <c r="E279" s="3" t="s">
        <v>553</v>
      </c>
      <c r="F279" s="1">
        <v>1</v>
      </c>
      <c r="G279" s="1">
        <v>1</v>
      </c>
      <c r="H279" s="1">
        <v>1</v>
      </c>
      <c r="I279" s="1">
        <v>9999</v>
      </c>
      <c r="J279" s="1">
        <v>13</v>
      </c>
      <c r="K279" s="1">
        <v>2</v>
      </c>
      <c r="L279" s="3">
        <v>13785</v>
      </c>
      <c r="M279" s="1">
        <v>93192</v>
      </c>
    </row>
    <row r="280" spans="1:13" x14ac:dyDescent="0.25">
      <c r="A280">
        <v>3109</v>
      </c>
      <c r="B280" s="2">
        <v>39381</v>
      </c>
      <c r="C280" s="2">
        <v>39381</v>
      </c>
      <c r="D280" s="3" t="s">
        <v>596</v>
      </c>
      <c r="E280" s="3" t="s">
        <v>554</v>
      </c>
      <c r="F280" s="1">
        <v>1</v>
      </c>
      <c r="G280" s="1">
        <v>1</v>
      </c>
      <c r="H280" s="1">
        <v>1</v>
      </c>
      <c r="I280" s="1">
        <v>9999</v>
      </c>
      <c r="J280" s="1">
        <v>13</v>
      </c>
      <c r="K280" s="1">
        <v>2</v>
      </c>
      <c r="L280" s="3">
        <v>16407</v>
      </c>
      <c r="M280" s="1">
        <v>93193</v>
      </c>
    </row>
    <row r="281" spans="1:13" x14ac:dyDescent="0.25">
      <c r="A281">
        <v>3109</v>
      </c>
      <c r="B281" s="2">
        <v>38471</v>
      </c>
      <c r="C281" s="2">
        <v>38471</v>
      </c>
      <c r="D281" s="3" t="s">
        <v>597</v>
      </c>
      <c r="E281" s="3" t="s">
        <v>555</v>
      </c>
      <c r="F281" s="1">
        <v>1</v>
      </c>
      <c r="G281" s="1">
        <v>1</v>
      </c>
      <c r="H281" s="1">
        <v>1</v>
      </c>
      <c r="I281" s="1">
        <v>9999</v>
      </c>
      <c r="J281" s="1">
        <v>13</v>
      </c>
      <c r="K281" s="1">
        <v>2</v>
      </c>
      <c r="L281" s="3">
        <v>12500</v>
      </c>
      <c r="M281" s="1">
        <v>93194</v>
      </c>
    </row>
    <row r="282" spans="1:13" x14ac:dyDescent="0.25">
      <c r="A282">
        <v>3109</v>
      </c>
      <c r="B282" s="2">
        <v>38645</v>
      </c>
      <c r="C282" s="2">
        <v>38645</v>
      </c>
      <c r="D282" s="3" t="s">
        <v>598</v>
      </c>
      <c r="E282" s="3" t="s">
        <v>556</v>
      </c>
      <c r="F282" s="1">
        <v>1</v>
      </c>
      <c r="G282" s="1">
        <v>1</v>
      </c>
      <c r="H282" s="1">
        <v>1</v>
      </c>
      <c r="I282" s="1">
        <v>9999</v>
      </c>
      <c r="J282" s="1">
        <v>13</v>
      </c>
      <c r="K282" s="1">
        <v>2</v>
      </c>
      <c r="L282" s="3">
        <v>13166</v>
      </c>
      <c r="M282" s="1">
        <v>93195</v>
      </c>
    </row>
    <row r="283" spans="1:13" x14ac:dyDescent="0.25">
      <c r="A283">
        <v>3109</v>
      </c>
      <c r="B283" s="9">
        <v>39647</v>
      </c>
      <c r="C283" s="9">
        <v>39647</v>
      </c>
      <c r="D283" s="3" t="s">
        <v>599</v>
      </c>
      <c r="E283" s="3" t="s">
        <v>557</v>
      </c>
      <c r="F283" s="1">
        <v>1</v>
      </c>
      <c r="G283" s="1">
        <v>1</v>
      </c>
      <c r="H283" s="1">
        <v>1</v>
      </c>
      <c r="I283" s="1">
        <v>9999</v>
      </c>
      <c r="J283" s="1">
        <v>13</v>
      </c>
      <c r="K283" s="1">
        <v>2</v>
      </c>
      <c r="L283" s="3">
        <v>17753</v>
      </c>
      <c r="M283" s="1">
        <v>93196</v>
      </c>
    </row>
    <row r="284" spans="1:13" x14ac:dyDescent="0.25">
      <c r="A284">
        <v>3109</v>
      </c>
      <c r="B284" s="15">
        <v>39542</v>
      </c>
      <c r="C284" s="15">
        <v>39542</v>
      </c>
      <c r="D284" s="3" t="s">
        <v>600</v>
      </c>
      <c r="E284" s="3" t="s">
        <v>558</v>
      </c>
      <c r="F284" s="1">
        <v>1</v>
      </c>
      <c r="G284" s="1">
        <v>1</v>
      </c>
      <c r="H284" s="1">
        <v>1</v>
      </c>
      <c r="I284" s="1">
        <v>9999</v>
      </c>
      <c r="J284" s="1">
        <v>13</v>
      </c>
      <c r="K284" s="1">
        <v>2</v>
      </c>
      <c r="L284" s="3">
        <v>17219</v>
      </c>
      <c r="M284" s="1">
        <v>93197</v>
      </c>
    </row>
    <row r="285" spans="1:13" x14ac:dyDescent="0.25">
      <c r="A285">
        <v>3109</v>
      </c>
      <c r="B285" s="9">
        <v>39171</v>
      </c>
      <c r="C285" s="9">
        <v>39171</v>
      </c>
      <c r="D285" s="3" t="s">
        <v>601</v>
      </c>
      <c r="E285" s="3" t="s">
        <v>559</v>
      </c>
      <c r="F285" s="1">
        <v>1</v>
      </c>
      <c r="G285" s="1">
        <v>1</v>
      </c>
      <c r="H285" s="1">
        <v>1</v>
      </c>
      <c r="I285" s="1">
        <v>9999</v>
      </c>
      <c r="J285" s="1">
        <v>13</v>
      </c>
      <c r="K285" s="1">
        <v>2</v>
      </c>
      <c r="L285" s="3">
        <v>15567</v>
      </c>
      <c r="M285" s="1">
        <v>93198</v>
      </c>
    </row>
    <row r="286" spans="1:13" x14ac:dyDescent="0.25">
      <c r="A286">
        <v>3109</v>
      </c>
      <c r="B286" s="15">
        <v>39542</v>
      </c>
      <c r="C286" s="15">
        <v>39542</v>
      </c>
      <c r="D286" s="3" t="s">
        <v>602</v>
      </c>
      <c r="E286" s="3" t="s">
        <v>560</v>
      </c>
      <c r="F286" s="1">
        <v>1</v>
      </c>
      <c r="G286" s="1">
        <v>1</v>
      </c>
      <c r="H286" s="1">
        <v>1</v>
      </c>
      <c r="I286" s="1">
        <v>9999</v>
      </c>
      <c r="J286" s="1">
        <v>13</v>
      </c>
      <c r="K286" s="1">
        <v>2</v>
      </c>
      <c r="L286" s="3">
        <v>17220</v>
      </c>
      <c r="M286" s="1">
        <v>93199</v>
      </c>
    </row>
    <row r="287" spans="1:13" x14ac:dyDescent="0.25">
      <c r="A287">
        <v>3109</v>
      </c>
      <c r="B287" s="2">
        <v>39009</v>
      </c>
      <c r="C287" s="2">
        <v>39009</v>
      </c>
      <c r="D287" s="3" t="s">
        <v>603</v>
      </c>
      <c r="E287" s="3" t="s">
        <v>561</v>
      </c>
      <c r="F287" s="1">
        <v>1</v>
      </c>
      <c r="G287" s="1">
        <v>1</v>
      </c>
      <c r="H287" s="1">
        <v>1</v>
      </c>
      <c r="I287" s="1">
        <v>9999</v>
      </c>
      <c r="J287" s="1">
        <v>13</v>
      </c>
      <c r="K287" s="1">
        <v>2</v>
      </c>
      <c r="L287" s="3">
        <v>14831</v>
      </c>
      <c r="M287" s="1">
        <v>93200</v>
      </c>
    </row>
    <row r="288" spans="1:13" x14ac:dyDescent="0.25">
      <c r="A288">
        <v>3109</v>
      </c>
      <c r="B288" s="2">
        <v>39430</v>
      </c>
      <c r="C288" s="2">
        <v>39430</v>
      </c>
      <c r="D288" s="3" t="s">
        <v>604</v>
      </c>
      <c r="E288" s="3" t="s">
        <v>562</v>
      </c>
      <c r="F288" s="1">
        <v>1</v>
      </c>
      <c r="G288" s="1">
        <v>1</v>
      </c>
      <c r="H288" s="1">
        <v>1</v>
      </c>
      <c r="I288" s="1">
        <v>9999</v>
      </c>
      <c r="J288" s="1">
        <v>13</v>
      </c>
      <c r="K288" s="1">
        <v>2</v>
      </c>
      <c r="L288" s="3">
        <v>16815</v>
      </c>
      <c r="M288" s="1">
        <v>93201</v>
      </c>
    </row>
    <row r="289" spans="1:13" x14ac:dyDescent="0.25">
      <c r="A289">
        <v>3109</v>
      </c>
      <c r="B289" s="2">
        <v>39430</v>
      </c>
      <c r="C289" s="2">
        <v>39430</v>
      </c>
      <c r="D289" s="3" t="s">
        <v>605</v>
      </c>
      <c r="E289" s="3" t="s">
        <v>563</v>
      </c>
      <c r="F289" s="1">
        <v>1</v>
      </c>
      <c r="G289" s="1">
        <v>1</v>
      </c>
      <c r="H289" s="1">
        <v>1</v>
      </c>
      <c r="I289" s="1">
        <v>9999</v>
      </c>
      <c r="J289" s="1">
        <v>13</v>
      </c>
      <c r="K289" s="1">
        <v>2</v>
      </c>
      <c r="L289" s="3">
        <v>16975</v>
      </c>
      <c r="M289" s="1">
        <v>93202</v>
      </c>
    </row>
    <row r="290" spans="1:13" x14ac:dyDescent="0.25">
      <c r="A290">
        <v>3109</v>
      </c>
      <c r="B290" s="2">
        <v>39430</v>
      </c>
      <c r="C290" s="2">
        <v>39430</v>
      </c>
      <c r="D290" s="3" t="s">
        <v>606</v>
      </c>
      <c r="E290" s="3" t="s">
        <v>564</v>
      </c>
      <c r="F290" s="1">
        <v>1</v>
      </c>
      <c r="G290" s="1">
        <v>1</v>
      </c>
      <c r="H290" s="1">
        <v>1</v>
      </c>
      <c r="I290" s="1">
        <v>9999</v>
      </c>
      <c r="J290" s="1">
        <v>13</v>
      </c>
      <c r="K290" s="1">
        <v>2</v>
      </c>
      <c r="L290" s="3">
        <v>16976</v>
      </c>
      <c r="M290" s="1">
        <v>93203</v>
      </c>
    </row>
    <row r="291" spans="1:13" x14ac:dyDescent="0.25">
      <c r="A291">
        <v>3109</v>
      </c>
      <c r="B291" s="2">
        <v>39430</v>
      </c>
      <c r="C291" s="2">
        <v>39430</v>
      </c>
      <c r="D291" s="3" t="s">
        <v>607</v>
      </c>
      <c r="E291" s="3" t="s">
        <v>565</v>
      </c>
      <c r="F291" s="1">
        <v>1</v>
      </c>
      <c r="G291" s="1">
        <v>1</v>
      </c>
      <c r="H291" s="1">
        <v>1</v>
      </c>
      <c r="I291" s="1">
        <v>9999</v>
      </c>
      <c r="J291" s="1">
        <v>13</v>
      </c>
      <c r="K291" s="1">
        <v>2</v>
      </c>
      <c r="L291" s="3">
        <v>16816</v>
      </c>
      <c r="M291" s="1">
        <v>93204</v>
      </c>
    </row>
    <row r="292" spans="1:13" x14ac:dyDescent="0.25">
      <c r="A292">
        <v>3109</v>
      </c>
      <c r="B292" s="2">
        <v>39430</v>
      </c>
      <c r="C292" s="2">
        <v>39430</v>
      </c>
      <c r="D292" s="3" t="s">
        <v>608</v>
      </c>
      <c r="E292" s="3" t="s">
        <v>566</v>
      </c>
      <c r="F292" s="1">
        <v>1</v>
      </c>
      <c r="G292" s="1">
        <v>1</v>
      </c>
      <c r="H292" s="1">
        <v>1</v>
      </c>
      <c r="I292" s="1">
        <v>9999</v>
      </c>
      <c r="J292" s="1">
        <v>13</v>
      </c>
      <c r="K292" s="1">
        <v>2</v>
      </c>
      <c r="L292" s="3">
        <v>16817</v>
      </c>
      <c r="M292" s="1">
        <v>93205</v>
      </c>
    </row>
    <row r="293" spans="1:13" x14ac:dyDescent="0.25">
      <c r="A293">
        <v>3109</v>
      </c>
      <c r="B293" s="2">
        <v>39430</v>
      </c>
      <c r="C293" s="2">
        <v>39430</v>
      </c>
      <c r="D293" s="3" t="s">
        <v>609</v>
      </c>
      <c r="E293" s="3" t="s">
        <v>567</v>
      </c>
      <c r="F293" s="1">
        <v>1</v>
      </c>
      <c r="G293" s="1">
        <v>1</v>
      </c>
      <c r="H293" s="1">
        <v>1</v>
      </c>
      <c r="I293" s="1">
        <v>9999</v>
      </c>
      <c r="J293" s="1">
        <v>13</v>
      </c>
      <c r="K293" s="1">
        <v>2</v>
      </c>
      <c r="L293" s="3">
        <v>16977</v>
      </c>
      <c r="M293" s="1">
        <v>93206</v>
      </c>
    </row>
    <row r="294" spans="1:13" x14ac:dyDescent="0.25">
      <c r="A294">
        <v>3109</v>
      </c>
      <c r="B294" s="2">
        <v>39009</v>
      </c>
      <c r="C294" s="2">
        <v>39009</v>
      </c>
      <c r="D294" s="3" t="s">
        <v>610</v>
      </c>
      <c r="E294" s="3" t="s">
        <v>568</v>
      </c>
      <c r="F294" s="1">
        <v>1</v>
      </c>
      <c r="G294" s="1">
        <v>1</v>
      </c>
      <c r="H294" s="1">
        <v>1</v>
      </c>
      <c r="I294" s="1">
        <v>9999</v>
      </c>
      <c r="J294" s="1">
        <v>13</v>
      </c>
      <c r="K294" s="1">
        <v>2</v>
      </c>
      <c r="L294" s="3">
        <v>14832</v>
      </c>
      <c r="M294" s="1">
        <v>93207</v>
      </c>
    </row>
    <row r="295" spans="1:13" x14ac:dyDescent="0.25">
      <c r="A295">
        <v>3109</v>
      </c>
      <c r="B295" s="2">
        <v>39009</v>
      </c>
      <c r="C295" s="2">
        <v>39009</v>
      </c>
      <c r="D295" s="3" t="s">
        <v>611</v>
      </c>
      <c r="E295" s="3" t="s">
        <v>569</v>
      </c>
      <c r="F295" s="1">
        <v>1</v>
      </c>
      <c r="G295" s="1">
        <v>1</v>
      </c>
      <c r="H295" s="1">
        <v>1</v>
      </c>
      <c r="I295" s="1">
        <v>9999</v>
      </c>
      <c r="J295" s="1">
        <v>13</v>
      </c>
      <c r="K295" s="1">
        <v>2</v>
      </c>
      <c r="L295" s="3">
        <v>14833</v>
      </c>
      <c r="M295" s="1">
        <v>93208</v>
      </c>
    </row>
    <row r="296" spans="1:13" x14ac:dyDescent="0.25">
      <c r="A296">
        <v>3109</v>
      </c>
      <c r="B296" s="2">
        <v>38463</v>
      </c>
      <c r="C296" s="2">
        <v>38463</v>
      </c>
      <c r="D296" s="3" t="s">
        <v>612</v>
      </c>
      <c r="E296" s="16" t="s">
        <v>570</v>
      </c>
      <c r="F296" s="1">
        <v>1</v>
      </c>
      <c r="G296" s="1">
        <v>1</v>
      </c>
      <c r="H296" s="1">
        <v>1</v>
      </c>
      <c r="I296" s="1">
        <v>9999</v>
      </c>
      <c r="J296" s="1">
        <v>13</v>
      </c>
      <c r="K296" s="1">
        <v>2</v>
      </c>
      <c r="L296" s="3">
        <v>12476</v>
      </c>
      <c r="M296" s="1">
        <v>93209</v>
      </c>
    </row>
    <row r="297" spans="1:13" x14ac:dyDescent="0.25">
      <c r="A297">
        <v>3109</v>
      </c>
      <c r="B297" s="2">
        <v>39009</v>
      </c>
      <c r="C297" s="2">
        <v>39009</v>
      </c>
      <c r="D297" s="3" t="s">
        <v>613</v>
      </c>
      <c r="E297" s="3" t="s">
        <v>571</v>
      </c>
      <c r="F297" s="1">
        <v>1</v>
      </c>
      <c r="G297" s="1">
        <v>1</v>
      </c>
      <c r="H297" s="1">
        <v>1</v>
      </c>
      <c r="I297" s="1">
        <v>9999</v>
      </c>
      <c r="J297" s="1">
        <v>13</v>
      </c>
      <c r="K297" s="1">
        <v>2</v>
      </c>
      <c r="L297" s="3">
        <v>14834</v>
      </c>
      <c r="M297" s="1">
        <v>93210</v>
      </c>
    </row>
    <row r="298" spans="1:13" x14ac:dyDescent="0.25">
      <c r="A298">
        <v>3109</v>
      </c>
      <c r="B298" s="2">
        <v>39430</v>
      </c>
      <c r="C298" s="2">
        <v>39430</v>
      </c>
      <c r="D298" s="3" t="s">
        <v>614</v>
      </c>
      <c r="E298" s="3" t="s">
        <v>572</v>
      </c>
      <c r="F298" s="1">
        <v>1</v>
      </c>
      <c r="G298" s="1">
        <v>1</v>
      </c>
      <c r="H298" s="1">
        <v>1</v>
      </c>
      <c r="I298" s="1">
        <v>9999</v>
      </c>
      <c r="J298" s="1">
        <v>13</v>
      </c>
      <c r="K298" s="1">
        <v>2</v>
      </c>
      <c r="L298" s="3">
        <v>16818</v>
      </c>
      <c r="M298" s="1">
        <v>93211</v>
      </c>
    </row>
    <row r="299" spans="1:13" x14ac:dyDescent="0.25">
      <c r="A299">
        <v>3109</v>
      </c>
      <c r="B299" s="2">
        <v>39009</v>
      </c>
      <c r="C299" s="2">
        <v>39009</v>
      </c>
      <c r="D299" s="3" t="s">
        <v>615</v>
      </c>
      <c r="E299" s="3" t="s">
        <v>573</v>
      </c>
      <c r="F299" s="1">
        <v>1</v>
      </c>
      <c r="G299" s="1">
        <v>1</v>
      </c>
      <c r="H299" s="1">
        <v>1</v>
      </c>
      <c r="I299" s="1">
        <v>9999</v>
      </c>
      <c r="J299" s="1">
        <v>13</v>
      </c>
      <c r="K299" s="1">
        <v>2</v>
      </c>
      <c r="L299" s="3">
        <v>14835</v>
      </c>
      <c r="M299" s="1">
        <v>93212</v>
      </c>
    </row>
    <row r="300" spans="1:13" x14ac:dyDescent="0.25">
      <c r="A300">
        <v>3109</v>
      </c>
      <c r="B300" s="2">
        <v>39430</v>
      </c>
      <c r="C300" s="2">
        <v>39430</v>
      </c>
      <c r="D300" s="3" t="s">
        <v>616</v>
      </c>
      <c r="E300" s="3" t="s">
        <v>574</v>
      </c>
      <c r="F300" s="1">
        <v>1</v>
      </c>
      <c r="G300" s="1">
        <v>1</v>
      </c>
      <c r="H300" s="1">
        <v>1</v>
      </c>
      <c r="I300" s="1">
        <v>9999</v>
      </c>
      <c r="J300" s="1">
        <v>13</v>
      </c>
      <c r="K300" s="1">
        <v>2</v>
      </c>
      <c r="L300" s="3">
        <v>16819</v>
      </c>
      <c r="M300" s="1">
        <v>93213</v>
      </c>
    </row>
    <row r="301" spans="1:13" x14ac:dyDescent="0.25">
      <c r="A301">
        <v>3109</v>
      </c>
      <c r="B301" s="2">
        <v>38463</v>
      </c>
      <c r="C301" s="2">
        <v>38463</v>
      </c>
      <c r="D301" s="3" t="s">
        <v>617</v>
      </c>
      <c r="E301" s="17" t="s">
        <v>575</v>
      </c>
      <c r="F301" s="1">
        <v>1</v>
      </c>
      <c r="G301" s="1">
        <v>1</v>
      </c>
      <c r="H301" s="1">
        <v>1</v>
      </c>
      <c r="I301" s="1">
        <v>9999</v>
      </c>
      <c r="J301" s="1">
        <v>13</v>
      </c>
      <c r="K301" s="1">
        <v>2</v>
      </c>
      <c r="L301" s="3">
        <v>12477</v>
      </c>
      <c r="M301" s="1">
        <v>93214</v>
      </c>
    </row>
    <row r="302" spans="1:13" x14ac:dyDescent="0.25">
      <c r="A302">
        <v>3109</v>
      </c>
      <c r="B302" s="9">
        <v>39647</v>
      </c>
      <c r="C302" s="9">
        <v>39647</v>
      </c>
      <c r="D302" s="3" t="s">
        <v>618</v>
      </c>
      <c r="E302" s="3" t="s">
        <v>576</v>
      </c>
      <c r="F302" s="1">
        <v>1</v>
      </c>
      <c r="G302" s="1">
        <v>1</v>
      </c>
      <c r="H302" s="1">
        <v>1</v>
      </c>
      <c r="I302" s="1">
        <v>9999</v>
      </c>
      <c r="J302" s="1">
        <v>13</v>
      </c>
      <c r="K302" s="1">
        <v>2</v>
      </c>
      <c r="L302" s="3">
        <v>17754</v>
      </c>
      <c r="M302" s="1">
        <v>93215</v>
      </c>
    </row>
    <row r="303" spans="1:13" x14ac:dyDescent="0.25">
      <c r="A303">
        <v>3109</v>
      </c>
      <c r="B303" s="2">
        <v>38463</v>
      </c>
      <c r="C303" s="2">
        <v>38463</v>
      </c>
      <c r="D303" s="3" t="s">
        <v>619</v>
      </c>
      <c r="E303" s="17" t="s">
        <v>577</v>
      </c>
      <c r="F303" s="1">
        <v>1</v>
      </c>
      <c r="G303" s="1">
        <v>1</v>
      </c>
      <c r="H303" s="1">
        <v>1</v>
      </c>
      <c r="I303" s="1">
        <v>9999</v>
      </c>
      <c r="J303" s="1">
        <v>13</v>
      </c>
      <c r="K303" s="1">
        <v>2</v>
      </c>
      <c r="L303" s="3">
        <v>12478</v>
      </c>
      <c r="M303" s="1">
        <v>93216</v>
      </c>
    </row>
    <row r="304" spans="1:13" x14ac:dyDescent="0.25">
      <c r="A304">
        <v>3109</v>
      </c>
      <c r="B304" s="2">
        <v>39430</v>
      </c>
      <c r="C304" s="2">
        <v>39430</v>
      </c>
      <c r="D304" s="3" t="s">
        <v>620</v>
      </c>
      <c r="E304" s="3" t="s">
        <v>578</v>
      </c>
      <c r="F304" s="1">
        <v>1</v>
      </c>
      <c r="G304" s="1">
        <v>1</v>
      </c>
      <c r="H304" s="1">
        <v>1</v>
      </c>
      <c r="I304" s="1">
        <v>9999</v>
      </c>
      <c r="J304" s="1">
        <v>13</v>
      </c>
      <c r="K304" s="1">
        <v>2</v>
      </c>
      <c r="L304" s="3">
        <v>16820</v>
      </c>
      <c r="M304" s="1">
        <v>93217</v>
      </c>
    </row>
    <row r="305" spans="1:13" x14ac:dyDescent="0.25">
      <c r="A305">
        <v>3109</v>
      </c>
      <c r="B305" s="2">
        <v>39009</v>
      </c>
      <c r="C305" s="2">
        <v>39009</v>
      </c>
      <c r="D305" s="3" t="s">
        <v>621</v>
      </c>
      <c r="E305" s="3" t="s">
        <v>579</v>
      </c>
      <c r="F305" s="1">
        <v>1</v>
      </c>
      <c r="G305" s="1">
        <v>1</v>
      </c>
      <c r="H305" s="1">
        <v>1</v>
      </c>
      <c r="I305" s="1">
        <v>9999</v>
      </c>
      <c r="J305" s="1">
        <v>13</v>
      </c>
      <c r="K305" s="1">
        <v>2</v>
      </c>
      <c r="L305" s="3">
        <v>14836</v>
      </c>
      <c r="M305" s="1">
        <v>93218</v>
      </c>
    </row>
    <row r="306" spans="1:13" x14ac:dyDescent="0.25">
      <c r="A306">
        <v>3109</v>
      </c>
      <c r="B306" s="2">
        <v>38463</v>
      </c>
      <c r="C306" s="2">
        <v>38463</v>
      </c>
      <c r="D306" s="3" t="s">
        <v>622</v>
      </c>
      <c r="E306" s="17" t="s">
        <v>580</v>
      </c>
      <c r="F306" s="1">
        <v>1</v>
      </c>
      <c r="G306" s="1">
        <v>1</v>
      </c>
      <c r="H306" s="1">
        <v>1</v>
      </c>
      <c r="I306" s="1">
        <v>9999</v>
      </c>
      <c r="J306" s="1">
        <v>13</v>
      </c>
      <c r="K306" s="1">
        <v>2</v>
      </c>
      <c r="L306" s="3">
        <v>12479</v>
      </c>
      <c r="M306" s="1">
        <v>93219</v>
      </c>
    </row>
    <row r="307" spans="1:13" x14ac:dyDescent="0.25">
      <c r="A307">
        <v>3109</v>
      </c>
      <c r="B307" s="6">
        <v>41733</v>
      </c>
      <c r="C307" s="6">
        <v>41733</v>
      </c>
      <c r="D307" s="3" t="s">
        <v>623</v>
      </c>
      <c r="E307" s="4" t="s">
        <v>581</v>
      </c>
      <c r="F307" s="1">
        <v>1</v>
      </c>
      <c r="G307" s="1">
        <v>1</v>
      </c>
      <c r="H307" s="1">
        <v>1</v>
      </c>
      <c r="I307" s="1">
        <v>9999</v>
      </c>
      <c r="J307" s="1">
        <v>13</v>
      </c>
      <c r="K307" s="1">
        <v>2</v>
      </c>
      <c r="L307" s="3">
        <v>27007</v>
      </c>
      <c r="M307" s="1">
        <v>93220</v>
      </c>
    </row>
    <row r="308" spans="1:13" x14ac:dyDescent="0.25">
      <c r="A308">
        <v>3109</v>
      </c>
      <c r="B308" s="2">
        <v>39430</v>
      </c>
      <c r="C308" s="2">
        <v>39430</v>
      </c>
      <c r="D308" s="3" t="s">
        <v>624</v>
      </c>
      <c r="E308" s="3" t="s">
        <v>582</v>
      </c>
      <c r="F308" s="1">
        <v>1</v>
      </c>
      <c r="G308" s="1">
        <v>1</v>
      </c>
      <c r="H308" s="1">
        <v>1</v>
      </c>
      <c r="I308" s="1">
        <v>9999</v>
      </c>
      <c r="J308" s="1">
        <v>13</v>
      </c>
      <c r="K308" s="1">
        <v>2</v>
      </c>
      <c r="L308" s="3">
        <v>16978</v>
      </c>
      <c r="M308" s="1">
        <v>93221</v>
      </c>
    </row>
    <row r="309" spans="1:13" x14ac:dyDescent="0.25">
      <c r="A309">
        <v>31013</v>
      </c>
      <c r="B309" s="2">
        <v>38785</v>
      </c>
      <c r="C309" s="2">
        <v>38785</v>
      </c>
      <c r="D309" s="3" t="s">
        <v>684</v>
      </c>
      <c r="E309" s="3" t="s">
        <v>625</v>
      </c>
      <c r="F309" s="1">
        <v>1</v>
      </c>
      <c r="G309" s="1">
        <v>1</v>
      </c>
      <c r="H309" s="1">
        <v>1</v>
      </c>
      <c r="I309" s="1">
        <v>9999</v>
      </c>
      <c r="J309" s="1">
        <v>13</v>
      </c>
      <c r="K309" s="1">
        <v>2</v>
      </c>
      <c r="L309" s="5">
        <v>13783</v>
      </c>
      <c r="M309" s="1">
        <v>93222</v>
      </c>
    </row>
    <row r="310" spans="1:13" x14ac:dyDescent="0.25">
      <c r="A310">
        <v>31013</v>
      </c>
      <c r="B310" s="15">
        <v>39542</v>
      </c>
      <c r="C310" s="15">
        <v>39542</v>
      </c>
      <c r="D310" s="3" t="s">
        <v>685</v>
      </c>
      <c r="E310" s="3" t="s">
        <v>626</v>
      </c>
      <c r="F310" s="1">
        <v>1</v>
      </c>
      <c r="G310" s="1">
        <v>1</v>
      </c>
      <c r="H310" s="1">
        <v>1</v>
      </c>
      <c r="I310" s="1">
        <v>9999</v>
      </c>
      <c r="J310" s="1">
        <v>13</v>
      </c>
      <c r="K310" s="1">
        <v>2</v>
      </c>
      <c r="L310" s="3">
        <v>17227</v>
      </c>
      <c r="M310" s="1">
        <v>93223</v>
      </c>
    </row>
    <row r="311" spans="1:13" x14ac:dyDescent="0.25">
      <c r="A311">
        <v>31013</v>
      </c>
      <c r="B311" s="2">
        <v>39430</v>
      </c>
      <c r="C311" s="2">
        <v>39430</v>
      </c>
      <c r="D311" s="3" t="s">
        <v>686</v>
      </c>
      <c r="E311" s="3" t="s">
        <v>627</v>
      </c>
      <c r="F311" s="1">
        <v>1</v>
      </c>
      <c r="G311" s="1">
        <v>1</v>
      </c>
      <c r="H311" s="1">
        <v>1</v>
      </c>
      <c r="I311" s="1">
        <v>9999</v>
      </c>
      <c r="J311" s="1">
        <v>13</v>
      </c>
      <c r="K311" s="1">
        <v>2</v>
      </c>
      <c r="L311" s="3">
        <v>16808</v>
      </c>
      <c r="M311" s="1">
        <v>93224</v>
      </c>
    </row>
    <row r="312" spans="1:13" x14ac:dyDescent="0.25">
      <c r="A312">
        <v>31013</v>
      </c>
      <c r="B312" s="2">
        <v>39430</v>
      </c>
      <c r="C312" s="2">
        <v>39430</v>
      </c>
      <c r="D312" s="3" t="s">
        <v>687</v>
      </c>
      <c r="E312" s="3" t="s">
        <v>628</v>
      </c>
      <c r="F312" s="1">
        <v>1</v>
      </c>
      <c r="G312" s="1">
        <v>1</v>
      </c>
      <c r="H312" s="1">
        <v>1</v>
      </c>
      <c r="I312" s="1">
        <v>9999</v>
      </c>
      <c r="J312" s="1">
        <v>13</v>
      </c>
      <c r="K312" s="1">
        <v>2</v>
      </c>
      <c r="L312" s="3">
        <v>16809</v>
      </c>
      <c r="M312" s="1">
        <v>93225</v>
      </c>
    </row>
    <row r="313" spans="1:13" x14ac:dyDescent="0.25">
      <c r="A313">
        <v>31013</v>
      </c>
      <c r="B313" s="14">
        <v>39171</v>
      </c>
      <c r="C313" s="14">
        <v>39171</v>
      </c>
      <c r="D313" s="3" t="s">
        <v>688</v>
      </c>
      <c r="E313" s="3" t="s">
        <v>629</v>
      </c>
      <c r="F313" s="1">
        <v>1</v>
      </c>
      <c r="G313" s="1">
        <v>1</v>
      </c>
      <c r="H313" s="1">
        <v>1</v>
      </c>
      <c r="I313" s="1">
        <v>9999</v>
      </c>
      <c r="J313" s="1">
        <v>13</v>
      </c>
      <c r="K313" s="1">
        <v>2</v>
      </c>
      <c r="L313" s="3">
        <v>15557</v>
      </c>
      <c r="M313" s="1">
        <v>93226</v>
      </c>
    </row>
    <row r="314" spans="1:13" x14ac:dyDescent="0.25">
      <c r="A314">
        <v>31013</v>
      </c>
      <c r="B314" s="15">
        <v>39542</v>
      </c>
      <c r="C314" s="15">
        <v>39542</v>
      </c>
      <c r="D314" s="3" t="s">
        <v>689</v>
      </c>
      <c r="E314" s="3" t="s">
        <v>630</v>
      </c>
      <c r="F314" s="1">
        <v>1</v>
      </c>
      <c r="G314" s="1">
        <v>1</v>
      </c>
      <c r="H314" s="1">
        <v>1</v>
      </c>
      <c r="I314" s="1">
        <v>9999</v>
      </c>
      <c r="J314" s="1">
        <v>13</v>
      </c>
      <c r="K314" s="1">
        <v>2</v>
      </c>
      <c r="L314" s="3">
        <v>17228</v>
      </c>
      <c r="M314" s="1">
        <v>93227</v>
      </c>
    </row>
    <row r="315" spans="1:13" x14ac:dyDescent="0.25">
      <c r="A315">
        <v>31013</v>
      </c>
      <c r="B315" s="2">
        <v>39430</v>
      </c>
      <c r="C315" s="2">
        <v>39430</v>
      </c>
      <c r="D315" s="3" t="s">
        <v>690</v>
      </c>
      <c r="E315" s="3" t="s">
        <v>631</v>
      </c>
      <c r="F315" s="1">
        <v>1</v>
      </c>
      <c r="G315" s="1">
        <v>1</v>
      </c>
      <c r="H315" s="1">
        <v>1</v>
      </c>
      <c r="I315" s="1">
        <v>9999</v>
      </c>
      <c r="J315" s="1">
        <v>13</v>
      </c>
      <c r="K315" s="1">
        <v>2</v>
      </c>
      <c r="L315" s="3">
        <v>16810</v>
      </c>
      <c r="M315" s="1">
        <v>93228</v>
      </c>
    </row>
    <row r="316" spans="1:13" x14ac:dyDescent="0.25">
      <c r="A316">
        <v>31013</v>
      </c>
      <c r="B316" s="2">
        <v>38645</v>
      </c>
      <c r="C316" s="2">
        <v>38645</v>
      </c>
      <c r="D316" s="3" t="s">
        <v>691</v>
      </c>
      <c r="E316" s="3" t="s">
        <v>632</v>
      </c>
      <c r="F316" s="1">
        <v>1</v>
      </c>
      <c r="G316" s="1">
        <v>1</v>
      </c>
      <c r="H316" s="1">
        <v>1</v>
      </c>
      <c r="I316" s="1">
        <v>9999</v>
      </c>
      <c r="J316" s="1">
        <v>13</v>
      </c>
      <c r="K316" s="1">
        <v>2</v>
      </c>
      <c r="L316" s="3">
        <v>13167</v>
      </c>
      <c r="M316" s="1">
        <v>93229</v>
      </c>
    </row>
    <row r="317" spans="1:13" x14ac:dyDescent="0.25">
      <c r="A317">
        <v>31013</v>
      </c>
      <c r="B317" s="14">
        <v>39171</v>
      </c>
      <c r="C317" s="14">
        <v>39171</v>
      </c>
      <c r="D317" s="3" t="s">
        <v>692</v>
      </c>
      <c r="E317" s="3" t="s">
        <v>633</v>
      </c>
      <c r="F317" s="1">
        <v>1</v>
      </c>
      <c r="G317" s="1">
        <v>1</v>
      </c>
      <c r="H317" s="1">
        <v>1</v>
      </c>
      <c r="I317" s="1">
        <v>9999</v>
      </c>
      <c r="J317" s="1">
        <v>13</v>
      </c>
      <c r="K317" s="1">
        <v>2</v>
      </c>
      <c r="L317" s="3">
        <v>15558</v>
      </c>
      <c r="M317" s="1">
        <v>93230</v>
      </c>
    </row>
    <row r="318" spans="1:13" x14ac:dyDescent="0.25">
      <c r="A318">
        <v>31013</v>
      </c>
      <c r="B318" s="2">
        <v>39430</v>
      </c>
      <c r="C318" s="2">
        <v>39430</v>
      </c>
      <c r="D318" s="3" t="s">
        <v>693</v>
      </c>
      <c r="E318" s="3" t="s">
        <v>634</v>
      </c>
      <c r="F318" s="1">
        <v>1</v>
      </c>
      <c r="G318" s="1">
        <v>1</v>
      </c>
      <c r="H318" s="1">
        <v>1</v>
      </c>
      <c r="I318" s="1">
        <v>9999</v>
      </c>
      <c r="J318" s="1">
        <v>13</v>
      </c>
      <c r="K318" s="1">
        <v>2</v>
      </c>
      <c r="L318" s="3">
        <v>16970</v>
      </c>
      <c r="M318" s="1">
        <v>93231</v>
      </c>
    </row>
    <row r="319" spans="1:13" x14ac:dyDescent="0.25">
      <c r="A319">
        <v>31013</v>
      </c>
      <c r="B319" s="2">
        <v>38645</v>
      </c>
      <c r="C319" s="2">
        <v>38645</v>
      </c>
      <c r="D319" s="3" t="s">
        <v>694</v>
      </c>
      <c r="E319" s="3" t="s">
        <v>635</v>
      </c>
      <c r="F319" s="1">
        <v>1</v>
      </c>
      <c r="G319" s="1">
        <v>1</v>
      </c>
      <c r="H319" s="1">
        <v>1</v>
      </c>
      <c r="I319" s="1">
        <v>9999</v>
      </c>
      <c r="J319" s="1">
        <v>13</v>
      </c>
      <c r="K319" s="1">
        <v>2</v>
      </c>
      <c r="L319" s="3">
        <v>13168</v>
      </c>
      <c r="M319" s="1">
        <v>93232</v>
      </c>
    </row>
    <row r="320" spans="1:13" x14ac:dyDescent="0.25">
      <c r="A320">
        <v>31013</v>
      </c>
      <c r="B320" s="15">
        <v>39542</v>
      </c>
      <c r="C320" s="15">
        <v>39542</v>
      </c>
      <c r="D320" s="3" t="s">
        <v>695</v>
      </c>
      <c r="E320" s="3" t="s">
        <v>636</v>
      </c>
      <c r="F320" s="1">
        <v>1</v>
      </c>
      <c r="G320" s="1">
        <v>1</v>
      </c>
      <c r="H320" s="1">
        <v>1</v>
      </c>
      <c r="I320" s="1">
        <v>9999</v>
      </c>
      <c r="J320" s="1">
        <v>13</v>
      </c>
      <c r="K320" s="1">
        <v>2</v>
      </c>
      <c r="L320" s="3">
        <v>17215</v>
      </c>
      <c r="M320" s="1">
        <v>93233</v>
      </c>
    </row>
    <row r="321" spans="1:13" x14ac:dyDescent="0.25">
      <c r="A321">
        <v>31013</v>
      </c>
      <c r="B321" s="15">
        <v>39542</v>
      </c>
      <c r="C321" s="15">
        <v>39542</v>
      </c>
      <c r="D321" s="3" t="s">
        <v>696</v>
      </c>
      <c r="E321" s="3" t="s">
        <v>637</v>
      </c>
      <c r="F321" s="1">
        <v>1</v>
      </c>
      <c r="G321" s="1">
        <v>1</v>
      </c>
      <c r="H321" s="1">
        <v>1</v>
      </c>
      <c r="I321" s="1">
        <v>9999</v>
      </c>
      <c r="J321" s="1">
        <v>13</v>
      </c>
      <c r="K321" s="1">
        <v>2</v>
      </c>
      <c r="L321" s="3">
        <v>17229</v>
      </c>
      <c r="M321" s="1">
        <v>93234</v>
      </c>
    </row>
    <row r="322" spans="1:13" x14ac:dyDescent="0.25">
      <c r="A322">
        <v>31013</v>
      </c>
      <c r="B322" s="14">
        <v>39171</v>
      </c>
      <c r="C322" s="14">
        <v>39171</v>
      </c>
      <c r="D322" s="3" t="s">
        <v>697</v>
      </c>
      <c r="E322" s="3" t="s">
        <v>638</v>
      </c>
      <c r="F322" s="1">
        <v>1</v>
      </c>
      <c r="G322" s="1">
        <v>1</v>
      </c>
      <c r="H322" s="1">
        <v>1</v>
      </c>
      <c r="I322" s="1">
        <v>9999</v>
      </c>
      <c r="J322" s="1">
        <v>13</v>
      </c>
      <c r="K322" s="1">
        <v>2</v>
      </c>
      <c r="L322" s="3">
        <v>15559</v>
      </c>
      <c r="M322" s="1">
        <v>93235</v>
      </c>
    </row>
    <row r="323" spans="1:13" x14ac:dyDescent="0.25">
      <c r="A323">
        <v>31013</v>
      </c>
      <c r="B323" s="2">
        <v>39430</v>
      </c>
      <c r="C323" s="2">
        <v>39430</v>
      </c>
      <c r="D323" s="3" t="s">
        <v>698</v>
      </c>
      <c r="E323" s="3" t="s">
        <v>639</v>
      </c>
      <c r="F323" s="1">
        <v>1</v>
      </c>
      <c r="G323" s="1">
        <v>1</v>
      </c>
      <c r="H323" s="1">
        <v>1</v>
      </c>
      <c r="I323" s="1">
        <v>9999</v>
      </c>
      <c r="J323" s="1">
        <v>13</v>
      </c>
      <c r="K323" s="1">
        <v>2</v>
      </c>
      <c r="L323" s="3">
        <v>16971</v>
      </c>
      <c r="M323" s="1">
        <v>93236</v>
      </c>
    </row>
    <row r="324" spans="1:13" x14ac:dyDescent="0.25">
      <c r="A324">
        <v>31013</v>
      </c>
      <c r="B324" s="15">
        <v>39542</v>
      </c>
      <c r="C324" s="15">
        <v>39542</v>
      </c>
      <c r="D324" s="3" t="s">
        <v>699</v>
      </c>
      <c r="E324" s="3" t="s">
        <v>640</v>
      </c>
      <c r="F324" s="1">
        <v>1</v>
      </c>
      <c r="G324" s="1">
        <v>1</v>
      </c>
      <c r="H324" s="1">
        <v>1</v>
      </c>
      <c r="I324" s="1">
        <v>9999</v>
      </c>
      <c r="J324" s="1">
        <v>13</v>
      </c>
      <c r="K324" s="1">
        <v>2</v>
      </c>
      <c r="L324" s="3">
        <v>17230</v>
      </c>
      <c r="M324" s="1">
        <v>93237</v>
      </c>
    </row>
    <row r="325" spans="1:13" x14ac:dyDescent="0.25">
      <c r="A325">
        <v>31013</v>
      </c>
      <c r="B325" s="15">
        <v>39542</v>
      </c>
      <c r="C325" s="15">
        <v>39542</v>
      </c>
      <c r="D325" s="3" t="s">
        <v>700</v>
      </c>
      <c r="E325" s="3" t="s">
        <v>641</v>
      </c>
      <c r="F325" s="1">
        <v>1</v>
      </c>
      <c r="G325" s="1">
        <v>1</v>
      </c>
      <c r="H325" s="1">
        <v>1</v>
      </c>
      <c r="I325" s="1">
        <v>9999</v>
      </c>
      <c r="J325" s="1">
        <v>13</v>
      </c>
      <c r="K325" s="1">
        <v>2</v>
      </c>
      <c r="L325" s="3">
        <v>17231</v>
      </c>
      <c r="M325" s="1">
        <v>93238</v>
      </c>
    </row>
    <row r="326" spans="1:13" x14ac:dyDescent="0.25">
      <c r="A326">
        <v>31013</v>
      </c>
      <c r="B326" s="2">
        <v>38645</v>
      </c>
      <c r="C326" s="2">
        <v>38645</v>
      </c>
      <c r="D326" s="3" t="s">
        <v>701</v>
      </c>
      <c r="E326" s="3" t="s">
        <v>642</v>
      </c>
      <c r="F326" s="1">
        <v>1</v>
      </c>
      <c r="G326" s="1">
        <v>1</v>
      </c>
      <c r="H326" s="1">
        <v>1</v>
      </c>
      <c r="I326" s="1">
        <v>9999</v>
      </c>
      <c r="J326" s="1">
        <v>13</v>
      </c>
      <c r="K326" s="1">
        <v>2</v>
      </c>
      <c r="L326" s="3">
        <v>13169</v>
      </c>
      <c r="M326" s="1">
        <v>93239</v>
      </c>
    </row>
    <row r="327" spans="1:13" x14ac:dyDescent="0.25">
      <c r="A327">
        <v>31013</v>
      </c>
      <c r="B327" s="2">
        <v>38463</v>
      </c>
      <c r="C327" s="2">
        <v>38463</v>
      </c>
      <c r="D327" s="3" t="s">
        <v>702</v>
      </c>
      <c r="E327" s="16" t="s">
        <v>643</v>
      </c>
      <c r="F327" s="1">
        <v>1</v>
      </c>
      <c r="G327" s="1">
        <v>1</v>
      </c>
      <c r="H327" s="1">
        <v>1</v>
      </c>
      <c r="I327" s="1">
        <v>9999</v>
      </c>
      <c r="J327" s="1">
        <v>13</v>
      </c>
      <c r="K327" s="1">
        <v>2</v>
      </c>
      <c r="L327" s="3">
        <v>12480</v>
      </c>
      <c r="M327" s="1">
        <v>93240</v>
      </c>
    </row>
    <row r="328" spans="1:13" x14ac:dyDescent="0.25">
      <c r="A328">
        <v>31013</v>
      </c>
      <c r="B328" s="15">
        <v>39542</v>
      </c>
      <c r="C328" s="15">
        <v>39542</v>
      </c>
      <c r="D328" s="3" t="s">
        <v>703</v>
      </c>
      <c r="E328" s="3" t="s">
        <v>644</v>
      </c>
      <c r="F328" s="1">
        <v>1</v>
      </c>
      <c r="G328" s="1">
        <v>1</v>
      </c>
      <c r="H328" s="1">
        <v>1</v>
      </c>
      <c r="I328" s="1">
        <v>9999</v>
      </c>
      <c r="J328" s="1">
        <v>13</v>
      </c>
      <c r="K328" s="1">
        <v>2</v>
      </c>
      <c r="L328" s="3">
        <v>17216</v>
      </c>
      <c r="M328" s="1">
        <v>93241</v>
      </c>
    </row>
    <row r="329" spans="1:13" x14ac:dyDescent="0.25">
      <c r="A329">
        <v>31013</v>
      </c>
      <c r="B329" s="15">
        <v>39542</v>
      </c>
      <c r="C329" s="15">
        <v>39542</v>
      </c>
      <c r="D329" s="3" t="s">
        <v>704</v>
      </c>
      <c r="E329" s="3" t="s">
        <v>645</v>
      </c>
      <c r="F329" s="1">
        <v>1</v>
      </c>
      <c r="G329" s="1">
        <v>1</v>
      </c>
      <c r="H329" s="1">
        <v>1</v>
      </c>
      <c r="I329" s="1">
        <v>9999</v>
      </c>
      <c r="J329" s="1">
        <v>13</v>
      </c>
      <c r="K329" s="1">
        <v>2</v>
      </c>
      <c r="L329" s="3">
        <v>17232</v>
      </c>
      <c r="M329" s="1">
        <v>93242</v>
      </c>
    </row>
    <row r="330" spans="1:13" x14ac:dyDescent="0.25">
      <c r="A330">
        <v>31013</v>
      </c>
      <c r="B330" s="2">
        <v>38463</v>
      </c>
      <c r="C330" s="2">
        <v>38463</v>
      </c>
      <c r="D330" s="3" t="s">
        <v>705</v>
      </c>
      <c r="E330" s="16" t="s">
        <v>646</v>
      </c>
      <c r="F330" s="1">
        <v>1</v>
      </c>
      <c r="G330" s="1">
        <v>1</v>
      </c>
      <c r="H330" s="1">
        <v>1</v>
      </c>
      <c r="I330" s="1">
        <v>9999</v>
      </c>
      <c r="J330" s="1">
        <v>13</v>
      </c>
      <c r="K330" s="1">
        <v>2</v>
      </c>
      <c r="L330" s="3">
        <v>12481</v>
      </c>
      <c r="M330" s="1">
        <v>93243</v>
      </c>
    </row>
    <row r="331" spans="1:13" x14ac:dyDescent="0.25">
      <c r="A331">
        <v>31013</v>
      </c>
      <c r="B331" s="15">
        <v>39542</v>
      </c>
      <c r="C331" s="15">
        <v>39542</v>
      </c>
      <c r="D331" s="3" t="s">
        <v>706</v>
      </c>
      <c r="E331" s="3" t="s">
        <v>647</v>
      </c>
      <c r="F331" s="1">
        <v>1</v>
      </c>
      <c r="G331" s="1">
        <v>1</v>
      </c>
      <c r="H331" s="1">
        <v>1</v>
      </c>
      <c r="I331" s="1">
        <v>9999</v>
      </c>
      <c r="J331" s="1">
        <v>13</v>
      </c>
      <c r="K331" s="1">
        <v>2</v>
      </c>
      <c r="L331" s="3">
        <v>17233</v>
      </c>
      <c r="M331" s="1">
        <v>93244</v>
      </c>
    </row>
    <row r="332" spans="1:13" x14ac:dyDescent="0.25">
      <c r="A332">
        <v>31013</v>
      </c>
      <c r="B332" s="2">
        <v>38463</v>
      </c>
      <c r="C332" s="2">
        <v>38463</v>
      </c>
      <c r="D332" s="3" t="s">
        <v>707</v>
      </c>
      <c r="E332" s="16" t="s">
        <v>648</v>
      </c>
      <c r="F332" s="1">
        <v>1</v>
      </c>
      <c r="G332" s="1">
        <v>1</v>
      </c>
      <c r="H332" s="1">
        <v>1</v>
      </c>
      <c r="I332" s="1">
        <v>9999</v>
      </c>
      <c r="J332" s="1">
        <v>13</v>
      </c>
      <c r="K332" s="1">
        <v>2</v>
      </c>
      <c r="L332" s="3">
        <v>12482</v>
      </c>
      <c r="M332" s="1">
        <v>93245</v>
      </c>
    </row>
    <row r="333" spans="1:13" x14ac:dyDescent="0.25">
      <c r="A333">
        <v>31013</v>
      </c>
      <c r="B333" s="2">
        <v>39381</v>
      </c>
      <c r="C333" s="2">
        <v>39381</v>
      </c>
      <c r="D333" s="3" t="s">
        <v>708</v>
      </c>
      <c r="E333" s="3" t="s">
        <v>649</v>
      </c>
      <c r="F333" s="1">
        <v>1</v>
      </c>
      <c r="G333" s="1">
        <v>1</v>
      </c>
      <c r="H333" s="1">
        <v>1</v>
      </c>
      <c r="I333" s="1">
        <v>9999</v>
      </c>
      <c r="J333" s="1">
        <v>13</v>
      </c>
      <c r="K333" s="1">
        <v>2</v>
      </c>
      <c r="L333" s="3">
        <v>16405</v>
      </c>
      <c r="M333" s="1">
        <v>93246</v>
      </c>
    </row>
    <row r="334" spans="1:13" x14ac:dyDescent="0.25">
      <c r="A334">
        <v>31013</v>
      </c>
      <c r="B334" s="15">
        <v>39542</v>
      </c>
      <c r="C334" s="15">
        <v>39542</v>
      </c>
      <c r="D334" s="3" t="s">
        <v>709</v>
      </c>
      <c r="E334" s="3" t="s">
        <v>650</v>
      </c>
      <c r="F334" s="1">
        <v>1</v>
      </c>
      <c r="G334" s="1">
        <v>1</v>
      </c>
      <c r="H334" s="1">
        <v>1</v>
      </c>
      <c r="I334" s="1">
        <v>9999</v>
      </c>
      <c r="J334" s="1">
        <v>13</v>
      </c>
      <c r="K334" s="1">
        <v>2</v>
      </c>
      <c r="L334" s="3">
        <v>17234</v>
      </c>
      <c r="M334" s="1">
        <v>93247</v>
      </c>
    </row>
    <row r="335" spans="1:13" x14ac:dyDescent="0.25">
      <c r="A335">
        <v>31013</v>
      </c>
      <c r="B335" s="2">
        <v>39009</v>
      </c>
      <c r="C335" s="2">
        <v>39009</v>
      </c>
      <c r="D335" s="3" t="s">
        <v>710</v>
      </c>
      <c r="E335" s="3" t="s">
        <v>651</v>
      </c>
      <c r="F335" s="1">
        <v>1</v>
      </c>
      <c r="G335" s="1">
        <v>1</v>
      </c>
      <c r="H335" s="1">
        <v>1</v>
      </c>
      <c r="I335" s="1">
        <v>9999</v>
      </c>
      <c r="J335" s="1">
        <v>13</v>
      </c>
      <c r="K335" s="1">
        <v>2</v>
      </c>
      <c r="L335" s="3">
        <v>14824</v>
      </c>
      <c r="M335" s="1">
        <v>93248</v>
      </c>
    </row>
    <row r="336" spans="1:13" x14ac:dyDescent="0.25">
      <c r="A336">
        <v>31013</v>
      </c>
      <c r="B336" s="15">
        <v>39542</v>
      </c>
      <c r="C336" s="15">
        <v>39542</v>
      </c>
      <c r="D336" s="3" t="s">
        <v>711</v>
      </c>
      <c r="E336" s="3" t="s">
        <v>652</v>
      </c>
      <c r="F336" s="1">
        <v>1</v>
      </c>
      <c r="G336" s="1">
        <v>1</v>
      </c>
      <c r="H336" s="1">
        <v>1</v>
      </c>
      <c r="I336" s="1">
        <v>9999</v>
      </c>
      <c r="J336" s="1">
        <v>13</v>
      </c>
      <c r="K336" s="1">
        <v>2</v>
      </c>
      <c r="L336" s="3">
        <v>17235</v>
      </c>
      <c r="M336" s="1">
        <v>93249</v>
      </c>
    </row>
    <row r="337" spans="1:13" x14ac:dyDescent="0.25">
      <c r="A337">
        <v>31013</v>
      </c>
      <c r="B337" s="2">
        <v>39430</v>
      </c>
      <c r="C337" s="2">
        <v>39430</v>
      </c>
      <c r="D337" s="3" t="s">
        <v>712</v>
      </c>
      <c r="E337" s="3" t="s">
        <v>653</v>
      </c>
      <c r="F337" s="1">
        <v>1</v>
      </c>
      <c r="G337" s="1">
        <v>1</v>
      </c>
      <c r="H337" s="1">
        <v>1</v>
      </c>
      <c r="I337" s="1">
        <v>9999</v>
      </c>
      <c r="J337" s="1">
        <v>13</v>
      </c>
      <c r="K337" s="1">
        <v>2</v>
      </c>
      <c r="L337" s="3">
        <v>16972</v>
      </c>
      <c r="M337" s="1">
        <v>93250</v>
      </c>
    </row>
    <row r="338" spans="1:13" x14ac:dyDescent="0.25">
      <c r="A338">
        <v>31013</v>
      </c>
      <c r="B338" s="2">
        <v>39430</v>
      </c>
      <c r="C338" s="2">
        <v>39430</v>
      </c>
      <c r="D338" s="3" t="s">
        <v>713</v>
      </c>
      <c r="E338" s="3" t="s">
        <v>654</v>
      </c>
      <c r="F338" s="1">
        <v>1</v>
      </c>
      <c r="G338" s="1">
        <v>1</v>
      </c>
      <c r="H338" s="1">
        <v>1</v>
      </c>
      <c r="I338" s="1">
        <v>9999</v>
      </c>
      <c r="J338" s="1">
        <v>13</v>
      </c>
      <c r="K338" s="1">
        <v>2</v>
      </c>
      <c r="L338" s="3">
        <v>16973</v>
      </c>
      <c r="M338" s="1">
        <v>93251</v>
      </c>
    </row>
    <row r="339" spans="1:13" x14ac:dyDescent="0.25">
      <c r="A339">
        <v>31013</v>
      </c>
      <c r="B339" s="2">
        <v>39381</v>
      </c>
      <c r="C339" s="2">
        <v>39381</v>
      </c>
      <c r="D339" s="3" t="s">
        <v>714</v>
      </c>
      <c r="E339" s="3" t="s">
        <v>655</v>
      </c>
      <c r="F339" s="1">
        <v>1</v>
      </c>
      <c r="G339" s="1">
        <v>1</v>
      </c>
      <c r="H339" s="1">
        <v>1</v>
      </c>
      <c r="I339" s="1">
        <v>9999</v>
      </c>
      <c r="J339" s="1">
        <v>13</v>
      </c>
      <c r="K339" s="1">
        <v>2</v>
      </c>
      <c r="L339" s="3">
        <v>16406</v>
      </c>
      <c r="M339" s="1">
        <v>93252</v>
      </c>
    </row>
    <row r="340" spans="1:13" x14ac:dyDescent="0.25">
      <c r="A340">
        <v>31013</v>
      </c>
      <c r="B340" s="2">
        <v>39430</v>
      </c>
      <c r="C340" s="2">
        <v>39430</v>
      </c>
      <c r="D340" s="3" t="s">
        <v>715</v>
      </c>
      <c r="E340" s="3" t="s">
        <v>656</v>
      </c>
      <c r="F340" s="1">
        <v>1</v>
      </c>
      <c r="G340" s="1">
        <v>1</v>
      </c>
      <c r="H340" s="1">
        <v>1</v>
      </c>
      <c r="I340" s="1">
        <v>9999</v>
      </c>
      <c r="J340" s="1">
        <v>13</v>
      </c>
      <c r="K340" s="1">
        <v>2</v>
      </c>
      <c r="L340" s="3">
        <v>16974</v>
      </c>
      <c r="M340" s="1">
        <v>93253</v>
      </c>
    </row>
    <row r="341" spans="1:13" x14ac:dyDescent="0.25">
      <c r="A341">
        <v>31013</v>
      </c>
      <c r="B341" s="2">
        <v>39430</v>
      </c>
      <c r="C341" s="2">
        <v>39430</v>
      </c>
      <c r="D341" s="3" t="s">
        <v>716</v>
      </c>
      <c r="E341" s="3" t="s">
        <v>657</v>
      </c>
      <c r="F341" s="1">
        <v>1</v>
      </c>
      <c r="G341" s="1">
        <v>1</v>
      </c>
      <c r="H341" s="1">
        <v>1</v>
      </c>
      <c r="I341" s="1">
        <v>9999</v>
      </c>
      <c r="J341" s="1">
        <v>13</v>
      </c>
      <c r="K341" s="1">
        <v>2</v>
      </c>
      <c r="L341" s="3">
        <v>16811</v>
      </c>
      <c r="M341" s="1">
        <v>93254</v>
      </c>
    </row>
    <row r="342" spans="1:13" x14ac:dyDescent="0.25">
      <c r="A342">
        <v>31013</v>
      </c>
      <c r="B342" s="15">
        <v>39542</v>
      </c>
      <c r="C342" s="15">
        <v>39542</v>
      </c>
      <c r="D342" s="3" t="s">
        <v>717</v>
      </c>
      <c r="E342" s="3" t="s">
        <v>658</v>
      </c>
      <c r="F342" s="1">
        <v>1</v>
      </c>
      <c r="G342" s="1">
        <v>1</v>
      </c>
      <c r="H342" s="1">
        <v>1</v>
      </c>
      <c r="I342" s="1">
        <v>9999</v>
      </c>
      <c r="J342" s="1">
        <v>13</v>
      </c>
      <c r="K342" s="1">
        <v>2</v>
      </c>
      <c r="L342" s="3">
        <v>17236</v>
      </c>
      <c r="M342" s="1">
        <v>93255</v>
      </c>
    </row>
    <row r="343" spans="1:13" x14ac:dyDescent="0.25">
      <c r="A343">
        <v>31013</v>
      </c>
      <c r="B343" s="15">
        <v>39542</v>
      </c>
      <c r="C343" s="15">
        <v>39542</v>
      </c>
      <c r="D343" s="3" t="s">
        <v>718</v>
      </c>
      <c r="E343" s="3" t="s">
        <v>659</v>
      </c>
      <c r="F343" s="1">
        <v>1</v>
      </c>
      <c r="G343" s="1">
        <v>1</v>
      </c>
      <c r="H343" s="1">
        <v>1</v>
      </c>
      <c r="I343" s="1">
        <v>9999</v>
      </c>
      <c r="J343" s="1">
        <v>13</v>
      </c>
      <c r="K343" s="1">
        <v>2</v>
      </c>
      <c r="L343" s="3">
        <v>17237</v>
      </c>
      <c r="M343" s="1">
        <v>93256</v>
      </c>
    </row>
    <row r="344" spans="1:13" x14ac:dyDescent="0.25">
      <c r="A344">
        <v>31013</v>
      </c>
      <c r="B344" s="15">
        <v>39542</v>
      </c>
      <c r="C344" s="15">
        <v>39542</v>
      </c>
      <c r="D344" s="3" t="s">
        <v>719</v>
      </c>
      <c r="E344" s="3" t="s">
        <v>660</v>
      </c>
      <c r="F344" s="1">
        <v>1</v>
      </c>
      <c r="G344" s="1">
        <v>1</v>
      </c>
      <c r="H344" s="1">
        <v>1</v>
      </c>
      <c r="I344" s="1">
        <v>9999</v>
      </c>
      <c r="J344" s="1">
        <v>13</v>
      </c>
      <c r="K344" s="1">
        <v>2</v>
      </c>
      <c r="L344" s="3">
        <v>17238</v>
      </c>
      <c r="M344" s="1">
        <v>93257</v>
      </c>
    </row>
    <row r="345" spans="1:13" x14ac:dyDescent="0.25">
      <c r="A345">
        <v>31013</v>
      </c>
      <c r="B345" s="2">
        <v>39009</v>
      </c>
      <c r="C345" s="2">
        <v>39009</v>
      </c>
      <c r="D345" s="3" t="s">
        <v>720</v>
      </c>
      <c r="E345" s="3" t="s">
        <v>661</v>
      </c>
      <c r="F345" s="1">
        <v>1</v>
      </c>
      <c r="G345" s="1">
        <v>1</v>
      </c>
      <c r="H345" s="1">
        <v>1</v>
      </c>
      <c r="I345" s="1">
        <v>9999</v>
      </c>
      <c r="J345" s="1">
        <v>13</v>
      </c>
      <c r="K345" s="1">
        <v>2</v>
      </c>
      <c r="L345" s="3">
        <v>14825</v>
      </c>
      <c r="M345" s="1">
        <v>93258</v>
      </c>
    </row>
    <row r="346" spans="1:13" x14ac:dyDescent="0.25">
      <c r="A346">
        <v>31013</v>
      </c>
      <c r="B346" s="14">
        <v>39171</v>
      </c>
      <c r="C346" s="14">
        <v>39171</v>
      </c>
      <c r="D346" s="3" t="s">
        <v>721</v>
      </c>
      <c r="E346" s="3" t="s">
        <v>662</v>
      </c>
      <c r="F346" s="1">
        <v>1</v>
      </c>
      <c r="G346" s="1">
        <v>1</v>
      </c>
      <c r="H346" s="1">
        <v>1</v>
      </c>
      <c r="I346" s="1">
        <v>9999</v>
      </c>
      <c r="J346" s="1">
        <v>13</v>
      </c>
      <c r="K346" s="1">
        <v>2</v>
      </c>
      <c r="L346" s="3">
        <v>15560</v>
      </c>
      <c r="M346" s="1">
        <v>93259</v>
      </c>
    </row>
    <row r="347" spans="1:13" x14ac:dyDescent="0.25">
      <c r="A347">
        <v>31013</v>
      </c>
      <c r="B347" s="2">
        <v>39009</v>
      </c>
      <c r="C347" s="2">
        <v>39009</v>
      </c>
      <c r="D347" s="3" t="s">
        <v>722</v>
      </c>
      <c r="E347" s="3" t="s">
        <v>663</v>
      </c>
      <c r="F347" s="1">
        <v>1</v>
      </c>
      <c r="G347" s="1">
        <v>1</v>
      </c>
      <c r="H347" s="1">
        <v>1</v>
      </c>
      <c r="I347" s="1">
        <v>9999</v>
      </c>
      <c r="J347" s="1">
        <v>13</v>
      </c>
      <c r="K347" s="1">
        <v>2</v>
      </c>
      <c r="L347" s="3">
        <v>14826</v>
      </c>
      <c r="M347" s="1">
        <v>93260</v>
      </c>
    </row>
    <row r="348" spans="1:13" x14ac:dyDescent="0.25">
      <c r="A348">
        <v>31013</v>
      </c>
      <c r="B348" s="2">
        <v>38463</v>
      </c>
      <c r="C348" s="2">
        <v>38463</v>
      </c>
      <c r="D348" s="3" t="s">
        <v>723</v>
      </c>
      <c r="E348" s="17" t="s">
        <v>664</v>
      </c>
      <c r="F348" s="1">
        <v>1</v>
      </c>
      <c r="G348" s="1">
        <v>1</v>
      </c>
      <c r="H348" s="1">
        <v>1</v>
      </c>
      <c r="I348" s="1">
        <v>9999</v>
      </c>
      <c r="J348" s="1">
        <v>13</v>
      </c>
      <c r="K348" s="1">
        <v>2</v>
      </c>
      <c r="L348" s="3">
        <v>12483</v>
      </c>
      <c r="M348" s="1">
        <v>93261</v>
      </c>
    </row>
    <row r="349" spans="1:13" x14ac:dyDescent="0.25">
      <c r="A349">
        <v>31013</v>
      </c>
      <c r="B349" s="2">
        <v>39381</v>
      </c>
      <c r="C349" s="2">
        <v>39381</v>
      </c>
      <c r="D349" s="3" t="s">
        <v>724</v>
      </c>
      <c r="E349" s="3" t="s">
        <v>665</v>
      </c>
      <c r="F349" s="1">
        <v>1</v>
      </c>
      <c r="G349" s="1">
        <v>1</v>
      </c>
      <c r="H349" s="1">
        <v>1</v>
      </c>
      <c r="I349" s="1">
        <v>9999</v>
      </c>
      <c r="J349" s="1">
        <v>13</v>
      </c>
      <c r="K349" s="1">
        <v>2</v>
      </c>
      <c r="L349" s="3">
        <v>16313</v>
      </c>
      <c r="M349" s="1">
        <v>93262</v>
      </c>
    </row>
    <row r="350" spans="1:13" x14ac:dyDescent="0.25">
      <c r="A350">
        <v>31013</v>
      </c>
      <c r="B350" s="15">
        <v>39542</v>
      </c>
      <c r="C350" s="15">
        <v>39542</v>
      </c>
      <c r="D350" s="3" t="s">
        <v>725</v>
      </c>
      <c r="E350" s="3" t="s">
        <v>666</v>
      </c>
      <c r="F350" s="1">
        <v>1</v>
      </c>
      <c r="G350" s="1">
        <v>1</v>
      </c>
      <c r="H350" s="1">
        <v>1</v>
      </c>
      <c r="I350" s="1">
        <v>9999</v>
      </c>
      <c r="J350" s="1">
        <v>13</v>
      </c>
      <c r="K350" s="1">
        <v>2</v>
      </c>
      <c r="L350" s="3">
        <v>17239</v>
      </c>
      <c r="M350" s="1">
        <v>93263</v>
      </c>
    </row>
    <row r="351" spans="1:13" x14ac:dyDescent="0.25">
      <c r="A351">
        <v>31013</v>
      </c>
      <c r="B351" s="2">
        <v>38463</v>
      </c>
      <c r="C351" s="2">
        <v>38463</v>
      </c>
      <c r="D351" s="3" t="s">
        <v>726</v>
      </c>
      <c r="E351" s="17" t="s">
        <v>667</v>
      </c>
      <c r="F351" s="1">
        <v>1</v>
      </c>
      <c r="G351" s="1">
        <v>1</v>
      </c>
      <c r="H351" s="1">
        <v>1</v>
      </c>
      <c r="I351" s="1">
        <v>9999</v>
      </c>
      <c r="J351" s="1">
        <v>13</v>
      </c>
      <c r="K351" s="1">
        <v>2</v>
      </c>
      <c r="L351" s="3">
        <v>12484</v>
      </c>
      <c r="M351" s="1">
        <v>93264</v>
      </c>
    </row>
    <row r="352" spans="1:13" x14ac:dyDescent="0.25">
      <c r="A352">
        <v>31013</v>
      </c>
      <c r="B352" s="14">
        <v>39171</v>
      </c>
      <c r="C352" s="14">
        <v>39171</v>
      </c>
      <c r="D352" s="3" t="s">
        <v>727</v>
      </c>
      <c r="E352" s="3" t="s">
        <v>668</v>
      </c>
      <c r="F352" s="1">
        <v>1</v>
      </c>
      <c r="G352" s="1">
        <v>1</v>
      </c>
      <c r="H352" s="1">
        <v>1</v>
      </c>
      <c r="I352" s="1">
        <v>9999</v>
      </c>
      <c r="J352" s="1">
        <v>13</v>
      </c>
      <c r="K352" s="1">
        <v>2</v>
      </c>
      <c r="L352" s="3">
        <v>15561</v>
      </c>
      <c r="M352" s="1">
        <v>93265</v>
      </c>
    </row>
    <row r="353" spans="1:13" x14ac:dyDescent="0.25">
      <c r="A353">
        <v>31013</v>
      </c>
      <c r="B353" s="15">
        <v>39542</v>
      </c>
      <c r="C353" s="15">
        <v>39542</v>
      </c>
      <c r="D353" s="3" t="s">
        <v>728</v>
      </c>
      <c r="E353" s="3" t="s">
        <v>669</v>
      </c>
      <c r="F353" s="1">
        <v>1</v>
      </c>
      <c r="G353" s="1">
        <v>1</v>
      </c>
      <c r="H353" s="1">
        <v>1</v>
      </c>
      <c r="I353" s="1">
        <v>9999</v>
      </c>
      <c r="J353" s="1">
        <v>13</v>
      </c>
      <c r="K353" s="1">
        <v>2</v>
      </c>
      <c r="L353" s="3">
        <v>17240</v>
      </c>
      <c r="M353" s="1">
        <v>93266</v>
      </c>
    </row>
    <row r="354" spans="1:13" x14ac:dyDescent="0.25">
      <c r="A354">
        <v>31013</v>
      </c>
      <c r="B354" s="15">
        <v>39542</v>
      </c>
      <c r="C354" s="15">
        <v>39542</v>
      </c>
      <c r="D354" s="3" t="s">
        <v>729</v>
      </c>
      <c r="E354" s="3" t="s">
        <v>670</v>
      </c>
      <c r="F354" s="1">
        <v>1</v>
      </c>
      <c r="G354" s="1">
        <v>1</v>
      </c>
      <c r="H354" s="1">
        <v>1</v>
      </c>
      <c r="I354" s="1">
        <v>9999</v>
      </c>
      <c r="J354" s="1">
        <v>13</v>
      </c>
      <c r="K354" s="1">
        <v>2</v>
      </c>
      <c r="L354" s="3">
        <v>17241</v>
      </c>
      <c r="M354" s="1">
        <v>93267</v>
      </c>
    </row>
    <row r="355" spans="1:13" x14ac:dyDescent="0.25">
      <c r="A355">
        <v>31013</v>
      </c>
      <c r="B355" s="9">
        <v>39647</v>
      </c>
      <c r="C355" s="9">
        <v>39647</v>
      </c>
      <c r="D355" s="3" t="s">
        <v>730</v>
      </c>
      <c r="E355" s="3" t="s">
        <v>671</v>
      </c>
      <c r="F355" s="1">
        <v>1</v>
      </c>
      <c r="G355" s="1">
        <v>1</v>
      </c>
      <c r="H355" s="1">
        <v>1</v>
      </c>
      <c r="I355" s="1">
        <v>9999</v>
      </c>
      <c r="J355" s="1">
        <v>13</v>
      </c>
      <c r="K355" s="1">
        <v>2</v>
      </c>
      <c r="L355" s="3">
        <v>17757</v>
      </c>
      <c r="M355" s="1">
        <v>93268</v>
      </c>
    </row>
    <row r="356" spans="1:13" x14ac:dyDescent="0.25">
      <c r="A356">
        <v>31013</v>
      </c>
      <c r="B356" s="2">
        <v>39009</v>
      </c>
      <c r="C356" s="2">
        <v>39009</v>
      </c>
      <c r="D356" s="3" t="s">
        <v>731</v>
      </c>
      <c r="E356" s="3" t="s">
        <v>672</v>
      </c>
      <c r="F356" s="1">
        <v>1</v>
      </c>
      <c r="G356" s="1">
        <v>1</v>
      </c>
      <c r="H356" s="1">
        <v>1</v>
      </c>
      <c r="I356" s="1">
        <v>9999</v>
      </c>
      <c r="J356" s="1">
        <v>13</v>
      </c>
      <c r="K356" s="1">
        <v>2</v>
      </c>
      <c r="L356" s="3">
        <v>14827</v>
      </c>
      <c r="M356" s="1">
        <v>93269</v>
      </c>
    </row>
    <row r="357" spans="1:13" x14ac:dyDescent="0.25">
      <c r="A357">
        <v>31013</v>
      </c>
      <c r="B357" s="15">
        <v>39542</v>
      </c>
      <c r="C357" s="15">
        <v>39542</v>
      </c>
      <c r="D357" s="3" t="s">
        <v>732</v>
      </c>
      <c r="E357" s="3" t="s">
        <v>673</v>
      </c>
      <c r="F357" s="1">
        <v>1</v>
      </c>
      <c r="G357" s="1">
        <v>1</v>
      </c>
      <c r="H357" s="1">
        <v>1</v>
      </c>
      <c r="I357" s="1">
        <v>9999</v>
      </c>
      <c r="J357" s="1">
        <v>13</v>
      </c>
      <c r="K357" s="1">
        <v>2</v>
      </c>
      <c r="L357" s="3">
        <v>17242</v>
      </c>
      <c r="M357" s="1">
        <v>93270</v>
      </c>
    </row>
    <row r="358" spans="1:13" x14ac:dyDescent="0.25">
      <c r="A358">
        <v>31013</v>
      </c>
      <c r="B358" s="15">
        <v>39542</v>
      </c>
      <c r="C358" s="15">
        <v>39542</v>
      </c>
      <c r="D358" s="3" t="s">
        <v>733</v>
      </c>
      <c r="E358" s="3" t="s">
        <v>674</v>
      </c>
      <c r="F358" s="1">
        <v>1</v>
      </c>
      <c r="G358" s="1">
        <v>1</v>
      </c>
      <c r="H358" s="1">
        <v>1</v>
      </c>
      <c r="I358" s="1">
        <v>9999</v>
      </c>
      <c r="J358" s="1">
        <v>13</v>
      </c>
      <c r="K358" s="1">
        <v>2</v>
      </c>
      <c r="L358" s="3">
        <v>17243</v>
      </c>
      <c r="M358" s="1">
        <v>93271</v>
      </c>
    </row>
    <row r="359" spans="1:13" x14ac:dyDescent="0.25">
      <c r="A359">
        <v>31013</v>
      </c>
      <c r="B359" s="15">
        <v>39542</v>
      </c>
      <c r="C359" s="15">
        <v>39542</v>
      </c>
      <c r="D359" s="3" t="s">
        <v>734</v>
      </c>
      <c r="E359" s="3" t="s">
        <v>675</v>
      </c>
      <c r="F359" s="1">
        <v>1</v>
      </c>
      <c r="G359" s="1">
        <v>1</v>
      </c>
      <c r="H359" s="1">
        <v>1</v>
      </c>
      <c r="I359" s="1">
        <v>9999</v>
      </c>
      <c r="J359" s="1">
        <v>13</v>
      </c>
      <c r="K359" s="1">
        <v>2</v>
      </c>
      <c r="L359" s="3">
        <v>17244</v>
      </c>
      <c r="M359" s="1">
        <v>93272</v>
      </c>
    </row>
    <row r="360" spans="1:13" x14ac:dyDescent="0.25">
      <c r="A360">
        <v>31013</v>
      </c>
      <c r="B360" s="15">
        <v>39542</v>
      </c>
      <c r="C360" s="15">
        <v>39542</v>
      </c>
      <c r="D360" s="3" t="s">
        <v>735</v>
      </c>
      <c r="E360" s="3" t="s">
        <v>676</v>
      </c>
      <c r="F360" s="1">
        <v>1</v>
      </c>
      <c r="G360" s="1">
        <v>1</v>
      </c>
      <c r="H360" s="1">
        <v>1</v>
      </c>
      <c r="I360" s="1">
        <v>9999</v>
      </c>
      <c r="J360" s="1">
        <v>13</v>
      </c>
      <c r="K360" s="1">
        <v>2</v>
      </c>
      <c r="L360" s="3">
        <v>17245</v>
      </c>
      <c r="M360" s="1">
        <v>93273</v>
      </c>
    </row>
    <row r="361" spans="1:13" x14ac:dyDescent="0.25">
      <c r="A361">
        <v>31013</v>
      </c>
      <c r="B361" s="14">
        <v>39171</v>
      </c>
      <c r="C361" s="14">
        <v>39171</v>
      </c>
      <c r="D361" s="3" t="s">
        <v>736</v>
      </c>
      <c r="E361" s="3" t="s">
        <v>677</v>
      </c>
      <c r="F361" s="1">
        <v>1</v>
      </c>
      <c r="G361" s="1">
        <v>1</v>
      </c>
      <c r="H361" s="1">
        <v>1</v>
      </c>
      <c r="I361" s="1">
        <v>9999</v>
      </c>
      <c r="J361" s="1">
        <v>13</v>
      </c>
      <c r="K361" s="1">
        <v>2</v>
      </c>
      <c r="L361" s="3">
        <v>15562</v>
      </c>
      <c r="M361" s="1">
        <v>93274</v>
      </c>
    </row>
    <row r="362" spans="1:13" x14ac:dyDescent="0.25">
      <c r="A362">
        <v>31013</v>
      </c>
      <c r="B362" s="2">
        <v>39430</v>
      </c>
      <c r="C362" s="2">
        <v>39430</v>
      </c>
      <c r="D362" s="3" t="s">
        <v>737</v>
      </c>
      <c r="E362" s="3" t="s">
        <v>678</v>
      </c>
      <c r="F362" s="1">
        <v>1</v>
      </c>
      <c r="G362" s="1">
        <v>1</v>
      </c>
      <c r="H362" s="1">
        <v>1</v>
      </c>
      <c r="I362" s="1">
        <v>9999</v>
      </c>
      <c r="J362" s="1">
        <v>13</v>
      </c>
      <c r="K362" s="1">
        <v>2</v>
      </c>
      <c r="L362" s="3">
        <v>16812</v>
      </c>
      <c r="M362" s="1">
        <v>93275</v>
      </c>
    </row>
    <row r="363" spans="1:13" x14ac:dyDescent="0.25">
      <c r="A363">
        <v>31013</v>
      </c>
      <c r="B363" s="14">
        <v>39171</v>
      </c>
      <c r="C363" s="14">
        <v>39171</v>
      </c>
      <c r="D363" s="3" t="s">
        <v>738</v>
      </c>
      <c r="E363" s="3" t="s">
        <v>679</v>
      </c>
      <c r="F363" s="1">
        <v>1</v>
      </c>
      <c r="G363" s="1">
        <v>1</v>
      </c>
      <c r="H363" s="1">
        <v>1</v>
      </c>
      <c r="I363" s="1">
        <v>9999</v>
      </c>
      <c r="J363" s="1">
        <v>13</v>
      </c>
      <c r="K363" s="1">
        <v>2</v>
      </c>
      <c r="L363" s="3">
        <v>15564</v>
      </c>
      <c r="M363" s="1">
        <v>93276</v>
      </c>
    </row>
    <row r="364" spans="1:13" x14ac:dyDescent="0.25">
      <c r="A364">
        <v>31013</v>
      </c>
      <c r="B364" s="9">
        <v>39647</v>
      </c>
      <c r="C364" s="9">
        <v>39647</v>
      </c>
      <c r="D364" s="3" t="s">
        <v>739</v>
      </c>
      <c r="E364" s="3" t="s">
        <v>680</v>
      </c>
      <c r="F364" s="1">
        <v>1</v>
      </c>
      <c r="G364" s="1">
        <v>1</v>
      </c>
      <c r="H364" s="1">
        <v>1</v>
      </c>
      <c r="I364" s="1">
        <v>9999</v>
      </c>
      <c r="J364" s="1">
        <v>13</v>
      </c>
      <c r="K364" s="1">
        <v>2</v>
      </c>
      <c r="L364" s="3">
        <v>17758</v>
      </c>
      <c r="M364" s="1">
        <v>93277</v>
      </c>
    </row>
    <row r="365" spans="1:13" x14ac:dyDescent="0.25">
      <c r="A365">
        <v>31013</v>
      </c>
      <c r="B365" s="15">
        <v>39542</v>
      </c>
      <c r="C365" s="15">
        <v>39542</v>
      </c>
      <c r="D365" s="3" t="s">
        <v>740</v>
      </c>
      <c r="E365" s="3" t="s">
        <v>681</v>
      </c>
      <c r="F365" s="1">
        <v>1</v>
      </c>
      <c r="G365" s="1">
        <v>1</v>
      </c>
      <c r="H365" s="1">
        <v>1</v>
      </c>
      <c r="I365" s="1">
        <v>9999</v>
      </c>
      <c r="J365" s="1">
        <v>13</v>
      </c>
      <c r="K365" s="1">
        <v>2</v>
      </c>
      <c r="L365" s="3">
        <v>17217</v>
      </c>
      <c r="M365" s="1">
        <v>93278</v>
      </c>
    </row>
    <row r="366" spans="1:13" x14ac:dyDescent="0.25">
      <c r="A366">
        <v>31013</v>
      </c>
      <c r="B366" s="14">
        <v>39171</v>
      </c>
      <c r="C366" s="14">
        <v>39171</v>
      </c>
      <c r="D366" s="3" t="s">
        <v>741</v>
      </c>
      <c r="E366" s="3" t="s">
        <v>682</v>
      </c>
      <c r="F366" s="1">
        <v>1</v>
      </c>
      <c r="G366" s="1">
        <v>1</v>
      </c>
      <c r="H366" s="1">
        <v>1</v>
      </c>
      <c r="I366" s="1">
        <v>9999</v>
      </c>
      <c r="J366" s="1">
        <v>13</v>
      </c>
      <c r="K366" s="1">
        <v>2</v>
      </c>
      <c r="L366" s="3">
        <v>15563</v>
      </c>
      <c r="M366" s="1">
        <v>93279</v>
      </c>
    </row>
    <row r="367" spans="1:13" x14ac:dyDescent="0.25">
      <c r="A367">
        <v>31013</v>
      </c>
      <c r="B367" s="2">
        <v>39591</v>
      </c>
      <c r="C367" s="2">
        <v>39591</v>
      </c>
      <c r="D367" s="3" t="s">
        <v>742</v>
      </c>
      <c r="E367" s="3" t="s">
        <v>683</v>
      </c>
      <c r="F367" s="1">
        <v>1</v>
      </c>
      <c r="G367" s="1">
        <v>1</v>
      </c>
      <c r="H367" s="1">
        <v>1</v>
      </c>
      <c r="I367" s="1">
        <v>9999</v>
      </c>
      <c r="J367" s="1">
        <v>13</v>
      </c>
      <c r="K367" s="1">
        <v>2</v>
      </c>
      <c r="L367" s="3">
        <v>17267</v>
      </c>
      <c r="M367" s="1">
        <v>93280</v>
      </c>
    </row>
    <row r="368" spans="1:13" x14ac:dyDescent="0.25">
      <c r="A368">
        <v>31015</v>
      </c>
      <c r="B368" s="2">
        <v>40893</v>
      </c>
      <c r="C368" s="2">
        <v>40893</v>
      </c>
      <c r="D368" s="3" t="s">
        <v>743</v>
      </c>
      <c r="E368" s="4" t="s">
        <v>754</v>
      </c>
      <c r="F368" s="1">
        <v>1</v>
      </c>
      <c r="G368" s="1">
        <v>1</v>
      </c>
      <c r="H368" s="1">
        <v>1</v>
      </c>
      <c r="I368" s="1">
        <v>9999</v>
      </c>
      <c r="J368" s="1">
        <v>13</v>
      </c>
      <c r="K368" s="1">
        <v>2</v>
      </c>
      <c r="L368" s="5">
        <v>22826</v>
      </c>
      <c r="M368" s="1">
        <v>93281</v>
      </c>
    </row>
    <row r="369" spans="1:13" x14ac:dyDescent="0.25">
      <c r="A369">
        <v>31015</v>
      </c>
      <c r="B369" s="2">
        <v>40893</v>
      </c>
      <c r="C369" s="2">
        <v>40893</v>
      </c>
      <c r="D369" s="3" t="s">
        <v>744</v>
      </c>
      <c r="E369" s="4" t="s">
        <v>755</v>
      </c>
      <c r="F369" s="1">
        <v>1</v>
      </c>
      <c r="G369" s="1">
        <v>1</v>
      </c>
      <c r="H369" s="1">
        <v>1</v>
      </c>
      <c r="I369" s="1">
        <v>9999</v>
      </c>
      <c r="J369" s="1">
        <v>13</v>
      </c>
      <c r="K369" s="1">
        <v>2</v>
      </c>
      <c r="L369" s="3">
        <v>22827</v>
      </c>
      <c r="M369" s="1">
        <v>93282</v>
      </c>
    </row>
    <row r="370" spans="1:13" x14ac:dyDescent="0.25">
      <c r="A370">
        <v>31015</v>
      </c>
      <c r="B370" s="2">
        <v>40893</v>
      </c>
      <c r="C370" s="2">
        <v>40893</v>
      </c>
      <c r="D370" s="3" t="s">
        <v>745</v>
      </c>
      <c r="E370" s="4" t="s">
        <v>756</v>
      </c>
      <c r="F370" s="1">
        <v>1</v>
      </c>
      <c r="G370" s="1">
        <v>1</v>
      </c>
      <c r="H370" s="1">
        <v>1</v>
      </c>
      <c r="I370" s="1">
        <v>9999</v>
      </c>
      <c r="J370" s="1">
        <v>13</v>
      </c>
      <c r="K370" s="1">
        <v>2</v>
      </c>
      <c r="L370" s="3">
        <v>22828</v>
      </c>
      <c r="M370" s="1">
        <v>93283</v>
      </c>
    </row>
    <row r="371" spans="1:13" x14ac:dyDescent="0.25">
      <c r="A371">
        <v>31015</v>
      </c>
      <c r="B371" s="6">
        <v>41012</v>
      </c>
      <c r="C371" s="6">
        <v>41012</v>
      </c>
      <c r="D371" s="3" t="s">
        <v>746</v>
      </c>
      <c r="E371" s="4" t="s">
        <v>757</v>
      </c>
      <c r="F371" s="1">
        <v>1</v>
      </c>
      <c r="G371" s="1">
        <v>1</v>
      </c>
      <c r="H371" s="1">
        <v>1</v>
      </c>
      <c r="I371" s="1">
        <v>9999</v>
      </c>
      <c r="J371" s="1">
        <v>13</v>
      </c>
      <c r="K371" s="1">
        <v>2</v>
      </c>
      <c r="L371" s="3">
        <v>23300</v>
      </c>
      <c r="M371" s="1">
        <v>93284</v>
      </c>
    </row>
    <row r="372" spans="1:13" x14ac:dyDescent="0.25">
      <c r="A372">
        <v>31015</v>
      </c>
      <c r="B372" s="2">
        <v>40487</v>
      </c>
      <c r="C372" s="2">
        <v>40487</v>
      </c>
      <c r="D372" s="3" t="s">
        <v>747</v>
      </c>
      <c r="E372" s="4" t="s">
        <v>758</v>
      </c>
      <c r="F372" s="1">
        <v>1</v>
      </c>
      <c r="G372" s="1">
        <v>1</v>
      </c>
      <c r="H372" s="1">
        <v>1</v>
      </c>
      <c r="I372" s="1">
        <v>9999</v>
      </c>
      <c r="J372" s="1">
        <v>13</v>
      </c>
      <c r="K372" s="1">
        <v>2</v>
      </c>
      <c r="L372" s="3">
        <v>20786</v>
      </c>
      <c r="M372" s="1">
        <v>93285</v>
      </c>
    </row>
    <row r="373" spans="1:13" x14ac:dyDescent="0.25">
      <c r="A373">
        <v>31015</v>
      </c>
      <c r="B373" s="2">
        <v>40893</v>
      </c>
      <c r="C373" s="2">
        <v>40893</v>
      </c>
      <c r="D373" s="3" t="s">
        <v>748</v>
      </c>
      <c r="E373" s="4" t="s">
        <v>759</v>
      </c>
      <c r="F373" s="1">
        <v>1</v>
      </c>
      <c r="G373" s="1">
        <v>1</v>
      </c>
      <c r="H373" s="1">
        <v>1</v>
      </c>
      <c r="I373" s="1">
        <v>9999</v>
      </c>
      <c r="J373" s="1">
        <v>13</v>
      </c>
      <c r="K373" s="1">
        <v>2</v>
      </c>
      <c r="L373" s="3">
        <v>22829</v>
      </c>
      <c r="M373" s="1">
        <v>93286</v>
      </c>
    </row>
    <row r="374" spans="1:13" x14ac:dyDescent="0.25">
      <c r="A374">
        <v>31015</v>
      </c>
      <c r="B374" s="6">
        <v>40648</v>
      </c>
      <c r="C374" s="6">
        <v>40648</v>
      </c>
      <c r="D374" s="3" t="s">
        <v>749</v>
      </c>
      <c r="E374" s="4" t="s">
        <v>760</v>
      </c>
      <c r="F374" s="1">
        <v>1</v>
      </c>
      <c r="G374" s="1">
        <v>1</v>
      </c>
      <c r="H374" s="1">
        <v>1</v>
      </c>
      <c r="I374" s="1">
        <v>9999</v>
      </c>
      <c r="J374" s="1">
        <v>13</v>
      </c>
      <c r="K374" s="1">
        <v>2</v>
      </c>
      <c r="L374" s="3">
        <v>21646</v>
      </c>
      <c r="M374" s="1">
        <v>93287</v>
      </c>
    </row>
    <row r="375" spans="1:13" x14ac:dyDescent="0.25">
      <c r="A375">
        <v>31015</v>
      </c>
      <c r="B375" s="2">
        <v>40487</v>
      </c>
      <c r="C375" s="2">
        <v>40487</v>
      </c>
      <c r="D375" s="3" t="s">
        <v>750</v>
      </c>
      <c r="E375" s="4" t="s">
        <v>761</v>
      </c>
      <c r="F375" s="1">
        <v>1</v>
      </c>
      <c r="G375" s="1">
        <v>1</v>
      </c>
      <c r="H375" s="1">
        <v>1</v>
      </c>
      <c r="I375" s="1">
        <v>9999</v>
      </c>
      <c r="J375" s="1">
        <v>13</v>
      </c>
      <c r="K375" s="1">
        <v>2</v>
      </c>
      <c r="L375" s="3">
        <v>20787</v>
      </c>
      <c r="M375" s="1">
        <v>93288</v>
      </c>
    </row>
    <row r="376" spans="1:13" x14ac:dyDescent="0.25">
      <c r="A376">
        <v>31015</v>
      </c>
      <c r="B376" s="2">
        <v>40487</v>
      </c>
      <c r="C376" s="2">
        <v>40487</v>
      </c>
      <c r="D376" s="3" t="s">
        <v>751</v>
      </c>
      <c r="E376" s="4" t="s">
        <v>762</v>
      </c>
      <c r="F376" s="1">
        <v>1</v>
      </c>
      <c r="G376" s="1">
        <v>1</v>
      </c>
      <c r="H376" s="1">
        <v>1</v>
      </c>
      <c r="I376" s="1">
        <v>9999</v>
      </c>
      <c r="J376" s="1">
        <v>13</v>
      </c>
      <c r="K376" s="1">
        <v>2</v>
      </c>
      <c r="L376" s="3">
        <v>20788</v>
      </c>
      <c r="M376" s="1">
        <v>93289</v>
      </c>
    </row>
    <row r="377" spans="1:13" x14ac:dyDescent="0.25">
      <c r="A377">
        <v>31015</v>
      </c>
      <c r="B377" s="2">
        <v>40816</v>
      </c>
      <c r="C377" s="2">
        <v>40816</v>
      </c>
      <c r="D377" s="3" t="s">
        <v>752</v>
      </c>
      <c r="E377" s="4" t="s">
        <v>763</v>
      </c>
      <c r="F377" s="1">
        <v>1</v>
      </c>
      <c r="G377" s="1">
        <v>1</v>
      </c>
      <c r="H377" s="1">
        <v>1</v>
      </c>
      <c r="I377" s="1">
        <v>9999</v>
      </c>
      <c r="J377" s="1">
        <v>13</v>
      </c>
      <c r="K377" s="1">
        <v>2</v>
      </c>
      <c r="L377" s="3">
        <v>22477</v>
      </c>
      <c r="M377" s="1">
        <v>93290</v>
      </c>
    </row>
    <row r="378" spans="1:13" x14ac:dyDescent="0.25">
      <c r="A378">
        <v>31015</v>
      </c>
      <c r="B378" s="6">
        <v>40648</v>
      </c>
      <c r="C378" s="6">
        <v>40648</v>
      </c>
      <c r="D378" s="3" t="s">
        <v>753</v>
      </c>
      <c r="E378" s="4" t="s">
        <v>764</v>
      </c>
      <c r="F378" s="1">
        <v>1</v>
      </c>
      <c r="G378" s="1">
        <v>1</v>
      </c>
      <c r="H378" s="1">
        <v>1</v>
      </c>
      <c r="I378" s="1">
        <v>9999</v>
      </c>
      <c r="J378" s="1">
        <v>13</v>
      </c>
      <c r="K378" s="1">
        <v>2</v>
      </c>
      <c r="L378" s="3">
        <v>21647</v>
      </c>
      <c r="M378" s="1">
        <v>93291</v>
      </c>
    </row>
    <row r="379" spans="1:13" x14ac:dyDescent="0.25">
      <c r="A379">
        <v>3106</v>
      </c>
      <c r="B379" s="6">
        <v>42489</v>
      </c>
      <c r="C379" s="6">
        <v>42489</v>
      </c>
      <c r="D379" s="3" t="s">
        <v>765</v>
      </c>
      <c r="E379" s="4" t="s">
        <v>768</v>
      </c>
      <c r="F379" s="1">
        <v>1</v>
      </c>
      <c r="G379" s="1">
        <v>1</v>
      </c>
      <c r="H379" s="1">
        <v>1</v>
      </c>
      <c r="I379" s="1">
        <v>9999</v>
      </c>
      <c r="J379" s="1">
        <v>13</v>
      </c>
      <c r="K379" s="1">
        <v>2</v>
      </c>
      <c r="L379" s="5">
        <v>31438</v>
      </c>
      <c r="M379" s="1">
        <v>93292</v>
      </c>
    </row>
    <row r="380" spans="1:13" x14ac:dyDescent="0.25">
      <c r="A380">
        <v>3106</v>
      </c>
      <c r="B380" s="9">
        <v>41908</v>
      </c>
      <c r="C380" s="9">
        <v>41908</v>
      </c>
      <c r="D380" s="3" t="s">
        <v>766</v>
      </c>
      <c r="E380" s="4" t="s">
        <v>769</v>
      </c>
      <c r="F380" s="1">
        <v>1</v>
      </c>
      <c r="G380" s="1">
        <v>1</v>
      </c>
      <c r="H380" s="1">
        <v>1</v>
      </c>
      <c r="I380" s="1">
        <v>9999</v>
      </c>
      <c r="J380" s="1">
        <v>13</v>
      </c>
      <c r="K380" s="1">
        <v>2</v>
      </c>
      <c r="L380" s="3">
        <v>27791</v>
      </c>
      <c r="M380" s="1">
        <v>93293</v>
      </c>
    </row>
    <row r="381" spans="1:13" x14ac:dyDescent="0.25">
      <c r="A381">
        <v>3106</v>
      </c>
      <c r="B381" s="9">
        <v>41908</v>
      </c>
      <c r="C381" s="9">
        <v>41908</v>
      </c>
      <c r="D381" s="3" t="s">
        <v>767</v>
      </c>
      <c r="E381" s="4" t="s">
        <v>770</v>
      </c>
      <c r="F381" s="1">
        <v>1</v>
      </c>
      <c r="G381" s="1">
        <v>1</v>
      </c>
      <c r="H381" s="1">
        <v>1</v>
      </c>
      <c r="I381" s="1">
        <v>9999</v>
      </c>
      <c r="J381" s="1">
        <v>13</v>
      </c>
      <c r="K381" s="1">
        <v>2</v>
      </c>
      <c r="L381" s="3">
        <v>27792</v>
      </c>
      <c r="M381" s="1">
        <v>93294</v>
      </c>
    </row>
    <row r="382" spans="1:13" x14ac:dyDescent="0.25">
      <c r="A382">
        <v>3106</v>
      </c>
      <c r="B382" s="7">
        <v>41985</v>
      </c>
      <c r="C382" s="7">
        <v>41985</v>
      </c>
      <c r="D382" s="3" t="s">
        <v>95</v>
      </c>
      <c r="E382" s="4" t="s">
        <v>771</v>
      </c>
      <c r="F382" s="1">
        <v>1</v>
      </c>
      <c r="G382" s="1">
        <v>1</v>
      </c>
      <c r="H382" s="1">
        <v>1</v>
      </c>
      <c r="I382" s="1">
        <v>9999</v>
      </c>
      <c r="J382" s="1">
        <v>13</v>
      </c>
      <c r="K382" s="1">
        <v>2</v>
      </c>
      <c r="L382" s="3">
        <v>28565</v>
      </c>
      <c r="M382" s="1">
        <v>93295</v>
      </c>
    </row>
    <row r="383" spans="1:13" x14ac:dyDescent="0.25">
      <c r="A383">
        <v>31010</v>
      </c>
      <c r="B383" s="13">
        <v>39990</v>
      </c>
      <c r="C383" s="13">
        <v>39990</v>
      </c>
      <c r="D383" s="3" t="s">
        <v>772</v>
      </c>
      <c r="E383" s="4" t="s">
        <v>774</v>
      </c>
      <c r="F383" s="1">
        <v>1</v>
      </c>
      <c r="G383" s="1">
        <v>1</v>
      </c>
      <c r="H383" s="1">
        <v>1</v>
      </c>
      <c r="I383" s="1">
        <v>9999</v>
      </c>
      <c r="J383" s="1">
        <v>13</v>
      </c>
      <c r="K383" s="1">
        <v>2</v>
      </c>
      <c r="L383" s="5">
        <v>19027</v>
      </c>
      <c r="M383" s="1">
        <v>93296</v>
      </c>
    </row>
    <row r="384" spans="1:13" x14ac:dyDescent="0.25">
      <c r="A384">
        <v>31010</v>
      </c>
      <c r="B384" s="2">
        <v>40452</v>
      </c>
      <c r="C384" s="2">
        <v>40452</v>
      </c>
      <c r="D384" s="3" t="s">
        <v>773</v>
      </c>
      <c r="E384" s="4" t="s">
        <v>775</v>
      </c>
      <c r="F384" s="1">
        <v>1</v>
      </c>
      <c r="G384" s="1">
        <v>1</v>
      </c>
      <c r="H384" s="1">
        <v>1</v>
      </c>
      <c r="I384" s="1">
        <v>9999</v>
      </c>
      <c r="J384" s="1">
        <v>13</v>
      </c>
      <c r="K384" s="1">
        <v>2</v>
      </c>
      <c r="L384" s="3">
        <v>20727</v>
      </c>
      <c r="M384" s="1">
        <v>93297</v>
      </c>
    </row>
    <row r="385" spans="1:13" x14ac:dyDescent="0.25">
      <c r="A385">
        <v>3107</v>
      </c>
      <c r="B385" s="6">
        <v>42846</v>
      </c>
      <c r="C385" s="6">
        <v>42846</v>
      </c>
      <c r="D385" s="3" t="s">
        <v>776</v>
      </c>
      <c r="E385" s="3" t="s">
        <v>798</v>
      </c>
      <c r="F385" s="1">
        <v>1</v>
      </c>
      <c r="G385" s="1">
        <v>1</v>
      </c>
      <c r="H385" s="1">
        <v>1</v>
      </c>
      <c r="I385" s="1">
        <v>9999</v>
      </c>
      <c r="J385" s="1">
        <v>13</v>
      </c>
      <c r="K385" s="1">
        <v>2</v>
      </c>
      <c r="L385" s="5">
        <v>33845</v>
      </c>
      <c r="M385" s="1">
        <v>93298</v>
      </c>
    </row>
    <row r="386" spans="1:13" x14ac:dyDescent="0.25">
      <c r="A386">
        <v>3107</v>
      </c>
      <c r="B386" s="2">
        <v>42993</v>
      </c>
      <c r="C386" s="2">
        <v>42993</v>
      </c>
      <c r="D386" s="3" t="s">
        <v>235</v>
      </c>
      <c r="E386" s="10" t="s">
        <v>799</v>
      </c>
      <c r="F386" s="1">
        <v>1</v>
      </c>
      <c r="G386" s="1">
        <v>1</v>
      </c>
      <c r="H386" s="1">
        <v>1</v>
      </c>
      <c r="I386" s="1">
        <v>9999</v>
      </c>
      <c r="J386" s="1">
        <v>13</v>
      </c>
      <c r="K386" s="1">
        <v>2</v>
      </c>
      <c r="L386" s="3">
        <v>35137</v>
      </c>
      <c r="M386" s="1">
        <v>93299</v>
      </c>
    </row>
    <row r="387" spans="1:13" x14ac:dyDescent="0.25">
      <c r="A387">
        <v>3107</v>
      </c>
      <c r="B387" s="2">
        <v>42993</v>
      </c>
      <c r="C387" s="2">
        <v>42993</v>
      </c>
      <c r="D387" s="3" t="s">
        <v>236</v>
      </c>
      <c r="E387" s="10" t="s">
        <v>800</v>
      </c>
      <c r="F387" s="1">
        <v>1</v>
      </c>
      <c r="G387" s="1">
        <v>1</v>
      </c>
      <c r="H387" s="1">
        <v>1</v>
      </c>
      <c r="I387" s="1">
        <v>9999</v>
      </c>
      <c r="J387" s="1">
        <v>13</v>
      </c>
      <c r="K387" s="1">
        <v>2</v>
      </c>
      <c r="L387" s="3">
        <v>35138</v>
      </c>
      <c r="M387" s="1">
        <v>93300</v>
      </c>
    </row>
    <row r="388" spans="1:13" x14ac:dyDescent="0.25">
      <c r="A388">
        <v>3107</v>
      </c>
      <c r="B388" s="2">
        <v>42993</v>
      </c>
      <c r="C388" s="2">
        <v>42993</v>
      </c>
      <c r="D388" s="3" t="s">
        <v>237</v>
      </c>
      <c r="E388" s="10" t="s">
        <v>801</v>
      </c>
      <c r="F388" s="1">
        <v>1</v>
      </c>
      <c r="G388" s="1">
        <v>1</v>
      </c>
      <c r="H388" s="1">
        <v>1</v>
      </c>
      <c r="I388" s="1">
        <v>9999</v>
      </c>
      <c r="J388" s="1">
        <v>13</v>
      </c>
      <c r="K388" s="1">
        <v>2</v>
      </c>
      <c r="L388" s="3">
        <v>35139</v>
      </c>
      <c r="M388" s="1">
        <v>93301</v>
      </c>
    </row>
    <row r="389" spans="1:13" x14ac:dyDescent="0.25">
      <c r="A389">
        <v>3107</v>
      </c>
      <c r="B389" s="6">
        <v>42846</v>
      </c>
      <c r="C389" s="6">
        <v>42846</v>
      </c>
      <c r="D389" s="3" t="s">
        <v>777</v>
      </c>
      <c r="E389" s="3" t="s">
        <v>802</v>
      </c>
      <c r="F389" s="1">
        <v>1</v>
      </c>
      <c r="G389" s="1">
        <v>1</v>
      </c>
      <c r="H389" s="1">
        <v>1</v>
      </c>
      <c r="I389" s="1">
        <v>9999</v>
      </c>
      <c r="J389" s="1">
        <v>13</v>
      </c>
      <c r="K389" s="1">
        <v>2</v>
      </c>
      <c r="L389" s="3">
        <v>33881</v>
      </c>
      <c r="M389" s="1">
        <v>93302</v>
      </c>
    </row>
    <row r="390" spans="1:13" x14ac:dyDescent="0.25">
      <c r="A390">
        <v>3107</v>
      </c>
      <c r="B390" s="6">
        <v>42846</v>
      </c>
      <c r="C390" s="6">
        <v>42846</v>
      </c>
      <c r="D390" s="3" t="s">
        <v>778</v>
      </c>
      <c r="E390" s="3" t="s">
        <v>803</v>
      </c>
      <c r="F390" s="1">
        <v>1</v>
      </c>
      <c r="G390" s="1">
        <v>1</v>
      </c>
      <c r="H390" s="1">
        <v>1</v>
      </c>
      <c r="I390" s="1">
        <v>9999</v>
      </c>
      <c r="J390" s="1">
        <v>13</v>
      </c>
      <c r="K390" s="1">
        <v>2</v>
      </c>
      <c r="L390" s="3">
        <v>33882</v>
      </c>
      <c r="M390" s="1">
        <v>93303</v>
      </c>
    </row>
    <row r="391" spans="1:13" x14ac:dyDescent="0.25">
      <c r="A391">
        <v>3107</v>
      </c>
      <c r="B391" s="2">
        <v>42993</v>
      </c>
      <c r="C391" s="2">
        <v>42993</v>
      </c>
      <c r="D391" s="3" t="s">
        <v>239</v>
      </c>
      <c r="E391" s="10" t="s">
        <v>804</v>
      </c>
      <c r="F391" s="1">
        <v>1</v>
      </c>
      <c r="G391" s="1">
        <v>1</v>
      </c>
      <c r="H391" s="1">
        <v>1</v>
      </c>
      <c r="I391" s="1">
        <v>9999</v>
      </c>
      <c r="J391" s="1">
        <v>13</v>
      </c>
      <c r="K391" s="1">
        <v>2</v>
      </c>
      <c r="L391" s="3">
        <v>35140</v>
      </c>
      <c r="M391" s="1">
        <v>93304</v>
      </c>
    </row>
    <row r="392" spans="1:13" x14ac:dyDescent="0.25">
      <c r="A392">
        <v>3107</v>
      </c>
      <c r="B392" s="7">
        <v>43336</v>
      </c>
      <c r="C392" s="7">
        <v>43336</v>
      </c>
      <c r="D392" s="3" t="s">
        <v>779</v>
      </c>
      <c r="E392" s="10" t="s">
        <v>805</v>
      </c>
      <c r="F392" s="1">
        <v>1</v>
      </c>
      <c r="G392" s="1">
        <v>1</v>
      </c>
      <c r="H392" s="1">
        <v>1</v>
      </c>
      <c r="I392" s="1">
        <v>9999</v>
      </c>
      <c r="J392" s="1">
        <v>13</v>
      </c>
      <c r="K392" s="1">
        <v>2</v>
      </c>
      <c r="L392" s="3">
        <v>37783</v>
      </c>
      <c r="M392" s="1">
        <v>93305</v>
      </c>
    </row>
    <row r="393" spans="1:13" x14ac:dyDescent="0.25">
      <c r="A393">
        <v>3107</v>
      </c>
      <c r="B393" s="7">
        <v>42935</v>
      </c>
      <c r="C393" s="7">
        <v>42935</v>
      </c>
      <c r="D393" s="3" t="s">
        <v>244</v>
      </c>
      <c r="E393" s="10" t="s">
        <v>806</v>
      </c>
      <c r="F393" s="1">
        <v>1</v>
      </c>
      <c r="G393" s="1">
        <v>1</v>
      </c>
      <c r="H393" s="1">
        <v>1</v>
      </c>
      <c r="I393" s="1">
        <v>9999</v>
      </c>
      <c r="J393" s="1">
        <v>13</v>
      </c>
      <c r="K393" s="1">
        <v>2</v>
      </c>
      <c r="L393" s="3">
        <v>34250</v>
      </c>
      <c r="M393" s="1">
        <v>93306</v>
      </c>
    </row>
    <row r="394" spans="1:13" x14ac:dyDescent="0.25">
      <c r="A394">
        <v>3107</v>
      </c>
      <c r="B394" s="7">
        <v>42935</v>
      </c>
      <c r="C394" s="7">
        <v>42935</v>
      </c>
      <c r="D394" s="3" t="s">
        <v>245</v>
      </c>
      <c r="E394" s="10" t="s">
        <v>807</v>
      </c>
      <c r="F394" s="1">
        <v>1</v>
      </c>
      <c r="G394" s="1">
        <v>1</v>
      </c>
      <c r="H394" s="1">
        <v>1</v>
      </c>
      <c r="I394" s="1">
        <v>9999</v>
      </c>
      <c r="J394" s="1">
        <v>13</v>
      </c>
      <c r="K394" s="1">
        <v>2</v>
      </c>
      <c r="L394" s="3">
        <v>34251</v>
      </c>
      <c r="M394" s="1">
        <v>93307</v>
      </c>
    </row>
    <row r="395" spans="1:13" x14ac:dyDescent="0.25">
      <c r="A395">
        <v>3107</v>
      </c>
      <c r="B395" s="2">
        <v>42993</v>
      </c>
      <c r="C395" s="2">
        <v>42993</v>
      </c>
      <c r="D395" s="3" t="s">
        <v>246</v>
      </c>
      <c r="E395" s="10" t="s">
        <v>808</v>
      </c>
      <c r="F395" s="1">
        <v>1</v>
      </c>
      <c r="G395" s="1">
        <v>1</v>
      </c>
      <c r="H395" s="1">
        <v>1</v>
      </c>
      <c r="I395" s="1">
        <v>9999</v>
      </c>
      <c r="J395" s="1">
        <v>13</v>
      </c>
      <c r="K395" s="1">
        <v>2</v>
      </c>
      <c r="L395" s="3">
        <v>35141</v>
      </c>
      <c r="M395" s="1">
        <v>93308</v>
      </c>
    </row>
    <row r="396" spans="1:13" x14ac:dyDescent="0.25">
      <c r="A396">
        <v>3107</v>
      </c>
      <c r="B396" s="9">
        <v>42349</v>
      </c>
      <c r="C396" s="9">
        <v>42349</v>
      </c>
      <c r="D396" s="3" t="s">
        <v>780</v>
      </c>
      <c r="E396" s="4" t="s">
        <v>809</v>
      </c>
      <c r="F396" s="1">
        <v>1</v>
      </c>
      <c r="G396" s="1">
        <v>1</v>
      </c>
      <c r="H396" s="1">
        <v>1</v>
      </c>
      <c r="I396" s="1">
        <v>9999</v>
      </c>
      <c r="J396" s="1">
        <v>13</v>
      </c>
      <c r="K396" s="1">
        <v>2</v>
      </c>
      <c r="L396" s="3">
        <v>31055</v>
      </c>
      <c r="M396" s="1">
        <v>93309</v>
      </c>
    </row>
    <row r="397" spans="1:13" x14ac:dyDescent="0.25">
      <c r="A397">
        <v>3107</v>
      </c>
      <c r="B397" s="2">
        <v>42993</v>
      </c>
      <c r="C397" s="2">
        <v>42993</v>
      </c>
      <c r="D397" s="3" t="s">
        <v>247</v>
      </c>
      <c r="E397" s="10" t="s">
        <v>810</v>
      </c>
      <c r="F397" s="1">
        <v>1</v>
      </c>
      <c r="G397" s="1">
        <v>1</v>
      </c>
      <c r="H397" s="1">
        <v>1</v>
      </c>
      <c r="I397" s="1">
        <v>9999</v>
      </c>
      <c r="J397" s="1">
        <v>13</v>
      </c>
      <c r="K397" s="1">
        <v>2</v>
      </c>
      <c r="L397" s="3">
        <v>35142</v>
      </c>
      <c r="M397" s="1">
        <v>93310</v>
      </c>
    </row>
    <row r="398" spans="1:13" x14ac:dyDescent="0.25">
      <c r="A398">
        <v>3107</v>
      </c>
      <c r="B398" s="2">
        <v>42993</v>
      </c>
      <c r="C398" s="2">
        <v>42993</v>
      </c>
      <c r="D398" s="3" t="s">
        <v>249</v>
      </c>
      <c r="E398" s="10" t="s">
        <v>811</v>
      </c>
      <c r="F398" s="1">
        <v>1</v>
      </c>
      <c r="G398" s="1">
        <v>1</v>
      </c>
      <c r="H398" s="1">
        <v>1</v>
      </c>
      <c r="I398" s="1">
        <v>9999</v>
      </c>
      <c r="J398" s="1">
        <v>13</v>
      </c>
      <c r="K398" s="1">
        <v>2</v>
      </c>
      <c r="L398" s="3">
        <v>35143</v>
      </c>
      <c r="M398" s="1">
        <v>93311</v>
      </c>
    </row>
    <row r="399" spans="1:13" x14ac:dyDescent="0.25">
      <c r="A399">
        <v>3107</v>
      </c>
      <c r="B399" s="2">
        <v>42993</v>
      </c>
      <c r="C399" s="2">
        <v>42993</v>
      </c>
      <c r="D399" s="3" t="s">
        <v>250</v>
      </c>
      <c r="E399" s="10" t="s">
        <v>812</v>
      </c>
      <c r="F399" s="1">
        <v>1</v>
      </c>
      <c r="G399" s="1">
        <v>1</v>
      </c>
      <c r="H399" s="1">
        <v>1</v>
      </c>
      <c r="I399" s="1">
        <v>9999</v>
      </c>
      <c r="J399" s="1">
        <v>13</v>
      </c>
      <c r="K399" s="1">
        <v>2</v>
      </c>
      <c r="L399" s="3">
        <v>35144</v>
      </c>
      <c r="M399" s="1">
        <v>93312</v>
      </c>
    </row>
    <row r="400" spans="1:13" x14ac:dyDescent="0.25">
      <c r="A400">
        <v>3107</v>
      </c>
      <c r="B400" s="2">
        <v>42993</v>
      </c>
      <c r="C400" s="2">
        <v>42993</v>
      </c>
      <c r="D400" s="3" t="s">
        <v>251</v>
      </c>
      <c r="E400" s="10" t="s">
        <v>813</v>
      </c>
      <c r="F400" s="1">
        <v>1</v>
      </c>
      <c r="G400" s="1">
        <v>1</v>
      </c>
      <c r="H400" s="1">
        <v>1</v>
      </c>
      <c r="I400" s="1">
        <v>9999</v>
      </c>
      <c r="J400" s="1">
        <v>13</v>
      </c>
      <c r="K400" s="1">
        <v>2</v>
      </c>
      <c r="L400" s="3">
        <v>35145</v>
      </c>
      <c r="M400" s="1">
        <v>93313</v>
      </c>
    </row>
    <row r="401" spans="1:13" x14ac:dyDescent="0.25">
      <c r="A401">
        <v>3107</v>
      </c>
      <c r="B401" s="7">
        <v>41985</v>
      </c>
      <c r="C401" s="7">
        <v>41985</v>
      </c>
      <c r="D401" s="3" t="s">
        <v>781</v>
      </c>
      <c r="E401" s="4" t="s">
        <v>814</v>
      </c>
      <c r="F401" s="1">
        <v>1</v>
      </c>
      <c r="G401" s="1">
        <v>1</v>
      </c>
      <c r="H401" s="1">
        <v>1</v>
      </c>
      <c r="I401" s="1">
        <v>9999</v>
      </c>
      <c r="J401" s="1">
        <v>13</v>
      </c>
      <c r="K401" s="1">
        <v>2</v>
      </c>
      <c r="L401" s="3">
        <v>28553</v>
      </c>
      <c r="M401" s="1">
        <v>93314</v>
      </c>
    </row>
    <row r="402" spans="1:13" x14ac:dyDescent="0.25">
      <c r="A402">
        <v>3107</v>
      </c>
      <c r="B402" s="7">
        <v>41985</v>
      </c>
      <c r="C402" s="7">
        <v>41985</v>
      </c>
      <c r="D402" s="3" t="s">
        <v>782</v>
      </c>
      <c r="E402" s="4" t="s">
        <v>815</v>
      </c>
      <c r="F402" s="1">
        <v>1</v>
      </c>
      <c r="G402" s="1">
        <v>1</v>
      </c>
      <c r="H402" s="1">
        <v>1</v>
      </c>
      <c r="I402" s="1">
        <v>9999</v>
      </c>
      <c r="J402" s="1">
        <v>13</v>
      </c>
      <c r="K402" s="1">
        <v>2</v>
      </c>
      <c r="L402" s="3">
        <v>28554</v>
      </c>
      <c r="M402" s="1">
        <v>93315</v>
      </c>
    </row>
    <row r="403" spans="1:13" x14ac:dyDescent="0.25">
      <c r="A403">
        <v>3107</v>
      </c>
      <c r="B403" s="2">
        <v>42993</v>
      </c>
      <c r="C403" s="2">
        <v>42993</v>
      </c>
      <c r="D403" s="3" t="s">
        <v>255</v>
      </c>
      <c r="E403" s="10" t="s">
        <v>816</v>
      </c>
      <c r="F403" s="1">
        <v>1</v>
      </c>
      <c r="G403" s="1">
        <v>1</v>
      </c>
      <c r="H403" s="1">
        <v>1</v>
      </c>
      <c r="I403" s="1">
        <v>9999</v>
      </c>
      <c r="J403" s="1">
        <v>13</v>
      </c>
      <c r="K403" s="1">
        <v>2</v>
      </c>
      <c r="L403" s="3">
        <v>35146</v>
      </c>
      <c r="M403" s="1">
        <v>93316</v>
      </c>
    </row>
    <row r="404" spans="1:13" x14ac:dyDescent="0.25">
      <c r="A404">
        <v>3107</v>
      </c>
      <c r="B404" s="6">
        <v>42846</v>
      </c>
      <c r="C404" s="6">
        <v>42846</v>
      </c>
      <c r="D404" s="3" t="s">
        <v>783</v>
      </c>
      <c r="E404" s="3" t="s">
        <v>817</v>
      </c>
      <c r="F404" s="1">
        <v>1</v>
      </c>
      <c r="G404" s="1">
        <v>1</v>
      </c>
      <c r="H404" s="1">
        <v>1</v>
      </c>
      <c r="I404" s="1">
        <v>9999</v>
      </c>
      <c r="J404" s="1">
        <v>13</v>
      </c>
      <c r="K404" s="1">
        <v>2</v>
      </c>
      <c r="L404" s="3">
        <v>33883</v>
      </c>
      <c r="M404" s="1">
        <v>93317</v>
      </c>
    </row>
    <row r="405" spans="1:13" x14ac:dyDescent="0.25">
      <c r="A405">
        <v>3107</v>
      </c>
      <c r="B405" s="2">
        <v>42993</v>
      </c>
      <c r="C405" s="2">
        <v>42993</v>
      </c>
      <c r="D405" s="3" t="s">
        <v>257</v>
      </c>
      <c r="E405" s="10" t="s">
        <v>818</v>
      </c>
      <c r="F405" s="1">
        <v>1</v>
      </c>
      <c r="G405" s="1">
        <v>1</v>
      </c>
      <c r="H405" s="1">
        <v>1</v>
      </c>
      <c r="I405" s="1">
        <v>9999</v>
      </c>
      <c r="J405" s="1">
        <v>13</v>
      </c>
      <c r="K405" s="1">
        <v>2</v>
      </c>
      <c r="L405" s="3">
        <v>35147</v>
      </c>
      <c r="M405" s="1">
        <v>93318</v>
      </c>
    </row>
    <row r="406" spans="1:13" x14ac:dyDescent="0.25">
      <c r="A406">
        <v>3107</v>
      </c>
      <c r="B406" s="2">
        <v>42993</v>
      </c>
      <c r="C406" s="2">
        <v>42993</v>
      </c>
      <c r="D406" s="3" t="s">
        <v>258</v>
      </c>
      <c r="E406" s="10" t="s">
        <v>819</v>
      </c>
      <c r="F406" s="1">
        <v>1</v>
      </c>
      <c r="G406" s="1">
        <v>1</v>
      </c>
      <c r="H406" s="1">
        <v>1</v>
      </c>
      <c r="I406" s="1">
        <v>9999</v>
      </c>
      <c r="J406" s="1">
        <v>13</v>
      </c>
      <c r="K406" s="1">
        <v>2</v>
      </c>
      <c r="L406" s="3">
        <v>35148</v>
      </c>
      <c r="M406" s="1">
        <v>93319</v>
      </c>
    </row>
    <row r="407" spans="1:13" x14ac:dyDescent="0.25">
      <c r="A407">
        <v>3107</v>
      </c>
      <c r="B407" s="7">
        <v>42719</v>
      </c>
      <c r="C407" s="7">
        <v>42719</v>
      </c>
      <c r="D407" s="3" t="s">
        <v>784</v>
      </c>
      <c r="E407" s="3" t="s">
        <v>820</v>
      </c>
      <c r="F407" s="1">
        <v>1</v>
      </c>
      <c r="G407" s="1">
        <v>1</v>
      </c>
      <c r="H407" s="1">
        <v>1</v>
      </c>
      <c r="I407" s="1">
        <v>9999</v>
      </c>
      <c r="J407" s="1">
        <v>13</v>
      </c>
      <c r="K407" s="1">
        <v>2</v>
      </c>
      <c r="L407" s="3">
        <v>33448</v>
      </c>
      <c r="M407" s="1">
        <v>93320</v>
      </c>
    </row>
    <row r="408" spans="1:13" x14ac:dyDescent="0.25">
      <c r="A408">
        <v>3107</v>
      </c>
      <c r="B408" s="7">
        <v>42935</v>
      </c>
      <c r="C408" s="7">
        <v>42935</v>
      </c>
      <c r="D408" s="3" t="s">
        <v>785</v>
      </c>
      <c r="E408" s="10" t="s">
        <v>821</v>
      </c>
      <c r="F408" s="1">
        <v>1</v>
      </c>
      <c r="G408" s="1">
        <v>1</v>
      </c>
      <c r="H408" s="1">
        <v>1</v>
      </c>
      <c r="I408" s="1">
        <v>9999</v>
      </c>
      <c r="J408" s="1">
        <v>13</v>
      </c>
      <c r="K408" s="1">
        <v>2</v>
      </c>
      <c r="L408" s="3">
        <v>34252</v>
      </c>
      <c r="M408" s="1">
        <v>93321</v>
      </c>
    </row>
    <row r="409" spans="1:13" x14ac:dyDescent="0.25">
      <c r="A409">
        <v>3107</v>
      </c>
      <c r="B409" s="2">
        <v>42993</v>
      </c>
      <c r="C409" s="2">
        <v>42993</v>
      </c>
      <c r="D409" s="3" t="s">
        <v>260</v>
      </c>
      <c r="E409" s="10" t="s">
        <v>822</v>
      </c>
      <c r="F409" s="1">
        <v>1</v>
      </c>
      <c r="G409" s="1">
        <v>1</v>
      </c>
      <c r="H409" s="1">
        <v>1</v>
      </c>
      <c r="I409" s="1">
        <v>9999</v>
      </c>
      <c r="J409" s="1">
        <v>13</v>
      </c>
      <c r="K409" s="1">
        <v>2</v>
      </c>
      <c r="L409" s="3">
        <v>35149</v>
      </c>
      <c r="M409" s="1">
        <v>93322</v>
      </c>
    </row>
    <row r="410" spans="1:13" x14ac:dyDescent="0.25">
      <c r="A410">
        <v>3107</v>
      </c>
      <c r="B410" s="6">
        <v>42846</v>
      </c>
      <c r="C410" s="6">
        <v>42846</v>
      </c>
      <c r="D410" s="3" t="s">
        <v>786</v>
      </c>
      <c r="E410" s="3" t="s">
        <v>823</v>
      </c>
      <c r="F410" s="1">
        <v>1</v>
      </c>
      <c r="G410" s="1">
        <v>1</v>
      </c>
      <c r="H410" s="1">
        <v>1</v>
      </c>
      <c r="I410" s="1">
        <v>9999</v>
      </c>
      <c r="J410" s="1">
        <v>13</v>
      </c>
      <c r="K410" s="1">
        <v>2</v>
      </c>
      <c r="L410" s="3">
        <v>33884</v>
      </c>
      <c r="M410" s="1">
        <v>93323</v>
      </c>
    </row>
    <row r="411" spans="1:13" x14ac:dyDescent="0.25">
      <c r="A411">
        <v>3107</v>
      </c>
      <c r="B411" s="6">
        <v>43154</v>
      </c>
      <c r="C411" s="6">
        <v>43154</v>
      </c>
      <c r="D411" s="3" t="s">
        <v>787</v>
      </c>
      <c r="E411" s="10" t="s">
        <v>824</v>
      </c>
      <c r="F411" s="1">
        <v>1</v>
      </c>
      <c r="G411" s="1">
        <v>1</v>
      </c>
      <c r="H411" s="1">
        <v>1</v>
      </c>
      <c r="I411" s="1">
        <v>9999</v>
      </c>
      <c r="J411" s="1">
        <v>13</v>
      </c>
      <c r="K411" s="1">
        <v>2</v>
      </c>
      <c r="L411" s="3">
        <v>36466</v>
      </c>
      <c r="M411" s="1">
        <v>93324</v>
      </c>
    </row>
    <row r="412" spans="1:13" x14ac:dyDescent="0.25">
      <c r="A412">
        <v>3107</v>
      </c>
      <c r="B412" s="2">
        <v>42993</v>
      </c>
      <c r="C412" s="2">
        <v>42993</v>
      </c>
      <c r="D412" s="3" t="s">
        <v>261</v>
      </c>
      <c r="E412" s="10" t="s">
        <v>825</v>
      </c>
      <c r="F412" s="1">
        <v>1</v>
      </c>
      <c r="G412" s="1">
        <v>1</v>
      </c>
      <c r="H412" s="1">
        <v>1</v>
      </c>
      <c r="I412" s="1">
        <v>9999</v>
      </c>
      <c r="J412" s="1">
        <v>13</v>
      </c>
      <c r="K412" s="1">
        <v>2</v>
      </c>
      <c r="L412" s="3">
        <v>35150</v>
      </c>
      <c r="M412" s="1">
        <v>93325</v>
      </c>
    </row>
    <row r="413" spans="1:13" x14ac:dyDescent="0.25">
      <c r="A413">
        <v>3107</v>
      </c>
      <c r="B413" s="2">
        <v>42993</v>
      </c>
      <c r="C413" s="2">
        <v>42993</v>
      </c>
      <c r="D413" s="3" t="s">
        <v>262</v>
      </c>
      <c r="E413" s="10" t="s">
        <v>826</v>
      </c>
      <c r="F413" s="1">
        <v>1</v>
      </c>
      <c r="G413" s="1">
        <v>1</v>
      </c>
      <c r="H413" s="1">
        <v>1</v>
      </c>
      <c r="I413" s="1">
        <v>9999</v>
      </c>
      <c r="J413" s="1">
        <v>13</v>
      </c>
      <c r="K413" s="1">
        <v>2</v>
      </c>
      <c r="L413" s="3">
        <v>35151</v>
      </c>
      <c r="M413" s="1">
        <v>93326</v>
      </c>
    </row>
    <row r="414" spans="1:13" x14ac:dyDescent="0.25">
      <c r="A414">
        <v>3107</v>
      </c>
      <c r="B414" s="2">
        <v>42111</v>
      </c>
      <c r="C414" s="2">
        <v>42111</v>
      </c>
      <c r="D414" s="3" t="s">
        <v>788</v>
      </c>
      <c r="E414" s="4" t="s">
        <v>827</v>
      </c>
      <c r="F414" s="1">
        <v>1</v>
      </c>
      <c r="G414" s="1">
        <v>1</v>
      </c>
      <c r="H414" s="1">
        <v>1</v>
      </c>
      <c r="I414" s="1">
        <v>9999</v>
      </c>
      <c r="J414" s="1">
        <v>13</v>
      </c>
      <c r="K414" s="1">
        <v>2</v>
      </c>
      <c r="L414" s="3">
        <v>29051</v>
      </c>
      <c r="M414" s="1">
        <v>93327</v>
      </c>
    </row>
    <row r="415" spans="1:13" x14ac:dyDescent="0.25">
      <c r="A415">
        <v>3107</v>
      </c>
      <c r="B415" s="2">
        <v>42993</v>
      </c>
      <c r="C415" s="2">
        <v>42993</v>
      </c>
      <c r="D415" s="3" t="s">
        <v>263</v>
      </c>
      <c r="E415" s="10" t="s">
        <v>828</v>
      </c>
      <c r="F415" s="1">
        <v>1</v>
      </c>
      <c r="G415" s="1">
        <v>1</v>
      </c>
      <c r="H415" s="1">
        <v>1</v>
      </c>
      <c r="I415" s="1">
        <v>9999</v>
      </c>
      <c r="J415" s="1">
        <v>13</v>
      </c>
      <c r="K415" s="1">
        <v>2</v>
      </c>
      <c r="L415" s="3">
        <v>35152</v>
      </c>
      <c r="M415" s="1">
        <v>93328</v>
      </c>
    </row>
    <row r="416" spans="1:13" x14ac:dyDescent="0.25">
      <c r="A416">
        <v>3107</v>
      </c>
      <c r="B416" s="6">
        <v>43217</v>
      </c>
      <c r="C416" s="6">
        <v>43217</v>
      </c>
      <c r="D416" s="3" t="s">
        <v>789</v>
      </c>
      <c r="E416" s="10" t="s">
        <v>829</v>
      </c>
      <c r="F416" s="1">
        <v>1</v>
      </c>
      <c r="G416" s="1">
        <v>1</v>
      </c>
      <c r="H416" s="1">
        <v>1</v>
      </c>
      <c r="I416" s="1">
        <v>9999</v>
      </c>
      <c r="J416" s="1">
        <v>13</v>
      </c>
      <c r="K416" s="1">
        <v>2</v>
      </c>
      <c r="L416" s="3">
        <v>36681</v>
      </c>
      <c r="M416" s="1">
        <v>93329</v>
      </c>
    </row>
    <row r="417" spans="1:13" x14ac:dyDescent="0.25">
      <c r="A417">
        <v>3107</v>
      </c>
      <c r="B417" s="6">
        <v>42846</v>
      </c>
      <c r="C417" s="6">
        <v>42846</v>
      </c>
      <c r="D417" s="3" t="s">
        <v>790</v>
      </c>
      <c r="E417" s="3" t="s">
        <v>830</v>
      </c>
      <c r="F417" s="1">
        <v>1</v>
      </c>
      <c r="G417" s="1">
        <v>1</v>
      </c>
      <c r="H417" s="1">
        <v>1</v>
      </c>
      <c r="I417" s="1">
        <v>9999</v>
      </c>
      <c r="J417" s="1">
        <v>13</v>
      </c>
      <c r="K417" s="1">
        <v>2</v>
      </c>
      <c r="L417" s="3">
        <v>33885</v>
      </c>
      <c r="M417" s="1">
        <v>93330</v>
      </c>
    </row>
    <row r="418" spans="1:13" x14ac:dyDescent="0.25">
      <c r="A418">
        <v>3107</v>
      </c>
      <c r="B418" s="7">
        <v>42935</v>
      </c>
      <c r="C418" s="7">
        <v>42935</v>
      </c>
      <c r="D418" s="3" t="s">
        <v>265</v>
      </c>
      <c r="E418" s="10" t="s">
        <v>831</v>
      </c>
      <c r="F418" s="1">
        <v>1</v>
      </c>
      <c r="G418" s="1">
        <v>1</v>
      </c>
      <c r="H418" s="1">
        <v>1</v>
      </c>
      <c r="I418" s="1">
        <v>9999</v>
      </c>
      <c r="J418" s="1">
        <v>13</v>
      </c>
      <c r="K418" s="1">
        <v>2</v>
      </c>
      <c r="L418" s="3">
        <v>34253</v>
      </c>
      <c r="M418" s="1">
        <v>93331</v>
      </c>
    </row>
    <row r="419" spans="1:13" x14ac:dyDescent="0.25">
      <c r="A419">
        <v>3107</v>
      </c>
      <c r="B419" s="6">
        <v>42846</v>
      </c>
      <c r="C419" s="6">
        <v>42846</v>
      </c>
      <c r="D419" s="3" t="s">
        <v>266</v>
      </c>
      <c r="E419" s="3" t="s">
        <v>832</v>
      </c>
      <c r="F419" s="1">
        <v>1</v>
      </c>
      <c r="G419" s="1">
        <v>1</v>
      </c>
      <c r="H419" s="1">
        <v>1</v>
      </c>
      <c r="I419" s="1">
        <v>9999</v>
      </c>
      <c r="J419" s="1">
        <v>13</v>
      </c>
      <c r="K419" s="1">
        <v>2</v>
      </c>
      <c r="L419" s="3">
        <v>33886</v>
      </c>
      <c r="M419" s="1">
        <v>93332</v>
      </c>
    </row>
    <row r="420" spans="1:13" x14ac:dyDescent="0.25">
      <c r="A420">
        <v>3107</v>
      </c>
      <c r="B420" s="2">
        <v>42993</v>
      </c>
      <c r="C420" s="2">
        <v>42993</v>
      </c>
      <c r="D420" s="3" t="s">
        <v>267</v>
      </c>
      <c r="E420" s="10" t="s">
        <v>833</v>
      </c>
      <c r="F420" s="1">
        <v>1</v>
      </c>
      <c r="G420" s="1">
        <v>1</v>
      </c>
      <c r="H420" s="1">
        <v>1</v>
      </c>
      <c r="I420" s="1">
        <v>9999</v>
      </c>
      <c r="J420" s="1">
        <v>13</v>
      </c>
      <c r="K420" s="1">
        <v>2</v>
      </c>
      <c r="L420" s="3">
        <v>35153</v>
      </c>
      <c r="M420" s="1">
        <v>93333</v>
      </c>
    </row>
    <row r="421" spans="1:13" x14ac:dyDescent="0.25">
      <c r="A421">
        <v>3107</v>
      </c>
      <c r="B421" s="2">
        <v>42111</v>
      </c>
      <c r="C421" s="2">
        <v>42111</v>
      </c>
      <c r="D421" s="3" t="s">
        <v>791</v>
      </c>
      <c r="E421" s="4" t="s">
        <v>834</v>
      </c>
      <c r="F421" s="1">
        <v>1</v>
      </c>
      <c r="G421" s="1">
        <v>1</v>
      </c>
      <c r="H421" s="1">
        <v>1</v>
      </c>
      <c r="I421" s="1">
        <v>9999</v>
      </c>
      <c r="J421" s="1">
        <v>13</v>
      </c>
      <c r="K421" s="1">
        <v>2</v>
      </c>
      <c r="L421" s="3">
        <v>29050</v>
      </c>
      <c r="M421" s="1">
        <v>93334</v>
      </c>
    </row>
    <row r="422" spans="1:13" x14ac:dyDescent="0.25">
      <c r="A422">
        <v>3107</v>
      </c>
      <c r="B422" s="6">
        <v>43217</v>
      </c>
      <c r="C422" s="6">
        <v>43217</v>
      </c>
      <c r="D422" s="3" t="s">
        <v>268</v>
      </c>
      <c r="E422" s="10" t="s">
        <v>835</v>
      </c>
      <c r="F422" s="1">
        <v>1</v>
      </c>
      <c r="G422" s="1">
        <v>1</v>
      </c>
      <c r="H422" s="1">
        <v>1</v>
      </c>
      <c r="I422" s="1">
        <v>9999</v>
      </c>
      <c r="J422" s="1">
        <v>13</v>
      </c>
      <c r="K422" s="1">
        <v>2</v>
      </c>
      <c r="L422" s="3">
        <v>36682</v>
      </c>
      <c r="M422" s="1">
        <v>93335</v>
      </c>
    </row>
    <row r="423" spans="1:13" x14ac:dyDescent="0.25">
      <c r="A423">
        <v>3107</v>
      </c>
      <c r="B423" s="6">
        <v>43084</v>
      </c>
      <c r="C423" s="6">
        <v>43084</v>
      </c>
      <c r="D423" s="3" t="s">
        <v>792</v>
      </c>
      <c r="E423" s="10" t="s">
        <v>836</v>
      </c>
      <c r="F423" s="1">
        <v>1</v>
      </c>
      <c r="G423" s="1">
        <v>1</v>
      </c>
      <c r="H423" s="1">
        <v>1</v>
      </c>
      <c r="I423" s="1">
        <v>9999</v>
      </c>
      <c r="J423" s="1">
        <v>13</v>
      </c>
      <c r="K423" s="1">
        <v>2</v>
      </c>
      <c r="L423" s="3">
        <v>36361</v>
      </c>
      <c r="M423" s="1">
        <v>93336</v>
      </c>
    </row>
    <row r="424" spans="1:13" x14ac:dyDescent="0.25">
      <c r="A424">
        <v>3107</v>
      </c>
      <c r="B424" s="2">
        <v>42993</v>
      </c>
      <c r="C424" s="2">
        <v>42993</v>
      </c>
      <c r="D424" s="3" t="s">
        <v>269</v>
      </c>
      <c r="E424" s="10" t="s">
        <v>837</v>
      </c>
      <c r="F424" s="1">
        <v>1</v>
      </c>
      <c r="G424" s="1">
        <v>1</v>
      </c>
      <c r="H424" s="1">
        <v>1</v>
      </c>
      <c r="I424" s="1">
        <v>9999</v>
      </c>
      <c r="J424" s="1">
        <v>13</v>
      </c>
      <c r="K424" s="1">
        <v>2</v>
      </c>
      <c r="L424" s="3">
        <v>35154</v>
      </c>
      <c r="M424" s="1">
        <v>93337</v>
      </c>
    </row>
    <row r="425" spans="1:13" x14ac:dyDescent="0.25">
      <c r="A425">
        <v>3107</v>
      </c>
      <c r="B425" s="7">
        <v>42935</v>
      </c>
      <c r="C425" s="7">
        <v>42935</v>
      </c>
      <c r="D425" s="3" t="s">
        <v>793</v>
      </c>
      <c r="E425" s="10" t="s">
        <v>838</v>
      </c>
      <c r="F425" s="1">
        <v>1</v>
      </c>
      <c r="G425" s="1">
        <v>1</v>
      </c>
      <c r="H425" s="1">
        <v>1</v>
      </c>
      <c r="I425" s="1">
        <v>9999</v>
      </c>
      <c r="J425" s="1">
        <v>13</v>
      </c>
      <c r="K425" s="1">
        <v>2</v>
      </c>
      <c r="L425" s="3">
        <v>34254</v>
      </c>
      <c r="M425" s="1">
        <v>93338</v>
      </c>
    </row>
    <row r="426" spans="1:13" x14ac:dyDescent="0.25">
      <c r="A426">
        <v>3107</v>
      </c>
      <c r="B426" s="2">
        <v>42993</v>
      </c>
      <c r="C426" s="2">
        <v>42993</v>
      </c>
      <c r="D426" s="3" t="s">
        <v>270</v>
      </c>
      <c r="E426" s="10" t="s">
        <v>839</v>
      </c>
      <c r="F426" s="1">
        <v>1</v>
      </c>
      <c r="G426" s="1">
        <v>1</v>
      </c>
      <c r="H426" s="1">
        <v>1</v>
      </c>
      <c r="I426" s="1">
        <v>9999</v>
      </c>
      <c r="J426" s="1">
        <v>13</v>
      </c>
      <c r="K426" s="1">
        <v>2</v>
      </c>
      <c r="L426" s="3">
        <v>35155</v>
      </c>
      <c r="M426" s="1">
        <v>93339</v>
      </c>
    </row>
    <row r="427" spans="1:13" x14ac:dyDescent="0.25">
      <c r="A427">
        <v>3107</v>
      </c>
      <c r="B427" s="7">
        <v>43336</v>
      </c>
      <c r="C427" s="7">
        <v>43336</v>
      </c>
      <c r="D427" s="3" t="s">
        <v>271</v>
      </c>
      <c r="E427" s="10" t="s">
        <v>840</v>
      </c>
      <c r="F427" s="1">
        <v>1</v>
      </c>
      <c r="G427" s="1">
        <v>1</v>
      </c>
      <c r="H427" s="1">
        <v>1</v>
      </c>
      <c r="I427" s="1">
        <v>9999</v>
      </c>
      <c r="J427" s="1">
        <v>13</v>
      </c>
      <c r="K427" s="1">
        <v>2</v>
      </c>
      <c r="L427" s="3">
        <v>37784</v>
      </c>
      <c r="M427" s="1">
        <v>93340</v>
      </c>
    </row>
    <row r="428" spans="1:13" x14ac:dyDescent="0.25">
      <c r="A428">
        <v>3107</v>
      </c>
      <c r="B428" s="7">
        <v>43336</v>
      </c>
      <c r="C428" s="7">
        <v>43336</v>
      </c>
      <c r="D428" s="3" t="s">
        <v>794</v>
      </c>
      <c r="E428" s="10" t="s">
        <v>841</v>
      </c>
      <c r="F428" s="1">
        <v>1</v>
      </c>
      <c r="G428" s="1">
        <v>1</v>
      </c>
      <c r="H428" s="1">
        <v>1</v>
      </c>
      <c r="I428" s="1">
        <v>9999</v>
      </c>
      <c r="J428" s="1">
        <v>13</v>
      </c>
      <c r="K428" s="1">
        <v>2</v>
      </c>
      <c r="L428" s="3">
        <v>37785</v>
      </c>
      <c r="M428" s="1">
        <v>93341</v>
      </c>
    </row>
    <row r="429" spans="1:13" x14ac:dyDescent="0.25">
      <c r="A429">
        <v>3107</v>
      </c>
      <c r="B429" s="2">
        <v>42993</v>
      </c>
      <c r="C429" s="2">
        <v>42993</v>
      </c>
      <c r="D429" s="3" t="s">
        <v>272</v>
      </c>
      <c r="E429" s="10" t="s">
        <v>842</v>
      </c>
      <c r="F429" s="1">
        <v>1</v>
      </c>
      <c r="G429" s="1">
        <v>1</v>
      </c>
      <c r="H429" s="1">
        <v>1</v>
      </c>
      <c r="I429" s="1">
        <v>9999</v>
      </c>
      <c r="J429" s="1">
        <v>13</v>
      </c>
      <c r="K429" s="1">
        <v>2</v>
      </c>
      <c r="L429" s="3">
        <v>35156</v>
      </c>
      <c r="M429" s="1">
        <v>93342</v>
      </c>
    </row>
    <row r="430" spans="1:13" x14ac:dyDescent="0.25">
      <c r="A430">
        <v>3107</v>
      </c>
      <c r="B430" s="2">
        <v>42993</v>
      </c>
      <c r="C430" s="2">
        <v>42993</v>
      </c>
      <c r="D430" s="3" t="s">
        <v>274</v>
      </c>
      <c r="E430" s="10" t="s">
        <v>843</v>
      </c>
      <c r="F430" s="1">
        <v>1</v>
      </c>
      <c r="G430" s="1">
        <v>1</v>
      </c>
      <c r="H430" s="1">
        <v>1</v>
      </c>
      <c r="I430" s="1">
        <v>9999</v>
      </c>
      <c r="J430" s="1">
        <v>13</v>
      </c>
      <c r="K430" s="1">
        <v>2</v>
      </c>
      <c r="L430" s="3">
        <v>35157</v>
      </c>
      <c r="M430" s="1">
        <v>93343</v>
      </c>
    </row>
    <row r="431" spans="1:13" x14ac:dyDescent="0.25">
      <c r="A431">
        <v>3107</v>
      </c>
      <c r="B431" s="7">
        <v>42629</v>
      </c>
      <c r="C431" s="7">
        <v>42629</v>
      </c>
      <c r="D431" s="3" t="s">
        <v>795</v>
      </c>
      <c r="E431" s="4" t="s">
        <v>844</v>
      </c>
      <c r="F431" s="1">
        <v>1</v>
      </c>
      <c r="G431" s="1">
        <v>1</v>
      </c>
      <c r="H431" s="1">
        <v>1</v>
      </c>
      <c r="I431" s="1">
        <v>9999</v>
      </c>
      <c r="J431" s="1">
        <v>13</v>
      </c>
      <c r="K431" s="1">
        <v>2</v>
      </c>
      <c r="L431" s="3">
        <v>32504</v>
      </c>
      <c r="M431" s="1">
        <v>93344</v>
      </c>
    </row>
    <row r="432" spans="1:13" x14ac:dyDescent="0.25">
      <c r="A432">
        <v>3107</v>
      </c>
      <c r="B432" s="2">
        <v>42993</v>
      </c>
      <c r="C432" s="2">
        <v>42993</v>
      </c>
      <c r="D432" s="3" t="s">
        <v>276</v>
      </c>
      <c r="E432" s="10" t="s">
        <v>845</v>
      </c>
      <c r="F432" s="1">
        <v>1</v>
      </c>
      <c r="G432" s="1">
        <v>1</v>
      </c>
      <c r="H432" s="1">
        <v>1</v>
      </c>
      <c r="I432" s="1">
        <v>9999</v>
      </c>
      <c r="J432" s="1">
        <v>13</v>
      </c>
      <c r="K432" s="1">
        <v>2</v>
      </c>
      <c r="L432" s="3">
        <v>35158</v>
      </c>
      <c r="M432" s="1">
        <v>93345</v>
      </c>
    </row>
    <row r="433" spans="1:13" x14ac:dyDescent="0.25">
      <c r="A433">
        <v>3107</v>
      </c>
      <c r="B433" s="6">
        <v>43154</v>
      </c>
      <c r="C433" s="6">
        <v>43154</v>
      </c>
      <c r="D433" s="3" t="s">
        <v>796</v>
      </c>
      <c r="E433" s="10" t="s">
        <v>846</v>
      </c>
      <c r="F433" s="1">
        <v>1</v>
      </c>
      <c r="G433" s="1">
        <v>1</v>
      </c>
      <c r="H433" s="1">
        <v>1</v>
      </c>
      <c r="I433" s="1">
        <v>9999</v>
      </c>
      <c r="J433" s="1">
        <v>13</v>
      </c>
      <c r="K433" s="1">
        <v>2</v>
      </c>
      <c r="L433" s="3">
        <v>36467</v>
      </c>
      <c r="M433" s="1">
        <v>93346</v>
      </c>
    </row>
    <row r="434" spans="1:13" x14ac:dyDescent="0.25">
      <c r="A434">
        <v>3107</v>
      </c>
      <c r="B434" s="2">
        <v>42993</v>
      </c>
      <c r="C434" s="2">
        <v>42993</v>
      </c>
      <c r="D434" s="3" t="s">
        <v>277</v>
      </c>
      <c r="E434" s="10" t="s">
        <v>847</v>
      </c>
      <c r="F434" s="1">
        <v>1</v>
      </c>
      <c r="G434" s="1">
        <v>1</v>
      </c>
      <c r="H434" s="1">
        <v>1</v>
      </c>
      <c r="I434" s="1">
        <v>9999</v>
      </c>
      <c r="J434" s="1">
        <v>13</v>
      </c>
      <c r="K434" s="1">
        <v>2</v>
      </c>
      <c r="L434" s="3">
        <v>35159</v>
      </c>
      <c r="M434" s="1">
        <v>93347</v>
      </c>
    </row>
    <row r="435" spans="1:13" x14ac:dyDescent="0.25">
      <c r="A435">
        <v>3107</v>
      </c>
      <c r="B435" s="6">
        <v>42846</v>
      </c>
      <c r="C435" s="6">
        <v>42846</v>
      </c>
      <c r="D435" s="3" t="s">
        <v>797</v>
      </c>
      <c r="E435" s="3" t="s">
        <v>848</v>
      </c>
      <c r="F435" s="1">
        <v>1</v>
      </c>
      <c r="G435" s="1">
        <v>1</v>
      </c>
      <c r="H435" s="1">
        <v>1</v>
      </c>
      <c r="I435" s="1">
        <v>9999</v>
      </c>
      <c r="J435" s="1">
        <v>13</v>
      </c>
      <c r="K435" s="1">
        <v>2</v>
      </c>
      <c r="L435" s="3">
        <v>33887</v>
      </c>
      <c r="M435" s="1">
        <v>93348</v>
      </c>
    </row>
    <row r="436" spans="1:13" x14ac:dyDescent="0.25">
      <c r="A436">
        <v>3107</v>
      </c>
      <c r="B436" s="7">
        <v>42935</v>
      </c>
      <c r="C436" s="7">
        <v>42935</v>
      </c>
      <c r="D436" s="3" t="s">
        <v>278</v>
      </c>
      <c r="E436" s="10" t="s">
        <v>849</v>
      </c>
      <c r="F436" s="1">
        <v>1</v>
      </c>
      <c r="G436" s="1">
        <v>1</v>
      </c>
      <c r="H436" s="1">
        <v>1</v>
      </c>
      <c r="I436" s="1">
        <v>9999</v>
      </c>
      <c r="J436" s="1">
        <v>13</v>
      </c>
      <c r="K436" s="1">
        <v>2</v>
      </c>
      <c r="L436" s="3">
        <v>34255</v>
      </c>
      <c r="M436" s="1">
        <v>93349</v>
      </c>
    </row>
    <row r="437" spans="1:13" x14ac:dyDescent="0.25">
      <c r="A437">
        <v>3107</v>
      </c>
      <c r="B437" s="2">
        <v>42993</v>
      </c>
      <c r="C437" s="2">
        <v>42993</v>
      </c>
      <c r="D437" s="3" t="s">
        <v>279</v>
      </c>
      <c r="E437" s="10" t="s">
        <v>850</v>
      </c>
      <c r="F437" s="1">
        <v>1</v>
      </c>
      <c r="G437" s="1">
        <v>1</v>
      </c>
      <c r="H437" s="1">
        <v>1</v>
      </c>
      <c r="I437" s="1">
        <v>9999</v>
      </c>
      <c r="J437" s="1">
        <v>13</v>
      </c>
      <c r="K437" s="1">
        <v>2</v>
      </c>
      <c r="L437" s="3">
        <v>35160</v>
      </c>
      <c r="M437" s="1">
        <v>93350</v>
      </c>
    </row>
    <row r="438" spans="1:13" x14ac:dyDescent="0.25">
      <c r="A438">
        <v>3107</v>
      </c>
      <c r="B438" s="7">
        <v>43357</v>
      </c>
      <c r="C438" s="7">
        <v>43357</v>
      </c>
      <c r="D438" s="3" t="s">
        <v>280</v>
      </c>
      <c r="E438" s="10" t="s">
        <v>4993</v>
      </c>
      <c r="F438" s="1">
        <v>1</v>
      </c>
      <c r="G438" s="1">
        <v>1</v>
      </c>
      <c r="H438" s="1">
        <v>1</v>
      </c>
      <c r="I438" s="1">
        <v>9999</v>
      </c>
      <c r="J438" s="1">
        <v>13</v>
      </c>
      <c r="K438" s="1">
        <v>2</v>
      </c>
      <c r="L438" s="3">
        <v>37969</v>
      </c>
      <c r="M438" s="1">
        <v>93351</v>
      </c>
    </row>
    <row r="439" spans="1:13" x14ac:dyDescent="0.25">
      <c r="A439">
        <v>3109</v>
      </c>
      <c r="B439" s="6">
        <v>43217</v>
      </c>
      <c r="C439" s="6">
        <v>43217</v>
      </c>
      <c r="D439" s="3" t="s">
        <v>892</v>
      </c>
      <c r="E439" s="10" t="s">
        <v>851</v>
      </c>
      <c r="F439" s="1">
        <v>1</v>
      </c>
      <c r="G439" s="1">
        <v>1</v>
      </c>
      <c r="H439" s="1">
        <v>1</v>
      </c>
      <c r="I439" s="1">
        <v>9999</v>
      </c>
      <c r="J439" s="1">
        <v>13</v>
      </c>
      <c r="K439" s="1">
        <v>2</v>
      </c>
      <c r="L439" s="5">
        <v>36696</v>
      </c>
      <c r="M439" s="1">
        <v>93352</v>
      </c>
    </row>
    <row r="440" spans="1:13" x14ac:dyDescent="0.25">
      <c r="A440">
        <v>3109</v>
      </c>
      <c r="B440" s="6">
        <v>41733</v>
      </c>
      <c r="C440" s="6">
        <v>41733</v>
      </c>
      <c r="D440" s="3" t="s">
        <v>893</v>
      </c>
      <c r="E440" s="4" t="s">
        <v>852</v>
      </c>
      <c r="F440" s="1">
        <v>1</v>
      </c>
      <c r="G440" s="1">
        <v>1</v>
      </c>
      <c r="H440" s="1">
        <v>1</v>
      </c>
      <c r="I440" s="1">
        <v>9999</v>
      </c>
      <c r="J440" s="1">
        <v>13</v>
      </c>
      <c r="K440" s="1">
        <v>2</v>
      </c>
      <c r="L440" s="3">
        <v>27043</v>
      </c>
      <c r="M440" s="1">
        <v>93353</v>
      </c>
    </row>
    <row r="441" spans="1:13" x14ac:dyDescent="0.25">
      <c r="A441">
        <v>3109</v>
      </c>
      <c r="B441" s="2">
        <v>42993</v>
      </c>
      <c r="C441" s="2">
        <v>42993</v>
      </c>
      <c r="D441" s="3" t="s">
        <v>116</v>
      </c>
      <c r="E441" s="10" t="s">
        <v>853</v>
      </c>
      <c r="F441" s="1">
        <v>1</v>
      </c>
      <c r="G441" s="1">
        <v>1</v>
      </c>
      <c r="H441" s="1">
        <v>1</v>
      </c>
      <c r="I441" s="1">
        <v>9999</v>
      </c>
      <c r="J441" s="1">
        <v>13</v>
      </c>
      <c r="K441" s="1">
        <v>2</v>
      </c>
      <c r="L441" s="3">
        <v>35201</v>
      </c>
      <c r="M441" s="1">
        <v>93354</v>
      </c>
    </row>
    <row r="442" spans="1:13" x14ac:dyDescent="0.25">
      <c r="A442">
        <v>3109</v>
      </c>
      <c r="B442" s="7">
        <v>41376</v>
      </c>
      <c r="C442" s="7">
        <v>41376</v>
      </c>
      <c r="D442" s="3" t="s">
        <v>894</v>
      </c>
      <c r="E442" s="4" t="s">
        <v>854</v>
      </c>
      <c r="F442" s="1">
        <v>1</v>
      </c>
      <c r="G442" s="1">
        <v>1</v>
      </c>
      <c r="H442" s="1">
        <v>1</v>
      </c>
      <c r="I442" s="1">
        <v>9999</v>
      </c>
      <c r="J442" s="1">
        <v>13</v>
      </c>
      <c r="K442" s="1">
        <v>2</v>
      </c>
      <c r="L442" s="3">
        <v>25247</v>
      </c>
      <c r="M442" s="1">
        <v>93355</v>
      </c>
    </row>
    <row r="443" spans="1:13" x14ac:dyDescent="0.25">
      <c r="A443">
        <v>3109</v>
      </c>
      <c r="B443" s="6">
        <v>43154</v>
      </c>
      <c r="C443" s="6">
        <v>43154</v>
      </c>
      <c r="D443" s="3" t="s">
        <v>895</v>
      </c>
      <c r="E443" s="10" t="s">
        <v>855</v>
      </c>
      <c r="F443" s="1">
        <v>1</v>
      </c>
      <c r="G443" s="1">
        <v>1</v>
      </c>
      <c r="H443" s="1">
        <v>1</v>
      </c>
      <c r="I443" s="1">
        <v>9999</v>
      </c>
      <c r="J443" s="1">
        <v>13</v>
      </c>
      <c r="K443" s="1">
        <v>2</v>
      </c>
      <c r="L443" s="3">
        <v>36468</v>
      </c>
      <c r="M443" s="1">
        <v>93356</v>
      </c>
    </row>
    <row r="444" spans="1:13" x14ac:dyDescent="0.25">
      <c r="A444">
        <v>3109</v>
      </c>
      <c r="B444" s="9">
        <v>42279</v>
      </c>
      <c r="C444" s="9">
        <v>42279</v>
      </c>
      <c r="D444" s="3" t="s">
        <v>896</v>
      </c>
      <c r="E444" s="4" t="s">
        <v>856</v>
      </c>
      <c r="F444" s="1">
        <v>1</v>
      </c>
      <c r="G444" s="1">
        <v>1</v>
      </c>
      <c r="H444" s="1">
        <v>1</v>
      </c>
      <c r="I444" s="1">
        <v>9999</v>
      </c>
      <c r="J444" s="1">
        <v>13</v>
      </c>
      <c r="K444" s="1">
        <v>2</v>
      </c>
      <c r="L444" s="3">
        <v>30111</v>
      </c>
      <c r="M444" s="1">
        <v>93357</v>
      </c>
    </row>
    <row r="445" spans="1:13" x14ac:dyDescent="0.25">
      <c r="A445">
        <v>3109</v>
      </c>
      <c r="B445" s="8">
        <v>41544</v>
      </c>
      <c r="C445" s="8">
        <v>41544</v>
      </c>
      <c r="D445" s="3" t="s">
        <v>897</v>
      </c>
      <c r="E445" s="4" t="s">
        <v>857</v>
      </c>
      <c r="F445" s="1">
        <v>1</v>
      </c>
      <c r="G445" s="1">
        <v>1</v>
      </c>
      <c r="H445" s="1">
        <v>1</v>
      </c>
      <c r="I445" s="1">
        <v>9999</v>
      </c>
      <c r="J445" s="1">
        <v>13</v>
      </c>
      <c r="K445" s="1">
        <v>2</v>
      </c>
      <c r="L445" s="3">
        <v>26117</v>
      </c>
      <c r="M445" s="1">
        <v>93358</v>
      </c>
    </row>
    <row r="446" spans="1:13" x14ac:dyDescent="0.25">
      <c r="A446">
        <v>3109</v>
      </c>
      <c r="B446" s="6">
        <v>42846</v>
      </c>
      <c r="C446" s="6">
        <v>42846</v>
      </c>
      <c r="D446" s="3" t="s">
        <v>898</v>
      </c>
      <c r="E446" s="3" t="s">
        <v>858</v>
      </c>
      <c r="F446" s="1">
        <v>1</v>
      </c>
      <c r="G446" s="1">
        <v>1</v>
      </c>
      <c r="H446" s="1">
        <v>1</v>
      </c>
      <c r="I446" s="1">
        <v>9999</v>
      </c>
      <c r="J446" s="1">
        <v>13</v>
      </c>
      <c r="K446" s="1">
        <v>2</v>
      </c>
      <c r="L446" s="3">
        <v>33891</v>
      </c>
      <c r="M446" s="1">
        <v>93359</v>
      </c>
    </row>
    <row r="447" spans="1:13" x14ac:dyDescent="0.25">
      <c r="A447">
        <v>3109</v>
      </c>
      <c r="B447" s="8">
        <v>41544</v>
      </c>
      <c r="C447" s="8">
        <v>41544</v>
      </c>
      <c r="D447" s="3" t="s">
        <v>899</v>
      </c>
      <c r="E447" s="4" t="s">
        <v>859</v>
      </c>
      <c r="F447" s="1">
        <v>1</v>
      </c>
      <c r="G447" s="1">
        <v>1</v>
      </c>
      <c r="H447" s="1">
        <v>1</v>
      </c>
      <c r="I447" s="1">
        <v>9999</v>
      </c>
      <c r="J447" s="1">
        <v>13</v>
      </c>
      <c r="K447" s="1">
        <v>2</v>
      </c>
      <c r="L447" s="3">
        <v>26118</v>
      </c>
      <c r="M447" s="1">
        <v>93360</v>
      </c>
    </row>
    <row r="448" spans="1:13" x14ac:dyDescent="0.25">
      <c r="A448">
        <v>3109</v>
      </c>
      <c r="B448" s="6">
        <v>42489</v>
      </c>
      <c r="C448" s="6">
        <v>42489</v>
      </c>
      <c r="D448" s="3" t="s">
        <v>900</v>
      </c>
      <c r="E448" s="4" t="s">
        <v>860</v>
      </c>
      <c r="F448" s="1">
        <v>1</v>
      </c>
      <c r="G448" s="1">
        <v>1</v>
      </c>
      <c r="H448" s="1">
        <v>1</v>
      </c>
      <c r="I448" s="1">
        <v>9999</v>
      </c>
      <c r="J448" s="1">
        <v>13</v>
      </c>
      <c r="K448" s="1">
        <v>2</v>
      </c>
      <c r="L448" s="3">
        <v>31439</v>
      </c>
      <c r="M448" s="1">
        <v>93361</v>
      </c>
    </row>
    <row r="449" spans="1:13" x14ac:dyDescent="0.25">
      <c r="A449">
        <v>3109</v>
      </c>
      <c r="B449" s="8">
        <v>41838</v>
      </c>
      <c r="C449" s="8">
        <v>41838</v>
      </c>
      <c r="D449" s="3" t="s">
        <v>901</v>
      </c>
      <c r="E449" s="4" t="s">
        <v>861</v>
      </c>
      <c r="F449" s="1">
        <v>1</v>
      </c>
      <c r="G449" s="1">
        <v>1</v>
      </c>
      <c r="H449" s="1">
        <v>1</v>
      </c>
      <c r="I449" s="1">
        <v>9999</v>
      </c>
      <c r="J449" s="1">
        <v>13</v>
      </c>
      <c r="K449" s="1">
        <v>2</v>
      </c>
      <c r="L449" s="3">
        <v>27226</v>
      </c>
      <c r="M449" s="1">
        <v>93362</v>
      </c>
    </row>
    <row r="450" spans="1:13" x14ac:dyDescent="0.25">
      <c r="A450">
        <v>3109</v>
      </c>
      <c r="B450" s="2">
        <v>42972</v>
      </c>
      <c r="C450" s="2">
        <v>42972</v>
      </c>
      <c r="D450" s="3" t="s">
        <v>902</v>
      </c>
      <c r="E450" s="10" t="s">
        <v>862</v>
      </c>
      <c r="F450" s="1">
        <v>1</v>
      </c>
      <c r="G450" s="1">
        <v>1</v>
      </c>
      <c r="H450" s="1">
        <v>1</v>
      </c>
      <c r="I450" s="1">
        <v>9999</v>
      </c>
      <c r="J450" s="1">
        <v>13</v>
      </c>
      <c r="K450" s="1">
        <v>2</v>
      </c>
      <c r="L450" s="3">
        <v>34970</v>
      </c>
      <c r="M450" s="1">
        <v>93363</v>
      </c>
    </row>
    <row r="451" spans="1:13" x14ac:dyDescent="0.25">
      <c r="A451">
        <v>3109</v>
      </c>
      <c r="B451" s="2">
        <v>42111</v>
      </c>
      <c r="C451" s="2">
        <v>42111</v>
      </c>
      <c r="D451" s="3" t="s">
        <v>903</v>
      </c>
      <c r="E451" s="4" t="s">
        <v>863</v>
      </c>
      <c r="F451" s="1">
        <v>1</v>
      </c>
      <c r="G451" s="1">
        <v>1</v>
      </c>
      <c r="H451" s="1">
        <v>1</v>
      </c>
      <c r="I451" s="1">
        <v>9999</v>
      </c>
      <c r="J451" s="1">
        <v>13</v>
      </c>
      <c r="K451" s="1">
        <v>2</v>
      </c>
      <c r="L451" s="3">
        <v>29028</v>
      </c>
      <c r="M451" s="1">
        <v>93364</v>
      </c>
    </row>
    <row r="452" spans="1:13" x14ac:dyDescent="0.25">
      <c r="A452">
        <v>3109</v>
      </c>
      <c r="B452" s="6">
        <v>42846</v>
      </c>
      <c r="C452" s="6">
        <v>42846</v>
      </c>
      <c r="D452" s="3" t="s">
        <v>119</v>
      </c>
      <c r="E452" s="3" t="s">
        <v>864</v>
      </c>
      <c r="F452" s="1">
        <v>1</v>
      </c>
      <c r="G452" s="1">
        <v>1</v>
      </c>
      <c r="H452" s="1">
        <v>1</v>
      </c>
      <c r="I452" s="1">
        <v>9999</v>
      </c>
      <c r="J452" s="1">
        <v>13</v>
      </c>
      <c r="K452" s="1">
        <v>2</v>
      </c>
      <c r="L452" s="3">
        <v>33892</v>
      </c>
      <c r="M452" s="1">
        <v>93365</v>
      </c>
    </row>
    <row r="453" spans="1:13" x14ac:dyDescent="0.25">
      <c r="A453">
        <v>3109</v>
      </c>
      <c r="B453" s="7">
        <v>43336</v>
      </c>
      <c r="C453" s="7">
        <v>43336</v>
      </c>
      <c r="D453" s="3" t="s">
        <v>120</v>
      </c>
      <c r="E453" s="10" t="s">
        <v>865</v>
      </c>
      <c r="F453" s="1">
        <v>1</v>
      </c>
      <c r="G453" s="1">
        <v>1</v>
      </c>
      <c r="H453" s="1">
        <v>1</v>
      </c>
      <c r="I453" s="1">
        <v>9999</v>
      </c>
      <c r="J453" s="1">
        <v>13</v>
      </c>
      <c r="K453" s="1">
        <v>2</v>
      </c>
      <c r="L453" s="3">
        <v>37787</v>
      </c>
      <c r="M453" s="1">
        <v>93366</v>
      </c>
    </row>
    <row r="454" spans="1:13" x14ac:dyDescent="0.25">
      <c r="A454">
        <v>3109</v>
      </c>
      <c r="B454" s="9">
        <v>42279</v>
      </c>
      <c r="C454" s="9">
        <v>42279</v>
      </c>
      <c r="D454" s="3" t="s">
        <v>904</v>
      </c>
      <c r="E454" s="4" t="s">
        <v>866</v>
      </c>
      <c r="F454" s="1">
        <v>1</v>
      </c>
      <c r="G454" s="1">
        <v>1</v>
      </c>
      <c r="H454" s="1">
        <v>1</v>
      </c>
      <c r="I454" s="1">
        <v>9999</v>
      </c>
      <c r="J454" s="1">
        <v>13</v>
      </c>
      <c r="K454" s="1">
        <v>2</v>
      </c>
      <c r="L454" s="3">
        <v>30112</v>
      </c>
      <c r="M454" s="1">
        <v>93367</v>
      </c>
    </row>
    <row r="455" spans="1:13" x14ac:dyDescent="0.25">
      <c r="A455">
        <v>3109</v>
      </c>
      <c r="B455" s="6">
        <v>43154</v>
      </c>
      <c r="C455" s="6">
        <v>43154</v>
      </c>
      <c r="D455" s="3" t="s">
        <v>905</v>
      </c>
      <c r="E455" s="10" t="s">
        <v>867</v>
      </c>
      <c r="F455" s="1">
        <v>1</v>
      </c>
      <c r="G455" s="1">
        <v>1</v>
      </c>
      <c r="H455" s="1">
        <v>1</v>
      </c>
      <c r="I455" s="1">
        <v>9999</v>
      </c>
      <c r="J455" s="1">
        <v>13</v>
      </c>
      <c r="K455" s="1">
        <v>2</v>
      </c>
      <c r="L455" s="3">
        <v>36469</v>
      </c>
      <c r="M455" s="1">
        <v>93368</v>
      </c>
    </row>
    <row r="456" spans="1:13" x14ac:dyDescent="0.25">
      <c r="A456">
        <v>3109</v>
      </c>
      <c r="B456" s="6">
        <v>43084</v>
      </c>
      <c r="C456" s="6">
        <v>43084</v>
      </c>
      <c r="D456" s="3" t="s">
        <v>906</v>
      </c>
      <c r="E456" s="10" t="s">
        <v>868</v>
      </c>
      <c r="F456" s="1">
        <v>1</v>
      </c>
      <c r="G456" s="1">
        <v>1</v>
      </c>
      <c r="H456" s="1">
        <v>1</v>
      </c>
      <c r="I456" s="1">
        <v>9999</v>
      </c>
      <c r="J456" s="1">
        <v>13</v>
      </c>
      <c r="K456" s="1">
        <v>2</v>
      </c>
      <c r="L456" s="3">
        <v>36362</v>
      </c>
      <c r="M456" s="1">
        <v>93369</v>
      </c>
    </row>
    <row r="457" spans="1:13" x14ac:dyDescent="0.25">
      <c r="A457">
        <v>3109</v>
      </c>
      <c r="B457" s="2">
        <v>42993</v>
      </c>
      <c r="C457" s="2">
        <v>42993</v>
      </c>
      <c r="D457" s="3" t="s">
        <v>907</v>
      </c>
      <c r="E457" s="10" t="s">
        <v>869</v>
      </c>
      <c r="F457" s="1">
        <v>1</v>
      </c>
      <c r="G457" s="1">
        <v>1</v>
      </c>
      <c r="H457" s="1">
        <v>1</v>
      </c>
      <c r="I457" s="1">
        <v>9999</v>
      </c>
      <c r="J457" s="1">
        <v>13</v>
      </c>
      <c r="K457" s="1">
        <v>2</v>
      </c>
      <c r="L457" s="3">
        <v>35202</v>
      </c>
      <c r="M457" s="1">
        <v>93370</v>
      </c>
    </row>
    <row r="458" spans="1:13" x14ac:dyDescent="0.25">
      <c r="A458">
        <v>3109</v>
      </c>
      <c r="B458" s="6">
        <v>43217</v>
      </c>
      <c r="C458" s="6">
        <v>43217</v>
      </c>
      <c r="D458" s="3" t="s">
        <v>908</v>
      </c>
      <c r="E458" s="10" t="s">
        <v>870</v>
      </c>
      <c r="F458" s="1">
        <v>1</v>
      </c>
      <c r="G458" s="1">
        <v>1</v>
      </c>
      <c r="H458" s="1">
        <v>1</v>
      </c>
      <c r="I458" s="1">
        <v>9999</v>
      </c>
      <c r="J458" s="1">
        <v>13</v>
      </c>
      <c r="K458" s="1">
        <v>2</v>
      </c>
      <c r="L458" s="3">
        <v>36697</v>
      </c>
      <c r="M458" s="1">
        <v>93371</v>
      </c>
    </row>
    <row r="459" spans="1:13" x14ac:dyDescent="0.25">
      <c r="A459">
        <v>3109</v>
      </c>
      <c r="B459" s="6">
        <v>43084</v>
      </c>
      <c r="C459" s="6">
        <v>43084</v>
      </c>
      <c r="D459" s="3" t="s">
        <v>909</v>
      </c>
      <c r="E459" s="10" t="s">
        <v>871</v>
      </c>
      <c r="F459" s="1">
        <v>1</v>
      </c>
      <c r="G459" s="1">
        <v>1</v>
      </c>
      <c r="H459" s="1">
        <v>1</v>
      </c>
      <c r="I459" s="1">
        <v>9999</v>
      </c>
      <c r="J459" s="1">
        <v>13</v>
      </c>
      <c r="K459" s="1">
        <v>2</v>
      </c>
      <c r="L459" s="3">
        <v>36363</v>
      </c>
      <c r="M459" s="1">
        <v>93372</v>
      </c>
    </row>
    <row r="460" spans="1:13" x14ac:dyDescent="0.25">
      <c r="A460">
        <v>3109</v>
      </c>
      <c r="B460" s="9">
        <v>42279</v>
      </c>
      <c r="C460" s="9">
        <v>42279</v>
      </c>
      <c r="D460" s="3" t="s">
        <v>910</v>
      </c>
      <c r="E460" s="4" t="s">
        <v>872</v>
      </c>
      <c r="F460" s="1">
        <v>1</v>
      </c>
      <c r="G460" s="1">
        <v>1</v>
      </c>
      <c r="H460" s="1">
        <v>1</v>
      </c>
      <c r="I460" s="1">
        <v>9999</v>
      </c>
      <c r="J460" s="1">
        <v>13</v>
      </c>
      <c r="K460" s="1">
        <v>2</v>
      </c>
      <c r="L460" s="3">
        <v>30113</v>
      </c>
      <c r="M460" s="1">
        <v>93373</v>
      </c>
    </row>
    <row r="461" spans="1:13" x14ac:dyDescent="0.25">
      <c r="A461">
        <v>3109</v>
      </c>
      <c r="B461" s="2">
        <v>42993</v>
      </c>
      <c r="C461" s="2">
        <v>42993</v>
      </c>
      <c r="D461" s="3" t="s">
        <v>125</v>
      </c>
      <c r="E461" s="10" t="s">
        <v>873</v>
      </c>
      <c r="F461" s="1">
        <v>1</v>
      </c>
      <c r="G461" s="1">
        <v>1</v>
      </c>
      <c r="H461" s="1">
        <v>1</v>
      </c>
      <c r="I461" s="1">
        <v>9999</v>
      </c>
      <c r="J461" s="1">
        <v>13</v>
      </c>
      <c r="K461" s="1">
        <v>2</v>
      </c>
      <c r="L461" s="3">
        <v>35203</v>
      </c>
      <c r="M461" s="1">
        <v>93374</v>
      </c>
    </row>
    <row r="462" spans="1:13" x14ac:dyDescent="0.25">
      <c r="A462">
        <v>3109</v>
      </c>
      <c r="B462" s="6">
        <v>43084</v>
      </c>
      <c r="C462" s="6">
        <v>43084</v>
      </c>
      <c r="D462" s="3" t="s">
        <v>126</v>
      </c>
      <c r="E462" s="10" t="s">
        <v>874</v>
      </c>
      <c r="F462" s="1">
        <v>1</v>
      </c>
      <c r="G462" s="1">
        <v>1</v>
      </c>
      <c r="H462" s="1">
        <v>1</v>
      </c>
      <c r="I462" s="1">
        <v>9999</v>
      </c>
      <c r="J462" s="1">
        <v>13</v>
      </c>
      <c r="K462" s="1">
        <v>2</v>
      </c>
      <c r="L462" s="3">
        <v>36364</v>
      </c>
      <c r="M462" s="1">
        <v>93375</v>
      </c>
    </row>
    <row r="463" spans="1:13" x14ac:dyDescent="0.25">
      <c r="A463">
        <v>3109</v>
      </c>
      <c r="B463" s="6">
        <v>42489</v>
      </c>
      <c r="C463" s="6">
        <v>42489</v>
      </c>
      <c r="D463" s="3" t="s">
        <v>911</v>
      </c>
      <c r="E463" s="4" t="s">
        <v>875</v>
      </c>
      <c r="F463" s="1">
        <v>1</v>
      </c>
      <c r="G463" s="1">
        <v>1</v>
      </c>
      <c r="H463" s="1">
        <v>1</v>
      </c>
      <c r="I463" s="1">
        <v>9999</v>
      </c>
      <c r="J463" s="1">
        <v>13</v>
      </c>
      <c r="K463" s="1">
        <v>2</v>
      </c>
      <c r="L463" s="3">
        <v>31440</v>
      </c>
      <c r="M463" s="1">
        <v>93376</v>
      </c>
    </row>
    <row r="464" spans="1:13" x14ac:dyDescent="0.25">
      <c r="A464">
        <v>3109</v>
      </c>
      <c r="B464" s="6">
        <v>42846</v>
      </c>
      <c r="C464" s="6">
        <v>42846</v>
      </c>
      <c r="D464" s="3" t="s">
        <v>127</v>
      </c>
      <c r="E464" s="3" t="s">
        <v>876</v>
      </c>
      <c r="F464" s="1">
        <v>1</v>
      </c>
      <c r="G464" s="1">
        <v>1</v>
      </c>
      <c r="H464" s="1">
        <v>1</v>
      </c>
      <c r="I464" s="1">
        <v>9999</v>
      </c>
      <c r="J464" s="1">
        <v>13</v>
      </c>
      <c r="K464" s="1">
        <v>2</v>
      </c>
      <c r="L464" s="3">
        <v>33893</v>
      </c>
      <c r="M464" s="1">
        <v>93377</v>
      </c>
    </row>
    <row r="465" spans="1:13" x14ac:dyDescent="0.25">
      <c r="A465">
        <v>3109</v>
      </c>
      <c r="B465" s="6">
        <v>43154</v>
      </c>
      <c r="C465" s="6">
        <v>43154</v>
      </c>
      <c r="D465" s="3" t="s">
        <v>912</v>
      </c>
      <c r="E465" s="10" t="s">
        <v>877</v>
      </c>
      <c r="F465" s="1">
        <v>1</v>
      </c>
      <c r="G465" s="1">
        <v>1</v>
      </c>
      <c r="H465" s="1">
        <v>1</v>
      </c>
      <c r="I465" s="1">
        <v>9999</v>
      </c>
      <c r="J465" s="1">
        <v>13</v>
      </c>
      <c r="K465" s="1">
        <v>2</v>
      </c>
      <c r="L465" s="3">
        <v>36470</v>
      </c>
      <c r="M465" s="1">
        <v>93378</v>
      </c>
    </row>
    <row r="466" spans="1:13" x14ac:dyDescent="0.25">
      <c r="A466">
        <v>3109</v>
      </c>
      <c r="B466" s="9">
        <v>42279</v>
      </c>
      <c r="C466" s="9">
        <v>42279</v>
      </c>
      <c r="D466" s="3" t="s">
        <v>913</v>
      </c>
      <c r="E466" s="4" t="s">
        <v>878</v>
      </c>
      <c r="F466" s="1">
        <v>1</v>
      </c>
      <c r="G466" s="1">
        <v>1</v>
      </c>
      <c r="H466" s="1">
        <v>1</v>
      </c>
      <c r="I466" s="1">
        <v>9999</v>
      </c>
      <c r="J466" s="1">
        <v>13</v>
      </c>
      <c r="K466" s="1">
        <v>2</v>
      </c>
      <c r="L466" s="3">
        <v>30114</v>
      </c>
      <c r="M466" s="1">
        <v>93379</v>
      </c>
    </row>
    <row r="467" spans="1:13" x14ac:dyDescent="0.25">
      <c r="A467">
        <v>3109</v>
      </c>
      <c r="B467" s="6">
        <v>42846</v>
      </c>
      <c r="C467" s="6">
        <v>42846</v>
      </c>
      <c r="D467" s="3" t="s">
        <v>130</v>
      </c>
      <c r="E467" s="3" t="s">
        <v>879</v>
      </c>
      <c r="F467" s="1">
        <v>1</v>
      </c>
      <c r="G467" s="1">
        <v>1</v>
      </c>
      <c r="H467" s="1">
        <v>1</v>
      </c>
      <c r="I467" s="1">
        <v>9999</v>
      </c>
      <c r="J467" s="1">
        <v>13</v>
      </c>
      <c r="K467" s="1">
        <v>2</v>
      </c>
      <c r="L467" s="3">
        <v>33894</v>
      </c>
      <c r="M467" s="1">
        <v>93380</v>
      </c>
    </row>
    <row r="468" spans="1:13" x14ac:dyDescent="0.25">
      <c r="A468">
        <v>3109</v>
      </c>
      <c r="B468" s="6">
        <v>42846</v>
      </c>
      <c r="C468" s="6">
        <v>42846</v>
      </c>
      <c r="D468" s="3" t="s">
        <v>131</v>
      </c>
      <c r="E468" s="3" t="s">
        <v>880</v>
      </c>
      <c r="F468" s="1">
        <v>1</v>
      </c>
      <c r="G468" s="1">
        <v>1</v>
      </c>
      <c r="H468" s="1">
        <v>1</v>
      </c>
      <c r="I468" s="1">
        <v>9999</v>
      </c>
      <c r="J468" s="1">
        <v>13</v>
      </c>
      <c r="K468" s="1">
        <v>2</v>
      </c>
      <c r="L468" s="3">
        <v>33895</v>
      </c>
      <c r="M468" s="1">
        <v>93381</v>
      </c>
    </row>
    <row r="469" spans="1:13" x14ac:dyDescent="0.25">
      <c r="A469">
        <v>3109</v>
      </c>
      <c r="B469" s="9">
        <v>42279</v>
      </c>
      <c r="C469" s="9">
        <v>42279</v>
      </c>
      <c r="D469" s="3" t="s">
        <v>914</v>
      </c>
      <c r="E469" s="4" t="s">
        <v>881</v>
      </c>
      <c r="F469" s="1">
        <v>1</v>
      </c>
      <c r="G469" s="1">
        <v>1</v>
      </c>
      <c r="H469" s="1">
        <v>1</v>
      </c>
      <c r="I469" s="1">
        <v>9999</v>
      </c>
      <c r="J469" s="1">
        <v>13</v>
      </c>
      <c r="K469" s="1">
        <v>2</v>
      </c>
      <c r="L469" s="3">
        <v>30115</v>
      </c>
      <c r="M469" s="1">
        <v>93382</v>
      </c>
    </row>
    <row r="470" spans="1:13" x14ac:dyDescent="0.25">
      <c r="A470">
        <v>3109</v>
      </c>
      <c r="B470" s="2">
        <v>42993</v>
      </c>
      <c r="C470" s="2">
        <v>42993</v>
      </c>
      <c r="D470" s="3" t="s">
        <v>132</v>
      </c>
      <c r="E470" s="10" t="s">
        <v>882</v>
      </c>
      <c r="F470" s="1">
        <v>1</v>
      </c>
      <c r="G470" s="1">
        <v>1</v>
      </c>
      <c r="H470" s="1">
        <v>1</v>
      </c>
      <c r="I470" s="1">
        <v>9999</v>
      </c>
      <c r="J470" s="1">
        <v>13</v>
      </c>
      <c r="K470" s="1">
        <v>2</v>
      </c>
      <c r="L470" s="3">
        <v>35204</v>
      </c>
      <c r="M470" s="1">
        <v>93383</v>
      </c>
    </row>
    <row r="471" spans="1:13" x14ac:dyDescent="0.25">
      <c r="A471">
        <v>3109</v>
      </c>
      <c r="B471" s="6">
        <v>43154</v>
      </c>
      <c r="C471" s="6">
        <v>43154</v>
      </c>
      <c r="D471" s="3" t="s">
        <v>915</v>
      </c>
      <c r="E471" s="10" t="s">
        <v>883</v>
      </c>
      <c r="F471" s="1">
        <v>1</v>
      </c>
      <c r="G471" s="1">
        <v>1</v>
      </c>
      <c r="H471" s="1">
        <v>1</v>
      </c>
      <c r="I471" s="1">
        <v>9999</v>
      </c>
      <c r="J471" s="1">
        <v>13</v>
      </c>
      <c r="K471" s="1">
        <v>2</v>
      </c>
      <c r="L471" s="3">
        <v>36471</v>
      </c>
      <c r="M471" s="1">
        <v>93384</v>
      </c>
    </row>
    <row r="472" spans="1:13" x14ac:dyDescent="0.25">
      <c r="A472">
        <v>3109</v>
      </c>
      <c r="B472" s="7">
        <v>41985</v>
      </c>
      <c r="C472" s="7">
        <v>41985</v>
      </c>
      <c r="D472" s="3" t="s">
        <v>916</v>
      </c>
      <c r="E472" s="4" t="s">
        <v>884</v>
      </c>
      <c r="F472" s="1">
        <v>1</v>
      </c>
      <c r="G472" s="1">
        <v>1</v>
      </c>
      <c r="H472" s="1">
        <v>1</v>
      </c>
      <c r="I472" s="1">
        <v>9999</v>
      </c>
      <c r="J472" s="1">
        <v>13</v>
      </c>
      <c r="K472" s="1">
        <v>2</v>
      </c>
      <c r="L472" s="3">
        <v>28559</v>
      </c>
      <c r="M472" s="1">
        <v>93385</v>
      </c>
    </row>
    <row r="473" spans="1:13" x14ac:dyDescent="0.25">
      <c r="A473">
        <v>3109</v>
      </c>
      <c r="B473" s="7">
        <v>42935</v>
      </c>
      <c r="C473" s="7">
        <v>42935</v>
      </c>
      <c r="D473" s="3" t="s">
        <v>917</v>
      </c>
      <c r="E473" s="10" t="s">
        <v>885</v>
      </c>
      <c r="F473" s="1">
        <v>1</v>
      </c>
      <c r="G473" s="1">
        <v>1</v>
      </c>
      <c r="H473" s="1">
        <v>1</v>
      </c>
      <c r="I473" s="1">
        <v>9999</v>
      </c>
      <c r="J473" s="1">
        <v>13</v>
      </c>
      <c r="K473" s="1">
        <v>2</v>
      </c>
      <c r="L473" s="3">
        <v>34238</v>
      </c>
      <c r="M473" s="1">
        <v>93386</v>
      </c>
    </row>
    <row r="474" spans="1:13" x14ac:dyDescent="0.25">
      <c r="A474">
        <v>3109</v>
      </c>
      <c r="B474" s="7">
        <v>42935</v>
      </c>
      <c r="C474" s="7">
        <v>42935</v>
      </c>
      <c r="D474" s="3" t="s">
        <v>918</v>
      </c>
      <c r="E474" s="10" t="s">
        <v>886</v>
      </c>
      <c r="F474" s="1">
        <v>1</v>
      </c>
      <c r="G474" s="1">
        <v>1</v>
      </c>
      <c r="H474" s="1">
        <v>1</v>
      </c>
      <c r="I474" s="1">
        <v>9999</v>
      </c>
      <c r="J474" s="1">
        <v>13</v>
      </c>
      <c r="K474" s="1">
        <v>2</v>
      </c>
      <c r="L474" s="3">
        <v>34239</v>
      </c>
      <c r="M474" s="1">
        <v>93387</v>
      </c>
    </row>
    <row r="475" spans="1:13" x14ac:dyDescent="0.25">
      <c r="A475">
        <v>3109</v>
      </c>
      <c r="B475" s="6">
        <v>43154</v>
      </c>
      <c r="C475" s="6">
        <v>43154</v>
      </c>
      <c r="D475" s="3" t="s">
        <v>919</v>
      </c>
      <c r="E475" s="10" t="s">
        <v>887</v>
      </c>
      <c r="F475" s="1">
        <v>1</v>
      </c>
      <c r="G475" s="1">
        <v>1</v>
      </c>
      <c r="H475" s="1">
        <v>1</v>
      </c>
      <c r="I475" s="1">
        <v>9999</v>
      </c>
      <c r="J475" s="1">
        <v>13</v>
      </c>
      <c r="K475" s="1">
        <v>2</v>
      </c>
      <c r="L475" s="3">
        <v>36472</v>
      </c>
      <c r="M475" s="1">
        <v>93388</v>
      </c>
    </row>
    <row r="476" spans="1:13" x14ac:dyDescent="0.25">
      <c r="A476">
        <v>3109</v>
      </c>
      <c r="B476" s="7">
        <v>43336</v>
      </c>
      <c r="C476" s="7">
        <v>43336</v>
      </c>
      <c r="D476" s="3" t="s">
        <v>920</v>
      </c>
      <c r="E476" s="10" t="s">
        <v>888</v>
      </c>
      <c r="F476" s="1">
        <v>1</v>
      </c>
      <c r="G476" s="1">
        <v>1</v>
      </c>
      <c r="H476" s="1">
        <v>1</v>
      </c>
      <c r="I476" s="1">
        <v>9999</v>
      </c>
      <c r="J476" s="1">
        <v>13</v>
      </c>
      <c r="K476" s="1">
        <v>2</v>
      </c>
      <c r="L476" s="3">
        <v>37788</v>
      </c>
      <c r="M476" s="1">
        <v>93389</v>
      </c>
    </row>
    <row r="477" spans="1:13" x14ac:dyDescent="0.25">
      <c r="A477">
        <v>3109</v>
      </c>
      <c r="B477" s="2">
        <v>42993</v>
      </c>
      <c r="C477" s="2">
        <v>42993</v>
      </c>
      <c r="D477" s="3" t="s">
        <v>134</v>
      </c>
      <c r="E477" s="10" t="s">
        <v>889</v>
      </c>
      <c r="F477" s="1">
        <v>1</v>
      </c>
      <c r="G477" s="1">
        <v>1</v>
      </c>
      <c r="H477" s="1">
        <v>1</v>
      </c>
      <c r="I477" s="1">
        <v>9999</v>
      </c>
      <c r="J477" s="1">
        <v>13</v>
      </c>
      <c r="K477" s="1">
        <v>2</v>
      </c>
      <c r="L477" s="3">
        <v>35205</v>
      </c>
      <c r="M477" s="1">
        <v>93390</v>
      </c>
    </row>
    <row r="478" spans="1:13" x14ac:dyDescent="0.25">
      <c r="A478">
        <v>3109</v>
      </c>
      <c r="B478" s="2">
        <v>42972</v>
      </c>
      <c r="C478" s="2">
        <v>42972</v>
      </c>
      <c r="D478" s="3" t="s">
        <v>921</v>
      </c>
      <c r="E478" s="10" t="s">
        <v>890</v>
      </c>
      <c r="F478" s="1">
        <v>1</v>
      </c>
      <c r="G478" s="1">
        <v>1</v>
      </c>
      <c r="H478" s="1">
        <v>1</v>
      </c>
      <c r="I478" s="1">
        <v>9999</v>
      </c>
      <c r="J478" s="1">
        <v>13</v>
      </c>
      <c r="K478" s="1">
        <v>2</v>
      </c>
      <c r="L478" s="3">
        <v>34971</v>
      </c>
      <c r="M478" s="1">
        <v>93391</v>
      </c>
    </row>
    <row r="479" spans="1:13" x14ac:dyDescent="0.25">
      <c r="A479">
        <v>3109</v>
      </c>
      <c r="B479" s="8">
        <v>41838</v>
      </c>
      <c r="C479" s="8">
        <v>41838</v>
      </c>
      <c r="D479" s="3" t="s">
        <v>159</v>
      </c>
      <c r="E479" s="4" t="s">
        <v>891</v>
      </c>
      <c r="F479" s="1">
        <v>1</v>
      </c>
      <c r="G479" s="1">
        <v>1</v>
      </c>
      <c r="H479" s="1">
        <v>1</v>
      </c>
      <c r="I479" s="1">
        <v>9999</v>
      </c>
      <c r="J479" s="1">
        <v>13</v>
      </c>
      <c r="K479" s="1">
        <v>2</v>
      </c>
      <c r="L479" s="3">
        <v>27227</v>
      </c>
      <c r="M479" s="1">
        <v>93392</v>
      </c>
    </row>
    <row r="480" spans="1:13" x14ac:dyDescent="0.25">
      <c r="A480">
        <v>3109</v>
      </c>
      <c r="B480" s="8">
        <v>41838</v>
      </c>
      <c r="C480" s="8">
        <v>41838</v>
      </c>
      <c r="D480" s="3" t="s">
        <v>922</v>
      </c>
      <c r="E480" s="4" t="s">
        <v>1068</v>
      </c>
      <c r="F480" s="1">
        <v>1</v>
      </c>
      <c r="G480" s="1">
        <v>1</v>
      </c>
      <c r="H480" s="1">
        <v>1</v>
      </c>
      <c r="I480" s="1">
        <v>9999</v>
      </c>
      <c r="J480" s="1">
        <v>13</v>
      </c>
      <c r="K480" s="1">
        <v>2</v>
      </c>
      <c r="L480" s="5">
        <v>27228</v>
      </c>
      <c r="M480" s="1">
        <v>93393</v>
      </c>
    </row>
    <row r="481" spans="1:13" x14ac:dyDescent="0.25">
      <c r="A481">
        <v>3109</v>
      </c>
      <c r="B481" s="7">
        <v>41985</v>
      </c>
      <c r="C481" s="7">
        <v>41985</v>
      </c>
      <c r="D481" s="3" t="s">
        <v>923</v>
      </c>
      <c r="E481" s="4" t="s">
        <v>1069</v>
      </c>
      <c r="F481" s="1">
        <v>1</v>
      </c>
      <c r="G481" s="1">
        <v>1</v>
      </c>
      <c r="H481" s="1">
        <v>1</v>
      </c>
      <c r="I481" s="1">
        <v>9999</v>
      </c>
      <c r="J481" s="1">
        <v>13</v>
      </c>
      <c r="K481" s="1">
        <v>2</v>
      </c>
      <c r="L481" s="3">
        <v>28555</v>
      </c>
      <c r="M481" s="1">
        <v>93394</v>
      </c>
    </row>
    <row r="482" spans="1:13" x14ac:dyDescent="0.25">
      <c r="A482">
        <v>3109</v>
      </c>
      <c r="B482" s="6">
        <v>41733</v>
      </c>
      <c r="C482" s="6">
        <v>41733</v>
      </c>
      <c r="D482" s="3" t="s">
        <v>924</v>
      </c>
      <c r="E482" s="4" t="s">
        <v>1070</v>
      </c>
      <c r="F482" s="1">
        <v>1</v>
      </c>
      <c r="G482" s="1">
        <v>1</v>
      </c>
      <c r="H482" s="1">
        <v>1</v>
      </c>
      <c r="I482" s="1">
        <v>9999</v>
      </c>
      <c r="J482" s="1">
        <v>13</v>
      </c>
      <c r="K482" s="1">
        <v>2</v>
      </c>
      <c r="L482" s="3">
        <v>27012</v>
      </c>
      <c r="M482" s="1">
        <v>93395</v>
      </c>
    </row>
    <row r="483" spans="1:13" x14ac:dyDescent="0.25">
      <c r="A483">
        <v>3109</v>
      </c>
      <c r="B483" s="8">
        <v>41621</v>
      </c>
      <c r="C483" s="8">
        <v>41621</v>
      </c>
      <c r="D483" s="3" t="s">
        <v>925</v>
      </c>
      <c r="E483" s="4" t="s">
        <v>1071</v>
      </c>
      <c r="F483" s="1">
        <v>1</v>
      </c>
      <c r="G483" s="1">
        <v>1</v>
      </c>
      <c r="H483" s="1">
        <v>1</v>
      </c>
      <c r="I483" s="1">
        <v>9999</v>
      </c>
      <c r="J483" s="1">
        <v>13</v>
      </c>
      <c r="K483" s="1">
        <v>2</v>
      </c>
      <c r="L483" s="3">
        <v>26445</v>
      </c>
      <c r="M483" s="1">
        <v>93396</v>
      </c>
    </row>
    <row r="484" spans="1:13" x14ac:dyDescent="0.25">
      <c r="A484">
        <v>3109</v>
      </c>
      <c r="B484" s="2">
        <v>42111</v>
      </c>
      <c r="C484" s="2">
        <v>42111</v>
      </c>
      <c r="D484" s="3" t="s">
        <v>926</v>
      </c>
      <c r="E484" s="4" t="s">
        <v>1072</v>
      </c>
      <c r="F484" s="1">
        <v>1</v>
      </c>
      <c r="G484" s="1">
        <v>1</v>
      </c>
      <c r="H484" s="1">
        <v>1</v>
      </c>
      <c r="I484" s="1">
        <v>9999</v>
      </c>
      <c r="J484" s="1">
        <v>13</v>
      </c>
      <c r="K484" s="1">
        <v>2</v>
      </c>
      <c r="L484" s="3">
        <v>29029</v>
      </c>
      <c r="M484" s="1">
        <v>93397</v>
      </c>
    </row>
    <row r="485" spans="1:13" x14ac:dyDescent="0.25">
      <c r="A485">
        <v>3109</v>
      </c>
      <c r="B485" s="7">
        <v>41264</v>
      </c>
      <c r="C485" s="7">
        <v>41264</v>
      </c>
      <c r="D485" s="3" t="s">
        <v>927</v>
      </c>
      <c r="E485" s="4" t="s">
        <v>1073</v>
      </c>
      <c r="F485" s="1">
        <v>1</v>
      </c>
      <c r="G485" s="1">
        <v>1</v>
      </c>
      <c r="H485" s="1">
        <v>1</v>
      </c>
      <c r="I485" s="1">
        <v>9999</v>
      </c>
      <c r="J485" s="1">
        <v>13</v>
      </c>
      <c r="K485" s="1">
        <v>2</v>
      </c>
      <c r="L485" s="3">
        <v>24854</v>
      </c>
      <c r="M485" s="1">
        <v>93398</v>
      </c>
    </row>
    <row r="486" spans="1:13" x14ac:dyDescent="0.25">
      <c r="A486">
        <v>3109</v>
      </c>
      <c r="B486" s="7">
        <v>42719</v>
      </c>
      <c r="C486" s="7">
        <v>42719</v>
      </c>
      <c r="D486" s="3" t="s">
        <v>928</v>
      </c>
      <c r="E486" s="3" t="s">
        <v>1074</v>
      </c>
      <c r="F486" s="1">
        <v>1</v>
      </c>
      <c r="G486" s="1">
        <v>1</v>
      </c>
      <c r="H486" s="1">
        <v>1</v>
      </c>
      <c r="I486" s="1">
        <v>9999</v>
      </c>
      <c r="J486" s="1">
        <v>13</v>
      </c>
      <c r="K486" s="1">
        <v>2</v>
      </c>
      <c r="L486" s="3">
        <v>32858</v>
      </c>
      <c r="M486" s="1">
        <v>93399</v>
      </c>
    </row>
    <row r="487" spans="1:13" x14ac:dyDescent="0.25">
      <c r="A487">
        <v>3109</v>
      </c>
      <c r="B487" s="6">
        <v>40648</v>
      </c>
      <c r="C487" s="6">
        <v>40648</v>
      </c>
      <c r="D487" s="3" t="s">
        <v>929</v>
      </c>
      <c r="E487" s="4" t="s">
        <v>1075</v>
      </c>
      <c r="F487" s="1">
        <v>1</v>
      </c>
      <c r="G487" s="1">
        <v>1</v>
      </c>
      <c r="H487" s="1">
        <v>1</v>
      </c>
      <c r="I487" s="1">
        <v>9999</v>
      </c>
      <c r="J487" s="1">
        <v>13</v>
      </c>
      <c r="K487" s="1">
        <v>2</v>
      </c>
      <c r="L487" s="3">
        <v>21648</v>
      </c>
      <c r="M487" s="1">
        <v>93400</v>
      </c>
    </row>
    <row r="488" spans="1:13" x14ac:dyDescent="0.25">
      <c r="A488">
        <v>3109</v>
      </c>
      <c r="B488" s="8">
        <v>41544</v>
      </c>
      <c r="C488" s="8">
        <v>41544</v>
      </c>
      <c r="D488" s="3" t="s">
        <v>930</v>
      </c>
      <c r="E488" s="4" t="s">
        <v>1076</v>
      </c>
      <c r="F488" s="1">
        <v>1</v>
      </c>
      <c r="G488" s="1">
        <v>1</v>
      </c>
      <c r="H488" s="1">
        <v>1</v>
      </c>
      <c r="I488" s="1">
        <v>9999</v>
      </c>
      <c r="J488" s="1">
        <v>13</v>
      </c>
      <c r="K488" s="1">
        <v>2</v>
      </c>
      <c r="L488" s="3">
        <v>26120</v>
      </c>
      <c r="M488" s="1">
        <v>93401</v>
      </c>
    </row>
    <row r="489" spans="1:13" x14ac:dyDescent="0.25">
      <c r="A489">
        <v>3109</v>
      </c>
      <c r="B489" s="2">
        <v>40452</v>
      </c>
      <c r="C489" s="2">
        <v>40452</v>
      </c>
      <c r="D489" s="3" t="s">
        <v>931</v>
      </c>
      <c r="E489" s="4" t="s">
        <v>1077</v>
      </c>
      <c r="F489" s="1">
        <v>1</v>
      </c>
      <c r="G489" s="1">
        <v>1</v>
      </c>
      <c r="H489" s="1">
        <v>1</v>
      </c>
      <c r="I489" s="1">
        <v>9999</v>
      </c>
      <c r="J489" s="1">
        <v>13</v>
      </c>
      <c r="K489" s="1">
        <v>2</v>
      </c>
      <c r="L489" s="3">
        <v>20728</v>
      </c>
      <c r="M489" s="1">
        <v>93402</v>
      </c>
    </row>
    <row r="490" spans="1:13" x14ac:dyDescent="0.25">
      <c r="A490">
        <v>3109</v>
      </c>
      <c r="B490" s="7">
        <v>41264</v>
      </c>
      <c r="C490" s="7">
        <v>41264</v>
      </c>
      <c r="D490" s="3" t="s">
        <v>932</v>
      </c>
      <c r="E490" s="4" t="s">
        <v>1078</v>
      </c>
      <c r="F490" s="1">
        <v>1</v>
      </c>
      <c r="G490" s="1">
        <v>1</v>
      </c>
      <c r="H490" s="1">
        <v>1</v>
      </c>
      <c r="I490" s="1">
        <v>9999</v>
      </c>
      <c r="J490" s="1">
        <v>13</v>
      </c>
      <c r="K490" s="1">
        <v>2</v>
      </c>
      <c r="L490" s="3">
        <v>24855</v>
      </c>
      <c r="M490" s="1">
        <v>93403</v>
      </c>
    </row>
    <row r="491" spans="1:13" x14ac:dyDescent="0.25">
      <c r="A491">
        <v>3109</v>
      </c>
      <c r="B491" s="8">
        <v>41838</v>
      </c>
      <c r="C491" s="8">
        <v>41838</v>
      </c>
      <c r="D491" s="3" t="s">
        <v>933</v>
      </c>
      <c r="E491" s="4" t="s">
        <v>1079</v>
      </c>
      <c r="F491" s="1">
        <v>1</v>
      </c>
      <c r="G491" s="1">
        <v>1</v>
      </c>
      <c r="H491" s="1">
        <v>1</v>
      </c>
      <c r="I491" s="1">
        <v>9999</v>
      </c>
      <c r="J491" s="1">
        <v>13</v>
      </c>
      <c r="K491" s="1">
        <v>2</v>
      </c>
      <c r="L491" s="3">
        <v>27229</v>
      </c>
      <c r="M491" s="1">
        <v>93404</v>
      </c>
    </row>
    <row r="492" spans="1:13" x14ac:dyDescent="0.25">
      <c r="A492">
        <v>3109</v>
      </c>
      <c r="B492" s="7">
        <v>41264</v>
      </c>
      <c r="C492" s="7">
        <v>41264</v>
      </c>
      <c r="D492" s="3" t="s">
        <v>934</v>
      </c>
      <c r="E492" s="4" t="s">
        <v>1080</v>
      </c>
      <c r="F492" s="1">
        <v>1</v>
      </c>
      <c r="G492" s="1">
        <v>1</v>
      </c>
      <c r="H492" s="1">
        <v>1</v>
      </c>
      <c r="I492" s="1">
        <v>9999</v>
      </c>
      <c r="J492" s="1">
        <v>13</v>
      </c>
      <c r="K492" s="1">
        <v>2</v>
      </c>
      <c r="L492" s="3">
        <v>24856</v>
      </c>
      <c r="M492" s="1">
        <v>93405</v>
      </c>
    </row>
    <row r="493" spans="1:13" x14ac:dyDescent="0.25">
      <c r="A493">
        <v>3109</v>
      </c>
      <c r="B493" s="6">
        <v>41733</v>
      </c>
      <c r="C493" s="6">
        <v>41733</v>
      </c>
      <c r="D493" s="3" t="s">
        <v>935</v>
      </c>
      <c r="E493" s="4" t="s">
        <v>1081</v>
      </c>
      <c r="F493" s="1">
        <v>1</v>
      </c>
      <c r="G493" s="1">
        <v>1</v>
      </c>
      <c r="H493" s="1">
        <v>1</v>
      </c>
      <c r="I493" s="1">
        <v>9999</v>
      </c>
      <c r="J493" s="1">
        <v>13</v>
      </c>
      <c r="K493" s="1">
        <v>2</v>
      </c>
      <c r="L493" s="3">
        <v>27013</v>
      </c>
      <c r="M493" s="1">
        <v>93406</v>
      </c>
    </row>
    <row r="494" spans="1:13" x14ac:dyDescent="0.25">
      <c r="A494">
        <v>3109</v>
      </c>
      <c r="B494" s="6">
        <v>42846</v>
      </c>
      <c r="C494" s="6">
        <v>42846</v>
      </c>
      <c r="D494" s="3" t="s">
        <v>936</v>
      </c>
      <c r="E494" s="3" t="s">
        <v>1082</v>
      </c>
      <c r="F494" s="1">
        <v>1</v>
      </c>
      <c r="G494" s="1">
        <v>1</v>
      </c>
      <c r="H494" s="1">
        <v>1</v>
      </c>
      <c r="I494" s="1">
        <v>9999</v>
      </c>
      <c r="J494" s="1">
        <v>13</v>
      </c>
      <c r="K494" s="1">
        <v>2</v>
      </c>
      <c r="L494" s="3">
        <v>33896</v>
      </c>
      <c r="M494" s="1">
        <v>93407</v>
      </c>
    </row>
    <row r="495" spans="1:13" x14ac:dyDescent="0.25">
      <c r="A495">
        <v>3109</v>
      </c>
      <c r="B495" s="6">
        <v>40648</v>
      </c>
      <c r="C495" s="6">
        <v>40648</v>
      </c>
      <c r="D495" s="3" t="s">
        <v>937</v>
      </c>
      <c r="E495" s="4" t="s">
        <v>1083</v>
      </c>
      <c r="F495" s="1">
        <v>1</v>
      </c>
      <c r="G495" s="1">
        <v>1</v>
      </c>
      <c r="H495" s="1">
        <v>1</v>
      </c>
      <c r="I495" s="1">
        <v>9999</v>
      </c>
      <c r="J495" s="1">
        <v>13</v>
      </c>
      <c r="K495" s="1">
        <v>2</v>
      </c>
      <c r="L495" s="3">
        <v>21649</v>
      </c>
      <c r="M495" s="1">
        <v>93408</v>
      </c>
    </row>
    <row r="496" spans="1:13" x14ac:dyDescent="0.25">
      <c r="A496">
        <v>3109</v>
      </c>
      <c r="B496" s="7">
        <v>41187</v>
      </c>
      <c r="C496" s="7">
        <v>41187</v>
      </c>
      <c r="D496" s="3" t="s">
        <v>938</v>
      </c>
      <c r="E496" s="4" t="s">
        <v>1084</v>
      </c>
      <c r="F496" s="1">
        <v>1</v>
      </c>
      <c r="G496" s="1">
        <v>1</v>
      </c>
      <c r="H496" s="1">
        <v>1</v>
      </c>
      <c r="I496" s="1">
        <v>9999</v>
      </c>
      <c r="J496" s="1">
        <v>13</v>
      </c>
      <c r="K496" s="1">
        <v>2</v>
      </c>
      <c r="L496" s="3">
        <v>24229</v>
      </c>
      <c r="M496" s="1">
        <v>93409</v>
      </c>
    </row>
    <row r="497" spans="1:13" x14ac:dyDescent="0.25">
      <c r="A497">
        <v>3109</v>
      </c>
      <c r="B497" s="2">
        <v>40417</v>
      </c>
      <c r="C497" s="2">
        <v>40417</v>
      </c>
      <c r="D497" s="3" t="s">
        <v>939</v>
      </c>
      <c r="E497" s="4" t="s">
        <v>1085</v>
      </c>
      <c r="F497" s="1">
        <v>1</v>
      </c>
      <c r="G497" s="1">
        <v>1</v>
      </c>
      <c r="H497" s="1">
        <v>1</v>
      </c>
      <c r="I497" s="1">
        <v>9999</v>
      </c>
      <c r="J497" s="1">
        <v>13</v>
      </c>
      <c r="K497" s="1">
        <v>2</v>
      </c>
      <c r="L497" s="3">
        <v>20578</v>
      </c>
      <c r="M497" s="1">
        <v>93410</v>
      </c>
    </row>
    <row r="498" spans="1:13" x14ac:dyDescent="0.25">
      <c r="A498">
        <v>3109</v>
      </c>
      <c r="B498" s="8">
        <v>41838</v>
      </c>
      <c r="C498" s="8">
        <v>41838</v>
      </c>
      <c r="D498" s="3" t="s">
        <v>940</v>
      </c>
      <c r="E498" s="4" t="s">
        <v>1086</v>
      </c>
      <c r="F498" s="1">
        <v>1</v>
      </c>
      <c r="G498" s="1">
        <v>1</v>
      </c>
      <c r="H498" s="1">
        <v>1</v>
      </c>
      <c r="I498" s="1">
        <v>9999</v>
      </c>
      <c r="J498" s="1">
        <v>13</v>
      </c>
      <c r="K498" s="1">
        <v>2</v>
      </c>
      <c r="L498" s="3">
        <v>27230</v>
      </c>
      <c r="M498" s="1">
        <v>93411</v>
      </c>
    </row>
    <row r="499" spans="1:13" x14ac:dyDescent="0.25">
      <c r="A499">
        <v>3109</v>
      </c>
      <c r="B499" s="6">
        <v>40648</v>
      </c>
      <c r="C499" s="6">
        <v>40648</v>
      </c>
      <c r="D499" s="3" t="s">
        <v>941</v>
      </c>
      <c r="E499" s="4" t="s">
        <v>1087</v>
      </c>
      <c r="F499" s="1">
        <v>1</v>
      </c>
      <c r="G499" s="1">
        <v>1</v>
      </c>
      <c r="H499" s="1">
        <v>1</v>
      </c>
      <c r="I499" s="1">
        <v>9999</v>
      </c>
      <c r="J499" s="1">
        <v>13</v>
      </c>
      <c r="K499" s="1">
        <v>2</v>
      </c>
      <c r="L499" s="3">
        <v>21650</v>
      </c>
      <c r="M499" s="1">
        <v>93412</v>
      </c>
    </row>
    <row r="500" spans="1:13" x14ac:dyDescent="0.25">
      <c r="A500">
        <v>3109</v>
      </c>
      <c r="B500" s="2">
        <v>40893</v>
      </c>
      <c r="C500" s="2">
        <v>40893</v>
      </c>
      <c r="D500" s="3" t="s">
        <v>942</v>
      </c>
      <c r="E500" s="4" t="s">
        <v>1088</v>
      </c>
      <c r="F500" s="1">
        <v>1</v>
      </c>
      <c r="G500" s="1">
        <v>1</v>
      </c>
      <c r="H500" s="1">
        <v>1</v>
      </c>
      <c r="I500" s="1">
        <v>9999</v>
      </c>
      <c r="J500" s="1">
        <v>13</v>
      </c>
      <c r="K500" s="1">
        <v>2</v>
      </c>
      <c r="L500" s="3">
        <v>22831</v>
      </c>
      <c r="M500" s="1">
        <v>93413</v>
      </c>
    </row>
    <row r="501" spans="1:13" x14ac:dyDescent="0.25">
      <c r="A501">
        <v>3109</v>
      </c>
      <c r="B501" s="7">
        <v>41264</v>
      </c>
      <c r="C501" s="7">
        <v>41264</v>
      </c>
      <c r="D501" s="3" t="s">
        <v>943</v>
      </c>
      <c r="E501" s="4" t="s">
        <v>1089</v>
      </c>
      <c r="F501" s="1">
        <v>1</v>
      </c>
      <c r="G501" s="1">
        <v>1</v>
      </c>
      <c r="H501" s="1">
        <v>1</v>
      </c>
      <c r="I501" s="1">
        <v>9999</v>
      </c>
      <c r="J501" s="1">
        <v>13</v>
      </c>
      <c r="K501" s="1">
        <v>2</v>
      </c>
      <c r="L501" s="3">
        <v>24857</v>
      </c>
      <c r="M501" s="1">
        <v>93414</v>
      </c>
    </row>
    <row r="502" spans="1:13" x14ac:dyDescent="0.25">
      <c r="A502">
        <v>3109</v>
      </c>
      <c r="B502" s="2">
        <v>42111</v>
      </c>
      <c r="C502" s="2">
        <v>42111</v>
      </c>
      <c r="D502" s="3" t="s">
        <v>944</v>
      </c>
      <c r="E502" s="4" t="s">
        <v>1090</v>
      </c>
      <c r="F502" s="1">
        <v>1</v>
      </c>
      <c r="G502" s="1">
        <v>1</v>
      </c>
      <c r="H502" s="1">
        <v>1</v>
      </c>
      <c r="I502" s="1">
        <v>9999</v>
      </c>
      <c r="J502" s="1">
        <v>13</v>
      </c>
      <c r="K502" s="1">
        <v>2</v>
      </c>
      <c r="L502" s="3">
        <v>29030</v>
      </c>
      <c r="M502" s="1">
        <v>93415</v>
      </c>
    </row>
    <row r="503" spans="1:13" x14ac:dyDescent="0.25">
      <c r="A503">
        <v>3109</v>
      </c>
      <c r="B503" s="6">
        <v>40648</v>
      </c>
      <c r="C503" s="6">
        <v>40648</v>
      </c>
      <c r="D503" s="3" t="s">
        <v>945</v>
      </c>
      <c r="E503" s="4" t="s">
        <v>1091</v>
      </c>
      <c r="F503" s="1">
        <v>1</v>
      </c>
      <c r="G503" s="1">
        <v>1</v>
      </c>
      <c r="H503" s="1">
        <v>1</v>
      </c>
      <c r="I503" s="1">
        <v>9999</v>
      </c>
      <c r="J503" s="1">
        <v>13</v>
      </c>
      <c r="K503" s="1">
        <v>2</v>
      </c>
      <c r="L503" s="3">
        <v>21651</v>
      </c>
      <c r="M503" s="1">
        <v>93416</v>
      </c>
    </row>
    <row r="504" spans="1:13" x14ac:dyDescent="0.25">
      <c r="A504">
        <v>3109</v>
      </c>
      <c r="B504" s="9">
        <v>42349</v>
      </c>
      <c r="C504" s="9">
        <v>42349</v>
      </c>
      <c r="D504" s="3" t="s">
        <v>946</v>
      </c>
      <c r="E504" s="4" t="s">
        <v>1092</v>
      </c>
      <c r="F504" s="1">
        <v>1</v>
      </c>
      <c r="G504" s="1">
        <v>1</v>
      </c>
      <c r="H504" s="1">
        <v>1</v>
      </c>
      <c r="I504" s="1">
        <v>9999</v>
      </c>
      <c r="J504" s="1">
        <v>13</v>
      </c>
      <c r="K504" s="1">
        <v>2</v>
      </c>
      <c r="L504" s="3">
        <v>31009</v>
      </c>
      <c r="M504" s="1">
        <v>93417</v>
      </c>
    </row>
    <row r="505" spans="1:13" x14ac:dyDescent="0.25">
      <c r="A505">
        <v>3109</v>
      </c>
      <c r="B505" s="2">
        <v>40235</v>
      </c>
      <c r="C505" s="2">
        <v>40235</v>
      </c>
      <c r="D505" s="3" t="s">
        <v>592</v>
      </c>
      <c r="E505" s="4" t="s">
        <v>1093</v>
      </c>
      <c r="F505" s="1">
        <v>1</v>
      </c>
      <c r="G505" s="1">
        <v>1</v>
      </c>
      <c r="H505" s="1">
        <v>1</v>
      </c>
      <c r="I505" s="1">
        <v>9999</v>
      </c>
      <c r="J505" s="1">
        <v>13</v>
      </c>
      <c r="K505" s="1">
        <v>2</v>
      </c>
      <c r="L505" s="3">
        <v>19820</v>
      </c>
      <c r="M505" s="1">
        <v>93418</v>
      </c>
    </row>
    <row r="506" spans="1:13" x14ac:dyDescent="0.25">
      <c r="A506">
        <v>3109</v>
      </c>
      <c r="B506" s="2">
        <v>42111</v>
      </c>
      <c r="C506" s="2">
        <v>42111</v>
      </c>
      <c r="D506" s="3" t="s">
        <v>947</v>
      </c>
      <c r="E506" s="4" t="s">
        <v>1094</v>
      </c>
      <c r="F506" s="1">
        <v>1</v>
      </c>
      <c r="G506" s="1">
        <v>1</v>
      </c>
      <c r="H506" s="1">
        <v>1</v>
      </c>
      <c r="I506" s="1">
        <v>9999</v>
      </c>
      <c r="J506" s="1">
        <v>13</v>
      </c>
      <c r="K506" s="1">
        <v>2</v>
      </c>
      <c r="L506" s="3">
        <v>29031</v>
      </c>
      <c r="M506" s="1">
        <v>93419</v>
      </c>
    </row>
    <row r="507" spans="1:13" x14ac:dyDescent="0.25">
      <c r="A507">
        <v>3109</v>
      </c>
      <c r="B507" s="2">
        <v>40893</v>
      </c>
      <c r="C507" s="2">
        <v>40893</v>
      </c>
      <c r="D507" s="3" t="s">
        <v>948</v>
      </c>
      <c r="E507" s="4" t="s">
        <v>1095</v>
      </c>
      <c r="F507" s="1">
        <v>1</v>
      </c>
      <c r="G507" s="1">
        <v>1</v>
      </c>
      <c r="H507" s="1">
        <v>1</v>
      </c>
      <c r="I507" s="1">
        <v>9999</v>
      </c>
      <c r="J507" s="1">
        <v>13</v>
      </c>
      <c r="K507" s="1">
        <v>2</v>
      </c>
      <c r="L507" s="3">
        <v>22832</v>
      </c>
      <c r="M507" s="1">
        <v>93420</v>
      </c>
    </row>
    <row r="508" spans="1:13" x14ac:dyDescent="0.25">
      <c r="A508">
        <v>3109</v>
      </c>
      <c r="B508" s="8">
        <v>41838</v>
      </c>
      <c r="C508" s="8">
        <v>41838</v>
      </c>
      <c r="D508" s="3" t="s">
        <v>949</v>
      </c>
      <c r="E508" s="4" t="s">
        <v>1096</v>
      </c>
      <c r="F508" s="1">
        <v>1</v>
      </c>
      <c r="G508" s="1">
        <v>1</v>
      </c>
      <c r="H508" s="1">
        <v>1</v>
      </c>
      <c r="I508" s="1">
        <v>9999</v>
      </c>
      <c r="J508" s="1">
        <v>13</v>
      </c>
      <c r="K508" s="1">
        <v>2</v>
      </c>
      <c r="L508" s="3">
        <v>27231</v>
      </c>
      <c r="M508" s="1">
        <v>93421</v>
      </c>
    </row>
    <row r="509" spans="1:13" x14ac:dyDescent="0.25">
      <c r="A509">
        <v>3109</v>
      </c>
      <c r="B509" s="2">
        <v>42111</v>
      </c>
      <c r="C509" s="2">
        <v>42111</v>
      </c>
      <c r="D509" s="3" t="s">
        <v>950</v>
      </c>
      <c r="E509" s="4" t="s">
        <v>1097</v>
      </c>
      <c r="F509" s="1">
        <v>1</v>
      </c>
      <c r="G509" s="1">
        <v>1</v>
      </c>
      <c r="H509" s="1">
        <v>1</v>
      </c>
      <c r="I509" s="1">
        <v>9999</v>
      </c>
      <c r="J509" s="1">
        <v>13</v>
      </c>
      <c r="K509" s="1">
        <v>2</v>
      </c>
      <c r="L509" s="3">
        <v>29032</v>
      </c>
      <c r="M509" s="1">
        <v>93422</v>
      </c>
    </row>
    <row r="510" spans="1:13" x14ac:dyDescent="0.25">
      <c r="A510">
        <v>3109</v>
      </c>
      <c r="B510" s="6">
        <v>42489</v>
      </c>
      <c r="C510" s="6">
        <v>42489</v>
      </c>
      <c r="D510" s="3" t="s">
        <v>951</v>
      </c>
      <c r="E510" s="4" t="s">
        <v>1098</v>
      </c>
      <c r="F510" s="1">
        <v>1</v>
      </c>
      <c r="G510" s="1">
        <v>1</v>
      </c>
      <c r="H510" s="1">
        <v>1</v>
      </c>
      <c r="I510" s="1">
        <v>9999</v>
      </c>
      <c r="J510" s="1">
        <v>13</v>
      </c>
      <c r="K510" s="1">
        <v>2</v>
      </c>
      <c r="L510" s="3">
        <v>31441</v>
      </c>
      <c r="M510" s="1">
        <v>93423</v>
      </c>
    </row>
    <row r="511" spans="1:13" x14ac:dyDescent="0.25">
      <c r="A511">
        <v>3109</v>
      </c>
      <c r="B511" s="6">
        <v>41012</v>
      </c>
      <c r="C511" s="6">
        <v>41012</v>
      </c>
      <c r="D511" s="3" t="s">
        <v>333</v>
      </c>
      <c r="E511" s="4" t="s">
        <v>1099</v>
      </c>
      <c r="F511" s="1">
        <v>1</v>
      </c>
      <c r="G511" s="1">
        <v>1</v>
      </c>
      <c r="H511" s="1">
        <v>1</v>
      </c>
      <c r="I511" s="1">
        <v>9999</v>
      </c>
      <c r="J511" s="1">
        <v>13</v>
      </c>
      <c r="K511" s="1">
        <v>2</v>
      </c>
      <c r="L511" s="3">
        <v>23331</v>
      </c>
      <c r="M511" s="1">
        <v>93424</v>
      </c>
    </row>
    <row r="512" spans="1:13" x14ac:dyDescent="0.25">
      <c r="A512">
        <v>3109</v>
      </c>
      <c r="B512" s="6">
        <v>41733</v>
      </c>
      <c r="C512" s="6">
        <v>41733</v>
      </c>
      <c r="D512" s="3" t="s">
        <v>952</v>
      </c>
      <c r="E512" s="4" t="s">
        <v>1100</v>
      </c>
      <c r="F512" s="1">
        <v>1</v>
      </c>
      <c r="G512" s="1">
        <v>1</v>
      </c>
      <c r="H512" s="1">
        <v>1</v>
      </c>
      <c r="I512" s="1">
        <v>9999</v>
      </c>
      <c r="J512" s="1">
        <v>13</v>
      </c>
      <c r="K512" s="1">
        <v>2</v>
      </c>
      <c r="L512" s="3">
        <v>27014</v>
      </c>
      <c r="M512" s="1">
        <v>93425</v>
      </c>
    </row>
    <row r="513" spans="1:13" x14ac:dyDescent="0.25">
      <c r="A513">
        <v>3109</v>
      </c>
      <c r="B513" s="2">
        <v>40452</v>
      </c>
      <c r="C513" s="2">
        <v>40452</v>
      </c>
      <c r="D513" s="3" t="s">
        <v>953</v>
      </c>
      <c r="E513" s="4" t="s">
        <v>1101</v>
      </c>
      <c r="F513" s="1">
        <v>1</v>
      </c>
      <c r="G513" s="1">
        <v>1</v>
      </c>
      <c r="H513" s="1">
        <v>1</v>
      </c>
      <c r="I513" s="1">
        <v>9999</v>
      </c>
      <c r="J513" s="1">
        <v>13</v>
      </c>
      <c r="K513" s="1">
        <v>2</v>
      </c>
      <c r="L513" s="3">
        <v>20729</v>
      </c>
      <c r="M513" s="1">
        <v>93426</v>
      </c>
    </row>
    <row r="514" spans="1:13" x14ac:dyDescent="0.25">
      <c r="A514">
        <v>3109</v>
      </c>
      <c r="B514" s="8">
        <v>41474</v>
      </c>
      <c r="C514" s="8">
        <v>41474</v>
      </c>
      <c r="D514" s="3" t="s">
        <v>954</v>
      </c>
      <c r="E514" s="4" t="s">
        <v>1102</v>
      </c>
      <c r="F514" s="1">
        <v>1</v>
      </c>
      <c r="G514" s="1">
        <v>1</v>
      </c>
      <c r="H514" s="1">
        <v>1</v>
      </c>
      <c r="I514" s="1">
        <v>9999</v>
      </c>
      <c r="J514" s="1">
        <v>13</v>
      </c>
      <c r="K514" s="1">
        <v>2</v>
      </c>
      <c r="L514" s="3">
        <v>25572</v>
      </c>
      <c r="M514" s="1">
        <v>93427</v>
      </c>
    </row>
    <row r="515" spans="1:13" x14ac:dyDescent="0.25">
      <c r="A515">
        <v>3109</v>
      </c>
      <c r="B515" s="2">
        <v>40452</v>
      </c>
      <c r="C515" s="2">
        <v>40452</v>
      </c>
      <c r="D515" s="3" t="s">
        <v>955</v>
      </c>
      <c r="E515" s="4" t="s">
        <v>1103</v>
      </c>
      <c r="F515" s="1">
        <v>1</v>
      </c>
      <c r="G515" s="1">
        <v>1</v>
      </c>
      <c r="H515" s="1">
        <v>1</v>
      </c>
      <c r="I515" s="1">
        <v>9999</v>
      </c>
      <c r="J515" s="1">
        <v>13</v>
      </c>
      <c r="K515" s="1">
        <v>2</v>
      </c>
      <c r="L515" s="3">
        <v>20730</v>
      </c>
      <c r="M515" s="1">
        <v>93428</v>
      </c>
    </row>
    <row r="516" spans="1:13" x14ac:dyDescent="0.25">
      <c r="A516">
        <v>3109</v>
      </c>
      <c r="B516" s="2">
        <v>42111</v>
      </c>
      <c r="C516" s="2">
        <v>42111</v>
      </c>
      <c r="D516" s="3" t="s">
        <v>956</v>
      </c>
      <c r="E516" s="4" t="s">
        <v>1104</v>
      </c>
      <c r="F516" s="1">
        <v>1</v>
      </c>
      <c r="G516" s="1">
        <v>1</v>
      </c>
      <c r="H516" s="1">
        <v>1</v>
      </c>
      <c r="I516" s="1">
        <v>9999</v>
      </c>
      <c r="J516" s="1">
        <v>13</v>
      </c>
      <c r="K516" s="1">
        <v>2</v>
      </c>
      <c r="L516" s="3">
        <v>29033</v>
      </c>
      <c r="M516" s="1">
        <v>93429</v>
      </c>
    </row>
    <row r="517" spans="1:13" x14ac:dyDescent="0.25">
      <c r="A517">
        <v>3109</v>
      </c>
      <c r="B517" s="7">
        <v>41264</v>
      </c>
      <c r="C517" s="7">
        <v>41264</v>
      </c>
      <c r="D517" s="3" t="s">
        <v>957</v>
      </c>
      <c r="E517" s="4" t="s">
        <v>1105</v>
      </c>
      <c r="F517" s="1">
        <v>1</v>
      </c>
      <c r="G517" s="1">
        <v>1</v>
      </c>
      <c r="H517" s="1">
        <v>1</v>
      </c>
      <c r="I517" s="1">
        <v>9999</v>
      </c>
      <c r="J517" s="1">
        <v>13</v>
      </c>
      <c r="K517" s="1">
        <v>2</v>
      </c>
      <c r="L517" s="3">
        <v>24858</v>
      </c>
      <c r="M517" s="1">
        <v>93430</v>
      </c>
    </row>
    <row r="518" spans="1:13" x14ac:dyDescent="0.25">
      <c r="A518">
        <v>3109</v>
      </c>
      <c r="B518" s="7">
        <v>41264</v>
      </c>
      <c r="C518" s="7">
        <v>41264</v>
      </c>
      <c r="D518" s="3" t="s">
        <v>958</v>
      </c>
      <c r="E518" s="4" t="s">
        <v>1106</v>
      </c>
      <c r="F518" s="1">
        <v>1</v>
      </c>
      <c r="G518" s="1">
        <v>1</v>
      </c>
      <c r="H518" s="1">
        <v>1</v>
      </c>
      <c r="I518" s="1">
        <v>9999</v>
      </c>
      <c r="J518" s="1">
        <v>13</v>
      </c>
      <c r="K518" s="1">
        <v>2</v>
      </c>
      <c r="L518" s="3">
        <v>24859</v>
      </c>
      <c r="M518" s="1">
        <v>93431</v>
      </c>
    </row>
    <row r="519" spans="1:13" x14ac:dyDescent="0.25">
      <c r="A519">
        <v>3109</v>
      </c>
      <c r="B519" s="9">
        <v>41908</v>
      </c>
      <c r="C519" s="9">
        <v>41908</v>
      </c>
      <c r="D519" s="3" t="s">
        <v>959</v>
      </c>
      <c r="E519" s="4" t="s">
        <v>1107</v>
      </c>
      <c r="F519" s="1">
        <v>1</v>
      </c>
      <c r="G519" s="1">
        <v>1</v>
      </c>
      <c r="H519" s="1">
        <v>1</v>
      </c>
      <c r="I519" s="1">
        <v>9999</v>
      </c>
      <c r="J519" s="1">
        <v>13</v>
      </c>
      <c r="K519" s="1">
        <v>2</v>
      </c>
      <c r="L519" s="3">
        <v>27793</v>
      </c>
      <c r="M519" s="1">
        <v>93432</v>
      </c>
    </row>
    <row r="520" spans="1:13" x14ac:dyDescent="0.25">
      <c r="A520">
        <v>3109</v>
      </c>
      <c r="B520" s="9">
        <v>41908</v>
      </c>
      <c r="C520" s="9">
        <v>41908</v>
      </c>
      <c r="D520" s="3" t="s">
        <v>960</v>
      </c>
      <c r="E520" s="4" t="s">
        <v>1108</v>
      </c>
      <c r="F520" s="1">
        <v>1</v>
      </c>
      <c r="G520" s="1">
        <v>1</v>
      </c>
      <c r="H520" s="1">
        <v>1</v>
      </c>
      <c r="I520" s="1">
        <v>9999</v>
      </c>
      <c r="J520" s="1">
        <v>13</v>
      </c>
      <c r="K520" s="1">
        <v>2</v>
      </c>
      <c r="L520" s="3">
        <v>27794</v>
      </c>
      <c r="M520" s="1">
        <v>93433</v>
      </c>
    </row>
    <row r="521" spans="1:13" x14ac:dyDescent="0.25">
      <c r="A521">
        <v>3109</v>
      </c>
      <c r="B521" s="6">
        <v>42489</v>
      </c>
      <c r="C521" s="6">
        <v>42489</v>
      </c>
      <c r="D521" s="3" t="s">
        <v>961</v>
      </c>
      <c r="E521" s="4" t="s">
        <v>1109</v>
      </c>
      <c r="F521" s="1">
        <v>1</v>
      </c>
      <c r="G521" s="1">
        <v>1</v>
      </c>
      <c r="H521" s="1">
        <v>1</v>
      </c>
      <c r="I521" s="1">
        <v>9999</v>
      </c>
      <c r="J521" s="1">
        <v>13</v>
      </c>
      <c r="K521" s="1">
        <v>2</v>
      </c>
      <c r="L521" s="3">
        <v>31442</v>
      </c>
      <c r="M521" s="1">
        <v>93434</v>
      </c>
    </row>
    <row r="522" spans="1:13" x14ac:dyDescent="0.25">
      <c r="A522">
        <v>3109</v>
      </c>
      <c r="B522" s="7">
        <v>41376</v>
      </c>
      <c r="C522" s="7">
        <v>41376</v>
      </c>
      <c r="D522" s="3" t="s">
        <v>962</v>
      </c>
      <c r="E522" s="4" t="s">
        <v>1110</v>
      </c>
      <c r="F522" s="1">
        <v>1</v>
      </c>
      <c r="G522" s="1">
        <v>1</v>
      </c>
      <c r="H522" s="1">
        <v>1</v>
      </c>
      <c r="I522" s="1">
        <v>9999</v>
      </c>
      <c r="J522" s="1">
        <v>13</v>
      </c>
      <c r="K522" s="1">
        <v>2</v>
      </c>
      <c r="L522" s="3">
        <v>25226</v>
      </c>
      <c r="M522" s="1">
        <v>93435</v>
      </c>
    </row>
    <row r="523" spans="1:13" x14ac:dyDescent="0.25">
      <c r="A523">
        <v>3109</v>
      </c>
      <c r="B523" s="2">
        <v>40893</v>
      </c>
      <c r="C523" s="2">
        <v>40893</v>
      </c>
      <c r="D523" s="3" t="s">
        <v>963</v>
      </c>
      <c r="E523" s="4" t="s">
        <v>1111</v>
      </c>
      <c r="F523" s="1">
        <v>1</v>
      </c>
      <c r="G523" s="1">
        <v>1</v>
      </c>
      <c r="H523" s="1">
        <v>1</v>
      </c>
      <c r="I523" s="1">
        <v>9999</v>
      </c>
      <c r="J523" s="1">
        <v>13</v>
      </c>
      <c r="K523" s="1">
        <v>2</v>
      </c>
      <c r="L523" s="3">
        <v>22833</v>
      </c>
      <c r="M523" s="1">
        <v>93436</v>
      </c>
    </row>
    <row r="524" spans="1:13" x14ac:dyDescent="0.25">
      <c r="A524">
        <v>3109</v>
      </c>
      <c r="B524" s="2">
        <v>42111</v>
      </c>
      <c r="C524" s="2">
        <v>42111</v>
      </c>
      <c r="D524" s="3" t="s">
        <v>964</v>
      </c>
      <c r="E524" s="4" t="s">
        <v>1112</v>
      </c>
      <c r="F524" s="1">
        <v>1</v>
      </c>
      <c r="G524" s="1">
        <v>1</v>
      </c>
      <c r="H524" s="1">
        <v>1</v>
      </c>
      <c r="I524" s="1">
        <v>9999</v>
      </c>
      <c r="J524" s="1">
        <v>13</v>
      </c>
      <c r="K524" s="1">
        <v>2</v>
      </c>
      <c r="L524" s="3">
        <v>29034</v>
      </c>
      <c r="M524" s="1">
        <v>93437</v>
      </c>
    </row>
    <row r="525" spans="1:13" x14ac:dyDescent="0.25">
      <c r="A525">
        <v>3109</v>
      </c>
      <c r="B525" s="6">
        <v>41012</v>
      </c>
      <c r="C525" s="6">
        <v>41012</v>
      </c>
      <c r="D525" s="3" t="s">
        <v>965</v>
      </c>
      <c r="E525" s="4" t="s">
        <v>1113</v>
      </c>
      <c r="F525" s="1">
        <v>1</v>
      </c>
      <c r="G525" s="1">
        <v>1</v>
      </c>
      <c r="H525" s="1">
        <v>1</v>
      </c>
      <c r="I525" s="1">
        <v>9999</v>
      </c>
      <c r="J525" s="1">
        <v>13</v>
      </c>
      <c r="K525" s="1">
        <v>2</v>
      </c>
      <c r="L525" s="3">
        <v>23332</v>
      </c>
      <c r="M525" s="1">
        <v>93438</v>
      </c>
    </row>
    <row r="526" spans="1:13" x14ac:dyDescent="0.25">
      <c r="A526">
        <v>3109</v>
      </c>
      <c r="B526" s="2">
        <v>42111</v>
      </c>
      <c r="C526" s="2">
        <v>42111</v>
      </c>
      <c r="D526" s="3" t="s">
        <v>966</v>
      </c>
      <c r="E526" s="4" t="s">
        <v>1114</v>
      </c>
      <c r="F526" s="1">
        <v>1</v>
      </c>
      <c r="G526" s="1">
        <v>1</v>
      </c>
      <c r="H526" s="1">
        <v>1</v>
      </c>
      <c r="I526" s="1">
        <v>9999</v>
      </c>
      <c r="J526" s="1">
        <v>13</v>
      </c>
      <c r="K526" s="1">
        <v>2</v>
      </c>
      <c r="L526" s="3">
        <v>29035</v>
      </c>
      <c r="M526" s="1">
        <v>93439</v>
      </c>
    </row>
    <row r="527" spans="1:13" x14ac:dyDescent="0.25">
      <c r="A527">
        <v>3109</v>
      </c>
      <c r="B527" s="7">
        <v>41187</v>
      </c>
      <c r="C527" s="7">
        <v>41187</v>
      </c>
      <c r="D527" s="3" t="s">
        <v>967</v>
      </c>
      <c r="E527" s="4" t="s">
        <v>1115</v>
      </c>
      <c r="F527" s="1">
        <v>1</v>
      </c>
      <c r="G527" s="1">
        <v>1</v>
      </c>
      <c r="H527" s="1">
        <v>1</v>
      </c>
      <c r="I527" s="1">
        <v>9999</v>
      </c>
      <c r="J527" s="1">
        <v>13</v>
      </c>
      <c r="K527" s="1">
        <v>2</v>
      </c>
      <c r="L527" s="3">
        <v>24230</v>
      </c>
      <c r="M527" s="1">
        <v>93440</v>
      </c>
    </row>
    <row r="528" spans="1:13" x14ac:dyDescent="0.25">
      <c r="A528">
        <v>3109</v>
      </c>
      <c r="B528" s="2">
        <v>40452</v>
      </c>
      <c r="C528" s="2">
        <v>40452</v>
      </c>
      <c r="D528" s="3" t="s">
        <v>968</v>
      </c>
      <c r="E528" s="4" t="s">
        <v>1116</v>
      </c>
      <c r="F528" s="1">
        <v>1</v>
      </c>
      <c r="G528" s="1">
        <v>1</v>
      </c>
      <c r="H528" s="1">
        <v>1</v>
      </c>
      <c r="I528" s="1">
        <v>9999</v>
      </c>
      <c r="J528" s="1">
        <v>13</v>
      </c>
      <c r="K528" s="1">
        <v>2</v>
      </c>
      <c r="L528" s="3">
        <v>20731</v>
      </c>
      <c r="M528" s="1">
        <v>93441</v>
      </c>
    </row>
    <row r="529" spans="1:13" x14ac:dyDescent="0.25">
      <c r="A529">
        <v>3109</v>
      </c>
      <c r="B529" s="6">
        <v>41012</v>
      </c>
      <c r="C529" s="6">
        <v>41012</v>
      </c>
      <c r="D529" s="3" t="s">
        <v>969</v>
      </c>
      <c r="E529" s="4" t="s">
        <v>1117</v>
      </c>
      <c r="F529" s="1">
        <v>1</v>
      </c>
      <c r="G529" s="1">
        <v>1</v>
      </c>
      <c r="H529" s="1">
        <v>1</v>
      </c>
      <c r="I529" s="1">
        <v>9999</v>
      </c>
      <c r="J529" s="1">
        <v>13</v>
      </c>
      <c r="K529" s="1">
        <v>2</v>
      </c>
      <c r="L529" s="3">
        <v>23333</v>
      </c>
      <c r="M529" s="1">
        <v>93442</v>
      </c>
    </row>
    <row r="530" spans="1:13" x14ac:dyDescent="0.25">
      <c r="A530">
        <v>3109</v>
      </c>
      <c r="B530" s="2">
        <v>42111</v>
      </c>
      <c r="C530" s="2">
        <v>42111</v>
      </c>
      <c r="D530" s="3" t="s">
        <v>970</v>
      </c>
      <c r="E530" s="4" t="s">
        <v>1118</v>
      </c>
      <c r="F530" s="1">
        <v>1</v>
      </c>
      <c r="G530" s="1">
        <v>1</v>
      </c>
      <c r="H530" s="1">
        <v>1</v>
      </c>
      <c r="I530" s="1">
        <v>9999</v>
      </c>
      <c r="J530" s="1">
        <v>13</v>
      </c>
      <c r="K530" s="1">
        <v>2</v>
      </c>
      <c r="L530" s="3">
        <v>29036</v>
      </c>
      <c r="M530" s="1">
        <v>93443</v>
      </c>
    </row>
    <row r="531" spans="1:13" x14ac:dyDescent="0.25">
      <c r="A531">
        <v>3109</v>
      </c>
      <c r="B531" s="7">
        <v>41411</v>
      </c>
      <c r="C531" s="7">
        <v>41411</v>
      </c>
      <c r="D531" s="3" t="s">
        <v>971</v>
      </c>
      <c r="E531" s="4" t="s">
        <v>1119</v>
      </c>
      <c r="F531" s="1">
        <v>1</v>
      </c>
      <c r="G531" s="1">
        <v>1</v>
      </c>
      <c r="H531" s="1">
        <v>1</v>
      </c>
      <c r="I531" s="1">
        <v>9999</v>
      </c>
      <c r="J531" s="1">
        <v>13</v>
      </c>
      <c r="K531" s="1">
        <v>2</v>
      </c>
      <c r="L531" s="3">
        <v>25305</v>
      </c>
      <c r="M531" s="1">
        <v>93444</v>
      </c>
    </row>
    <row r="532" spans="1:13" x14ac:dyDescent="0.25">
      <c r="A532">
        <v>3109</v>
      </c>
      <c r="B532" s="2">
        <v>42111</v>
      </c>
      <c r="C532" s="2">
        <v>42111</v>
      </c>
      <c r="D532" s="3" t="s">
        <v>972</v>
      </c>
      <c r="E532" s="4" t="s">
        <v>1120</v>
      </c>
      <c r="F532" s="1">
        <v>1</v>
      </c>
      <c r="G532" s="1">
        <v>1</v>
      </c>
      <c r="H532" s="1">
        <v>1</v>
      </c>
      <c r="I532" s="1">
        <v>9999</v>
      </c>
      <c r="J532" s="1">
        <v>13</v>
      </c>
      <c r="K532" s="1">
        <v>2</v>
      </c>
      <c r="L532" s="3">
        <v>29037</v>
      </c>
      <c r="M532" s="1">
        <v>93445</v>
      </c>
    </row>
    <row r="533" spans="1:13" x14ac:dyDescent="0.25">
      <c r="A533">
        <v>3109</v>
      </c>
      <c r="B533" s="6">
        <v>41733</v>
      </c>
      <c r="C533" s="6">
        <v>41733</v>
      </c>
      <c r="D533" s="3" t="s">
        <v>973</v>
      </c>
      <c r="E533" s="4" t="s">
        <v>1121</v>
      </c>
      <c r="F533" s="1">
        <v>1</v>
      </c>
      <c r="G533" s="1">
        <v>1</v>
      </c>
      <c r="H533" s="1">
        <v>1</v>
      </c>
      <c r="I533" s="1">
        <v>9999</v>
      </c>
      <c r="J533" s="1">
        <v>13</v>
      </c>
      <c r="K533" s="1">
        <v>2</v>
      </c>
      <c r="L533" s="3">
        <v>27015</v>
      </c>
      <c r="M533" s="1">
        <v>93446</v>
      </c>
    </row>
    <row r="534" spans="1:13" x14ac:dyDescent="0.25">
      <c r="A534">
        <v>3109</v>
      </c>
      <c r="B534" s="6">
        <v>41733</v>
      </c>
      <c r="C534" s="6">
        <v>41733</v>
      </c>
      <c r="D534" s="3" t="s">
        <v>974</v>
      </c>
      <c r="E534" s="4" t="s">
        <v>1122</v>
      </c>
      <c r="F534" s="1">
        <v>1</v>
      </c>
      <c r="G534" s="1">
        <v>1</v>
      </c>
      <c r="H534" s="1">
        <v>1</v>
      </c>
      <c r="I534" s="1">
        <v>9999</v>
      </c>
      <c r="J534" s="1">
        <v>13</v>
      </c>
      <c r="K534" s="1">
        <v>2</v>
      </c>
      <c r="L534" s="3">
        <v>27016</v>
      </c>
      <c r="M534" s="1">
        <v>93447</v>
      </c>
    </row>
    <row r="535" spans="1:13" x14ac:dyDescent="0.25">
      <c r="A535">
        <v>3109</v>
      </c>
      <c r="B535" s="2">
        <v>40452</v>
      </c>
      <c r="C535" s="2">
        <v>40452</v>
      </c>
      <c r="D535" s="3" t="s">
        <v>975</v>
      </c>
      <c r="E535" s="4" t="s">
        <v>1123</v>
      </c>
      <c r="F535" s="1">
        <v>1</v>
      </c>
      <c r="G535" s="1">
        <v>1</v>
      </c>
      <c r="H535" s="1">
        <v>1</v>
      </c>
      <c r="I535" s="1">
        <v>9999</v>
      </c>
      <c r="J535" s="1">
        <v>13</v>
      </c>
      <c r="K535" s="1">
        <v>2</v>
      </c>
      <c r="L535" s="3">
        <v>20732</v>
      </c>
      <c r="M535" s="1">
        <v>93448</v>
      </c>
    </row>
    <row r="536" spans="1:13" x14ac:dyDescent="0.25">
      <c r="A536">
        <v>3109</v>
      </c>
      <c r="B536" s="2">
        <v>42062</v>
      </c>
      <c r="C536" s="2">
        <v>42062</v>
      </c>
      <c r="D536" s="3" t="s">
        <v>976</v>
      </c>
      <c r="E536" s="4" t="s">
        <v>1124</v>
      </c>
      <c r="F536" s="1">
        <v>1</v>
      </c>
      <c r="G536" s="1">
        <v>1</v>
      </c>
      <c r="H536" s="1">
        <v>1</v>
      </c>
      <c r="I536" s="1">
        <v>9999</v>
      </c>
      <c r="J536" s="1">
        <v>13</v>
      </c>
      <c r="K536" s="1">
        <v>2</v>
      </c>
      <c r="L536" s="3">
        <v>28795</v>
      </c>
      <c r="M536" s="1">
        <v>93449</v>
      </c>
    </row>
    <row r="537" spans="1:13" x14ac:dyDescent="0.25">
      <c r="A537">
        <v>3109</v>
      </c>
      <c r="B537" s="7">
        <v>41264</v>
      </c>
      <c r="C537" s="7">
        <v>41264</v>
      </c>
      <c r="D537" s="3" t="s">
        <v>977</v>
      </c>
      <c r="E537" s="4" t="s">
        <v>1125</v>
      </c>
      <c r="F537" s="1">
        <v>1</v>
      </c>
      <c r="G537" s="1">
        <v>1</v>
      </c>
      <c r="H537" s="1">
        <v>1</v>
      </c>
      <c r="I537" s="1">
        <v>9999</v>
      </c>
      <c r="J537" s="1">
        <v>13</v>
      </c>
      <c r="K537" s="1">
        <v>2</v>
      </c>
      <c r="L537" s="3">
        <v>24860</v>
      </c>
      <c r="M537" s="1">
        <v>93450</v>
      </c>
    </row>
    <row r="538" spans="1:13" x14ac:dyDescent="0.25">
      <c r="A538">
        <v>3109</v>
      </c>
      <c r="B538" s="2">
        <v>42111</v>
      </c>
      <c r="C538" s="2">
        <v>42111</v>
      </c>
      <c r="D538" s="3" t="s">
        <v>978</v>
      </c>
      <c r="E538" s="4" t="s">
        <v>1126</v>
      </c>
      <c r="F538" s="1">
        <v>1</v>
      </c>
      <c r="G538" s="1">
        <v>1</v>
      </c>
      <c r="H538" s="1">
        <v>1</v>
      </c>
      <c r="I538" s="1">
        <v>9999</v>
      </c>
      <c r="J538" s="1">
        <v>13</v>
      </c>
      <c r="K538" s="1">
        <v>2</v>
      </c>
      <c r="L538" s="3">
        <v>29038</v>
      </c>
      <c r="M538" s="1">
        <v>93451</v>
      </c>
    </row>
    <row r="539" spans="1:13" x14ac:dyDescent="0.25">
      <c r="A539">
        <v>3109</v>
      </c>
      <c r="B539" s="8">
        <v>41474</v>
      </c>
      <c r="C539" s="8">
        <v>41474</v>
      </c>
      <c r="D539" s="3" t="s">
        <v>979</v>
      </c>
      <c r="E539" s="4" t="s">
        <v>1127</v>
      </c>
      <c r="F539" s="1">
        <v>1</v>
      </c>
      <c r="G539" s="1">
        <v>1</v>
      </c>
      <c r="H539" s="1">
        <v>1</v>
      </c>
      <c r="I539" s="1">
        <v>9999</v>
      </c>
      <c r="J539" s="1">
        <v>13</v>
      </c>
      <c r="K539" s="1">
        <v>2</v>
      </c>
      <c r="L539" s="3">
        <v>25573</v>
      </c>
      <c r="M539" s="1">
        <v>93452</v>
      </c>
    </row>
    <row r="540" spans="1:13" x14ac:dyDescent="0.25">
      <c r="A540">
        <v>3109</v>
      </c>
      <c r="B540" s="9">
        <v>41908</v>
      </c>
      <c r="C540" s="9">
        <v>41908</v>
      </c>
      <c r="D540" s="3" t="s">
        <v>980</v>
      </c>
      <c r="E540" s="4" t="s">
        <v>1128</v>
      </c>
      <c r="F540" s="1">
        <v>1</v>
      </c>
      <c r="G540" s="1">
        <v>1</v>
      </c>
      <c r="H540" s="1">
        <v>1</v>
      </c>
      <c r="I540" s="1">
        <v>9999</v>
      </c>
      <c r="J540" s="1">
        <v>13</v>
      </c>
      <c r="K540" s="1">
        <v>2</v>
      </c>
      <c r="L540" s="3">
        <v>27795</v>
      </c>
      <c r="M540" s="1">
        <v>93453</v>
      </c>
    </row>
    <row r="541" spans="1:13" x14ac:dyDescent="0.25">
      <c r="A541">
        <v>3109</v>
      </c>
      <c r="B541" s="6">
        <v>41733</v>
      </c>
      <c r="C541" s="6">
        <v>41733</v>
      </c>
      <c r="D541" s="3" t="s">
        <v>981</v>
      </c>
      <c r="E541" s="4" t="s">
        <v>1129</v>
      </c>
      <c r="F541" s="1">
        <v>1</v>
      </c>
      <c r="G541" s="1">
        <v>1</v>
      </c>
      <c r="H541" s="1">
        <v>1</v>
      </c>
      <c r="I541" s="1">
        <v>9999</v>
      </c>
      <c r="J541" s="1">
        <v>13</v>
      </c>
      <c r="K541" s="1">
        <v>2</v>
      </c>
      <c r="L541" s="3">
        <v>27017</v>
      </c>
      <c r="M541" s="1">
        <v>93454</v>
      </c>
    </row>
    <row r="542" spans="1:13" x14ac:dyDescent="0.25">
      <c r="A542">
        <v>3109</v>
      </c>
      <c r="B542" s="7">
        <v>41985</v>
      </c>
      <c r="C542" s="7">
        <v>41985</v>
      </c>
      <c r="D542" s="3" t="s">
        <v>982</v>
      </c>
      <c r="E542" s="4" t="s">
        <v>1130</v>
      </c>
      <c r="F542" s="1">
        <v>1</v>
      </c>
      <c r="G542" s="1">
        <v>1</v>
      </c>
      <c r="H542" s="1">
        <v>1</v>
      </c>
      <c r="I542" s="1">
        <v>9999</v>
      </c>
      <c r="J542" s="1">
        <v>13</v>
      </c>
      <c r="K542" s="1">
        <v>2</v>
      </c>
      <c r="L542" s="3">
        <v>28556</v>
      </c>
      <c r="M542" s="1">
        <v>93455</v>
      </c>
    </row>
    <row r="543" spans="1:13" x14ac:dyDescent="0.25">
      <c r="A543">
        <v>3109</v>
      </c>
      <c r="B543" s="6">
        <v>41012</v>
      </c>
      <c r="C543" s="6">
        <v>41012</v>
      </c>
      <c r="D543" s="3" t="s">
        <v>983</v>
      </c>
      <c r="E543" s="4" t="s">
        <v>1131</v>
      </c>
      <c r="F543" s="1">
        <v>1</v>
      </c>
      <c r="G543" s="1">
        <v>1</v>
      </c>
      <c r="H543" s="1">
        <v>1</v>
      </c>
      <c r="I543" s="1">
        <v>9999</v>
      </c>
      <c r="J543" s="1">
        <v>13</v>
      </c>
      <c r="K543" s="1">
        <v>2</v>
      </c>
      <c r="L543" s="3">
        <v>23334</v>
      </c>
      <c r="M543" s="1">
        <v>93456</v>
      </c>
    </row>
    <row r="544" spans="1:13" x14ac:dyDescent="0.25">
      <c r="A544">
        <v>3109</v>
      </c>
      <c r="B544" s="6">
        <v>41733</v>
      </c>
      <c r="C544" s="6">
        <v>41733</v>
      </c>
      <c r="D544" s="3" t="s">
        <v>984</v>
      </c>
      <c r="E544" s="4" t="s">
        <v>1132</v>
      </c>
      <c r="F544" s="1">
        <v>1</v>
      </c>
      <c r="G544" s="1">
        <v>1</v>
      </c>
      <c r="H544" s="1">
        <v>1</v>
      </c>
      <c r="I544" s="1">
        <v>9999</v>
      </c>
      <c r="J544" s="1">
        <v>13</v>
      </c>
      <c r="K544" s="1">
        <v>2</v>
      </c>
      <c r="L544" s="3">
        <v>27018</v>
      </c>
      <c r="M544" s="1">
        <v>93457</v>
      </c>
    </row>
    <row r="545" spans="1:13" x14ac:dyDescent="0.25">
      <c r="A545">
        <v>3109</v>
      </c>
      <c r="B545" s="8">
        <v>41838</v>
      </c>
      <c r="C545" s="8">
        <v>41838</v>
      </c>
      <c r="D545" s="3" t="s">
        <v>985</v>
      </c>
      <c r="E545" s="4" t="s">
        <v>1133</v>
      </c>
      <c r="F545" s="1">
        <v>1</v>
      </c>
      <c r="G545" s="1">
        <v>1</v>
      </c>
      <c r="H545" s="1">
        <v>1</v>
      </c>
      <c r="I545" s="1">
        <v>9999</v>
      </c>
      <c r="J545" s="1">
        <v>13</v>
      </c>
      <c r="K545" s="1">
        <v>2</v>
      </c>
      <c r="L545" s="3">
        <v>27232</v>
      </c>
      <c r="M545" s="1">
        <v>93458</v>
      </c>
    </row>
    <row r="546" spans="1:13" x14ac:dyDescent="0.25">
      <c r="A546">
        <v>3109</v>
      </c>
      <c r="B546" s="6">
        <v>41012</v>
      </c>
      <c r="C546" s="6">
        <v>41012</v>
      </c>
      <c r="D546" s="3" t="s">
        <v>986</v>
      </c>
      <c r="E546" s="4" t="s">
        <v>1134</v>
      </c>
      <c r="F546" s="1">
        <v>1</v>
      </c>
      <c r="G546" s="1">
        <v>1</v>
      </c>
      <c r="H546" s="1">
        <v>1</v>
      </c>
      <c r="I546" s="1">
        <v>9999</v>
      </c>
      <c r="J546" s="1">
        <v>13</v>
      </c>
      <c r="K546" s="1">
        <v>2</v>
      </c>
      <c r="L546" s="3">
        <v>23335</v>
      </c>
      <c r="M546" s="1">
        <v>93459</v>
      </c>
    </row>
    <row r="547" spans="1:13" x14ac:dyDescent="0.25">
      <c r="A547">
        <v>3109</v>
      </c>
      <c r="B547" s="9">
        <v>42279</v>
      </c>
      <c r="C547" s="9">
        <v>42279</v>
      </c>
      <c r="D547" s="3" t="s">
        <v>987</v>
      </c>
      <c r="E547" s="4" t="s">
        <v>1135</v>
      </c>
      <c r="F547" s="1">
        <v>1</v>
      </c>
      <c r="G547" s="1">
        <v>1</v>
      </c>
      <c r="H547" s="1">
        <v>1</v>
      </c>
      <c r="I547" s="1">
        <v>9999</v>
      </c>
      <c r="J547" s="1">
        <v>13</v>
      </c>
      <c r="K547" s="1">
        <v>2</v>
      </c>
      <c r="L547" s="3">
        <v>30110</v>
      </c>
      <c r="M547" s="1">
        <v>93460</v>
      </c>
    </row>
    <row r="548" spans="1:13" x14ac:dyDescent="0.25">
      <c r="A548">
        <v>3109</v>
      </c>
      <c r="B548" s="7">
        <v>41264</v>
      </c>
      <c r="C548" s="7">
        <v>41264</v>
      </c>
      <c r="D548" s="3" t="s">
        <v>988</v>
      </c>
      <c r="E548" s="4" t="s">
        <v>1136</v>
      </c>
      <c r="F548" s="1">
        <v>1</v>
      </c>
      <c r="G548" s="1">
        <v>1</v>
      </c>
      <c r="H548" s="1">
        <v>1</v>
      </c>
      <c r="I548" s="1">
        <v>9999</v>
      </c>
      <c r="J548" s="1">
        <v>13</v>
      </c>
      <c r="K548" s="1">
        <v>2</v>
      </c>
      <c r="L548" s="3">
        <v>24861</v>
      </c>
      <c r="M548" s="1">
        <v>93461</v>
      </c>
    </row>
    <row r="549" spans="1:13" x14ac:dyDescent="0.25">
      <c r="A549">
        <v>3109</v>
      </c>
      <c r="B549" s="7">
        <v>41187</v>
      </c>
      <c r="C549" s="7">
        <v>41187</v>
      </c>
      <c r="D549" s="3" t="s">
        <v>989</v>
      </c>
      <c r="E549" s="4" t="s">
        <v>1137</v>
      </c>
      <c r="F549" s="1">
        <v>1</v>
      </c>
      <c r="G549" s="1">
        <v>1</v>
      </c>
      <c r="H549" s="1">
        <v>1</v>
      </c>
      <c r="I549" s="1">
        <v>9999</v>
      </c>
      <c r="J549" s="1">
        <v>13</v>
      </c>
      <c r="K549" s="1">
        <v>2</v>
      </c>
      <c r="L549" s="3">
        <v>24231</v>
      </c>
      <c r="M549" s="1">
        <v>93462</v>
      </c>
    </row>
    <row r="550" spans="1:13" x14ac:dyDescent="0.25">
      <c r="A550">
        <v>3109</v>
      </c>
      <c r="B550" s="8">
        <v>41544</v>
      </c>
      <c r="C550" s="8">
        <v>41544</v>
      </c>
      <c r="D550" s="3" t="s">
        <v>990</v>
      </c>
      <c r="E550" s="4" t="s">
        <v>1138</v>
      </c>
      <c r="F550" s="1">
        <v>1</v>
      </c>
      <c r="G550" s="1">
        <v>1</v>
      </c>
      <c r="H550" s="1">
        <v>1</v>
      </c>
      <c r="I550" s="1">
        <v>9999</v>
      </c>
      <c r="J550" s="1">
        <v>13</v>
      </c>
      <c r="K550" s="1">
        <v>2</v>
      </c>
      <c r="L550" s="3">
        <v>26121</v>
      </c>
      <c r="M550" s="1">
        <v>93463</v>
      </c>
    </row>
    <row r="551" spans="1:13" x14ac:dyDescent="0.25">
      <c r="A551">
        <v>3109</v>
      </c>
      <c r="B551" s="2">
        <v>40893</v>
      </c>
      <c r="C551" s="2">
        <v>40893</v>
      </c>
      <c r="D551" s="3" t="s">
        <v>991</v>
      </c>
      <c r="E551" s="4" t="s">
        <v>1139</v>
      </c>
      <c r="F551" s="1">
        <v>1</v>
      </c>
      <c r="G551" s="1">
        <v>1</v>
      </c>
      <c r="H551" s="1">
        <v>1</v>
      </c>
      <c r="I551" s="1">
        <v>9999</v>
      </c>
      <c r="J551" s="1">
        <v>13</v>
      </c>
      <c r="K551" s="1">
        <v>2</v>
      </c>
      <c r="L551" s="3">
        <v>22834</v>
      </c>
      <c r="M551" s="1">
        <v>93464</v>
      </c>
    </row>
    <row r="552" spans="1:13" x14ac:dyDescent="0.25">
      <c r="A552">
        <v>3109</v>
      </c>
      <c r="B552" s="8">
        <v>41544</v>
      </c>
      <c r="C552" s="8">
        <v>41544</v>
      </c>
      <c r="D552" s="3" t="s">
        <v>992</v>
      </c>
      <c r="E552" s="4" t="s">
        <v>1140</v>
      </c>
      <c r="F552" s="1">
        <v>1</v>
      </c>
      <c r="G552" s="1">
        <v>1</v>
      </c>
      <c r="H552" s="1">
        <v>1</v>
      </c>
      <c r="I552" s="1">
        <v>9999</v>
      </c>
      <c r="J552" s="1">
        <v>13</v>
      </c>
      <c r="K552" s="1">
        <v>2</v>
      </c>
      <c r="L552" s="3">
        <v>26122</v>
      </c>
      <c r="M552" s="1">
        <v>93465</v>
      </c>
    </row>
    <row r="553" spans="1:13" x14ac:dyDescent="0.25">
      <c r="A553">
        <v>3109</v>
      </c>
      <c r="B553" s="6">
        <v>42517</v>
      </c>
      <c r="C553" s="6">
        <v>42517</v>
      </c>
      <c r="D553" s="3" t="s">
        <v>993</v>
      </c>
      <c r="E553" s="3" t="s">
        <v>1141</v>
      </c>
      <c r="F553" s="1">
        <v>1</v>
      </c>
      <c r="G553" s="1">
        <v>1</v>
      </c>
      <c r="H553" s="1">
        <v>1</v>
      </c>
      <c r="I553" s="1">
        <v>9999</v>
      </c>
      <c r="J553" s="1">
        <v>13</v>
      </c>
      <c r="K553" s="1">
        <v>2</v>
      </c>
      <c r="L553" s="3">
        <v>31671</v>
      </c>
      <c r="M553" s="1">
        <v>93466</v>
      </c>
    </row>
    <row r="554" spans="1:13" x14ac:dyDescent="0.25">
      <c r="A554">
        <v>3109</v>
      </c>
      <c r="B554" s="8">
        <v>41474</v>
      </c>
      <c r="C554" s="8">
        <v>41474</v>
      </c>
      <c r="D554" s="3" t="s">
        <v>994</v>
      </c>
      <c r="E554" s="4" t="s">
        <v>1142</v>
      </c>
      <c r="F554" s="1">
        <v>1</v>
      </c>
      <c r="G554" s="1">
        <v>1</v>
      </c>
      <c r="H554" s="1">
        <v>1</v>
      </c>
      <c r="I554" s="1">
        <v>9999</v>
      </c>
      <c r="J554" s="1">
        <v>13</v>
      </c>
      <c r="K554" s="1">
        <v>2</v>
      </c>
      <c r="L554" s="3">
        <v>25574</v>
      </c>
      <c r="M554" s="1">
        <v>93467</v>
      </c>
    </row>
    <row r="555" spans="1:13" x14ac:dyDescent="0.25">
      <c r="A555">
        <v>3109</v>
      </c>
      <c r="B555" s="7">
        <v>41187</v>
      </c>
      <c r="C555" s="7">
        <v>41187</v>
      </c>
      <c r="D555" s="3" t="s">
        <v>995</v>
      </c>
      <c r="E555" s="4" t="s">
        <v>1143</v>
      </c>
      <c r="F555" s="1">
        <v>1</v>
      </c>
      <c r="G555" s="1">
        <v>1</v>
      </c>
      <c r="H555" s="1">
        <v>1</v>
      </c>
      <c r="I555" s="1">
        <v>9999</v>
      </c>
      <c r="J555" s="1">
        <v>13</v>
      </c>
      <c r="K555" s="1">
        <v>2</v>
      </c>
      <c r="L555" s="3">
        <v>24232</v>
      </c>
      <c r="M555" s="1">
        <v>93468</v>
      </c>
    </row>
    <row r="556" spans="1:13" x14ac:dyDescent="0.25">
      <c r="A556">
        <v>3109</v>
      </c>
      <c r="B556" s="6">
        <v>41733</v>
      </c>
      <c r="C556" s="6">
        <v>41733</v>
      </c>
      <c r="D556" s="3" t="s">
        <v>996</v>
      </c>
      <c r="E556" s="4" t="s">
        <v>1144</v>
      </c>
      <c r="F556" s="1">
        <v>1</v>
      </c>
      <c r="G556" s="1">
        <v>1</v>
      </c>
      <c r="H556" s="1">
        <v>1</v>
      </c>
      <c r="I556" s="1">
        <v>9999</v>
      </c>
      <c r="J556" s="1">
        <v>13</v>
      </c>
      <c r="K556" s="1">
        <v>2</v>
      </c>
      <c r="L556" s="3">
        <v>27019</v>
      </c>
      <c r="M556" s="1">
        <v>93469</v>
      </c>
    </row>
    <row r="557" spans="1:13" x14ac:dyDescent="0.25">
      <c r="A557">
        <v>3109</v>
      </c>
      <c r="B557" s="6">
        <v>41012</v>
      </c>
      <c r="C557" s="6">
        <v>41012</v>
      </c>
      <c r="D557" s="3" t="s">
        <v>997</v>
      </c>
      <c r="E557" s="4" t="s">
        <v>1145</v>
      </c>
      <c r="F557" s="1">
        <v>1</v>
      </c>
      <c r="G557" s="1">
        <v>1</v>
      </c>
      <c r="H557" s="1">
        <v>1</v>
      </c>
      <c r="I557" s="1">
        <v>9999</v>
      </c>
      <c r="J557" s="1">
        <v>13</v>
      </c>
      <c r="K557" s="1">
        <v>2</v>
      </c>
      <c r="L557" s="3">
        <v>23336</v>
      </c>
      <c r="M557" s="1">
        <v>93470</v>
      </c>
    </row>
    <row r="558" spans="1:13" x14ac:dyDescent="0.25">
      <c r="A558">
        <v>3109</v>
      </c>
      <c r="B558" s="6">
        <v>41012</v>
      </c>
      <c r="C558" s="6">
        <v>41012</v>
      </c>
      <c r="D558" s="3" t="s">
        <v>998</v>
      </c>
      <c r="E558" s="4" t="s">
        <v>1146</v>
      </c>
      <c r="F558" s="1">
        <v>1</v>
      </c>
      <c r="G558" s="1">
        <v>1</v>
      </c>
      <c r="H558" s="1">
        <v>1</v>
      </c>
      <c r="I558" s="1">
        <v>9999</v>
      </c>
      <c r="J558" s="1">
        <v>13</v>
      </c>
      <c r="K558" s="1">
        <v>2</v>
      </c>
      <c r="L558" s="3">
        <v>23337</v>
      </c>
      <c r="M558" s="1">
        <v>93471</v>
      </c>
    </row>
    <row r="559" spans="1:13" x14ac:dyDescent="0.25">
      <c r="A559">
        <v>3109</v>
      </c>
      <c r="B559" s="9">
        <v>42349</v>
      </c>
      <c r="C559" s="9">
        <v>42349</v>
      </c>
      <c r="D559" s="3" t="s">
        <v>999</v>
      </c>
      <c r="E559" s="4" t="s">
        <v>1147</v>
      </c>
      <c r="F559" s="1">
        <v>1</v>
      </c>
      <c r="G559" s="1">
        <v>1</v>
      </c>
      <c r="H559" s="1">
        <v>1</v>
      </c>
      <c r="I559" s="1">
        <v>9999</v>
      </c>
      <c r="J559" s="1">
        <v>13</v>
      </c>
      <c r="K559" s="1">
        <v>2</v>
      </c>
      <c r="L559" s="3">
        <v>30811</v>
      </c>
      <c r="M559" s="1">
        <v>93472</v>
      </c>
    </row>
    <row r="560" spans="1:13" x14ac:dyDescent="0.25">
      <c r="A560">
        <v>3109</v>
      </c>
      <c r="B560" s="6">
        <v>40592</v>
      </c>
      <c r="C560" s="6">
        <v>40592</v>
      </c>
      <c r="D560" s="3" t="s">
        <v>1000</v>
      </c>
      <c r="E560" s="4" t="s">
        <v>1148</v>
      </c>
      <c r="F560" s="1">
        <v>1</v>
      </c>
      <c r="G560" s="1">
        <v>1</v>
      </c>
      <c r="H560" s="1">
        <v>1</v>
      </c>
      <c r="I560" s="1">
        <v>9999</v>
      </c>
      <c r="J560" s="1">
        <v>13</v>
      </c>
      <c r="K560" s="1">
        <v>2</v>
      </c>
      <c r="L560" s="3">
        <v>21448</v>
      </c>
      <c r="M560" s="1">
        <v>93473</v>
      </c>
    </row>
    <row r="561" spans="1:13" x14ac:dyDescent="0.25">
      <c r="A561">
        <v>3109</v>
      </c>
      <c r="B561" s="8">
        <v>41544</v>
      </c>
      <c r="C561" s="8">
        <v>41544</v>
      </c>
      <c r="D561" s="3" t="s">
        <v>1001</v>
      </c>
      <c r="E561" s="4" t="s">
        <v>1149</v>
      </c>
      <c r="F561" s="1">
        <v>1</v>
      </c>
      <c r="G561" s="1">
        <v>1</v>
      </c>
      <c r="H561" s="1">
        <v>1</v>
      </c>
      <c r="I561" s="1">
        <v>9999</v>
      </c>
      <c r="J561" s="1">
        <v>13</v>
      </c>
      <c r="K561" s="1">
        <v>2</v>
      </c>
      <c r="L561" s="3">
        <v>26123</v>
      </c>
      <c r="M561" s="1">
        <v>93474</v>
      </c>
    </row>
    <row r="562" spans="1:13" x14ac:dyDescent="0.25">
      <c r="A562">
        <v>3109</v>
      </c>
      <c r="B562" s="2">
        <v>42111</v>
      </c>
      <c r="C562" s="2">
        <v>42111</v>
      </c>
      <c r="D562" s="3" t="s">
        <v>1002</v>
      </c>
      <c r="E562" s="4" t="s">
        <v>1150</v>
      </c>
      <c r="F562" s="1">
        <v>1</v>
      </c>
      <c r="G562" s="1">
        <v>1</v>
      </c>
      <c r="H562" s="1">
        <v>1</v>
      </c>
      <c r="I562" s="1">
        <v>9999</v>
      </c>
      <c r="J562" s="1">
        <v>13</v>
      </c>
      <c r="K562" s="1">
        <v>2</v>
      </c>
      <c r="L562" s="3">
        <v>29039</v>
      </c>
      <c r="M562" s="1">
        <v>93475</v>
      </c>
    </row>
    <row r="563" spans="1:13" x14ac:dyDescent="0.25">
      <c r="A563">
        <v>3109</v>
      </c>
      <c r="B563" s="8">
        <v>41474</v>
      </c>
      <c r="C563" s="8">
        <v>41474</v>
      </c>
      <c r="D563" s="3" t="s">
        <v>1003</v>
      </c>
      <c r="E563" s="4" t="s">
        <v>1151</v>
      </c>
      <c r="F563" s="1">
        <v>1</v>
      </c>
      <c r="G563" s="1">
        <v>1</v>
      </c>
      <c r="H563" s="1">
        <v>1</v>
      </c>
      <c r="I563" s="1">
        <v>9999</v>
      </c>
      <c r="J563" s="1">
        <v>13</v>
      </c>
      <c r="K563" s="1">
        <v>2</v>
      </c>
      <c r="L563" s="3">
        <v>25575</v>
      </c>
      <c r="M563" s="1">
        <v>93476</v>
      </c>
    </row>
    <row r="564" spans="1:13" x14ac:dyDescent="0.25">
      <c r="A564">
        <v>3109</v>
      </c>
      <c r="B564" s="9">
        <v>41908</v>
      </c>
      <c r="C564" s="9">
        <v>41908</v>
      </c>
      <c r="D564" s="3" t="s">
        <v>1004</v>
      </c>
      <c r="E564" s="4" t="s">
        <v>1152</v>
      </c>
      <c r="F564" s="1">
        <v>1</v>
      </c>
      <c r="G564" s="1">
        <v>1</v>
      </c>
      <c r="H564" s="1">
        <v>1</v>
      </c>
      <c r="I564" s="1">
        <v>9999</v>
      </c>
      <c r="J564" s="1">
        <v>13</v>
      </c>
      <c r="K564" s="1">
        <v>2</v>
      </c>
      <c r="L564" s="3">
        <v>27796</v>
      </c>
      <c r="M564" s="1">
        <v>93477</v>
      </c>
    </row>
    <row r="565" spans="1:13" x14ac:dyDescent="0.25">
      <c r="A565">
        <v>3109</v>
      </c>
      <c r="B565" s="9">
        <v>41908</v>
      </c>
      <c r="C565" s="9">
        <v>41908</v>
      </c>
      <c r="D565" s="3" t="s">
        <v>1005</v>
      </c>
      <c r="E565" s="4" t="s">
        <v>1153</v>
      </c>
      <c r="F565" s="1">
        <v>1</v>
      </c>
      <c r="G565" s="1">
        <v>1</v>
      </c>
      <c r="H565" s="1">
        <v>1</v>
      </c>
      <c r="I565" s="1">
        <v>9999</v>
      </c>
      <c r="J565" s="1">
        <v>13</v>
      </c>
      <c r="K565" s="1">
        <v>2</v>
      </c>
      <c r="L565" s="3">
        <v>27797</v>
      </c>
      <c r="M565" s="1">
        <v>93478</v>
      </c>
    </row>
    <row r="566" spans="1:13" x14ac:dyDescent="0.25">
      <c r="A566">
        <v>3109</v>
      </c>
      <c r="B566" s="8">
        <v>41474</v>
      </c>
      <c r="C566" s="8">
        <v>41474</v>
      </c>
      <c r="D566" s="3" t="s">
        <v>1006</v>
      </c>
      <c r="E566" s="4" t="s">
        <v>1154</v>
      </c>
      <c r="F566" s="1">
        <v>1</v>
      </c>
      <c r="G566" s="1">
        <v>1</v>
      </c>
      <c r="H566" s="1">
        <v>1</v>
      </c>
      <c r="I566" s="1">
        <v>9999</v>
      </c>
      <c r="J566" s="1">
        <v>13</v>
      </c>
      <c r="K566" s="1">
        <v>2</v>
      </c>
      <c r="L566" s="3">
        <v>25576</v>
      </c>
      <c r="M566" s="1">
        <v>93479</v>
      </c>
    </row>
    <row r="567" spans="1:13" x14ac:dyDescent="0.25">
      <c r="A567">
        <v>3109</v>
      </c>
      <c r="B567" s="2">
        <v>42111</v>
      </c>
      <c r="C567" s="2">
        <v>42111</v>
      </c>
      <c r="D567" s="3" t="s">
        <v>1007</v>
      </c>
      <c r="E567" s="4" t="s">
        <v>1155</v>
      </c>
      <c r="F567" s="1">
        <v>1</v>
      </c>
      <c r="G567" s="1">
        <v>1</v>
      </c>
      <c r="H567" s="1">
        <v>1</v>
      </c>
      <c r="I567" s="1">
        <v>9999</v>
      </c>
      <c r="J567" s="1">
        <v>13</v>
      </c>
      <c r="K567" s="1">
        <v>2</v>
      </c>
      <c r="L567" s="3">
        <v>29040</v>
      </c>
      <c r="M567" s="1">
        <v>93480</v>
      </c>
    </row>
    <row r="568" spans="1:13" x14ac:dyDescent="0.25">
      <c r="A568">
        <v>3109</v>
      </c>
      <c r="B568" s="2">
        <v>42111</v>
      </c>
      <c r="C568" s="2">
        <v>42111</v>
      </c>
      <c r="D568" s="3" t="s">
        <v>1008</v>
      </c>
      <c r="E568" s="4" t="s">
        <v>1156</v>
      </c>
      <c r="F568" s="1">
        <v>1</v>
      </c>
      <c r="G568" s="1">
        <v>1</v>
      </c>
      <c r="H568" s="1">
        <v>1</v>
      </c>
      <c r="I568" s="1">
        <v>9999</v>
      </c>
      <c r="J568" s="1">
        <v>13</v>
      </c>
      <c r="K568" s="1">
        <v>2</v>
      </c>
      <c r="L568" s="3">
        <v>29041</v>
      </c>
      <c r="M568" s="1">
        <v>93481</v>
      </c>
    </row>
    <row r="569" spans="1:13" x14ac:dyDescent="0.25">
      <c r="A569">
        <v>3109</v>
      </c>
      <c r="B569" s="7">
        <v>41187</v>
      </c>
      <c r="C569" s="7">
        <v>41187</v>
      </c>
      <c r="D569" s="3" t="s">
        <v>1009</v>
      </c>
      <c r="E569" s="4" t="s">
        <v>1157</v>
      </c>
      <c r="F569" s="1">
        <v>1</v>
      </c>
      <c r="G569" s="1">
        <v>1</v>
      </c>
      <c r="H569" s="1">
        <v>1</v>
      </c>
      <c r="I569" s="1">
        <v>9999</v>
      </c>
      <c r="J569" s="1">
        <v>13</v>
      </c>
      <c r="K569" s="1">
        <v>2</v>
      </c>
      <c r="L569" s="3">
        <v>24233</v>
      </c>
      <c r="M569" s="1">
        <v>93482</v>
      </c>
    </row>
    <row r="570" spans="1:13" x14ac:dyDescent="0.25">
      <c r="A570">
        <v>3109</v>
      </c>
      <c r="B570" s="6">
        <v>41012</v>
      </c>
      <c r="C570" s="6">
        <v>41012</v>
      </c>
      <c r="D570" s="3" t="s">
        <v>1010</v>
      </c>
      <c r="E570" s="4" t="s">
        <v>1158</v>
      </c>
      <c r="F570" s="1">
        <v>1</v>
      </c>
      <c r="G570" s="1">
        <v>1</v>
      </c>
      <c r="H570" s="1">
        <v>1</v>
      </c>
      <c r="I570" s="1">
        <v>9999</v>
      </c>
      <c r="J570" s="1">
        <v>13</v>
      </c>
      <c r="K570" s="1">
        <v>2</v>
      </c>
      <c r="L570" s="3">
        <v>23338</v>
      </c>
      <c r="M570" s="1">
        <v>93483</v>
      </c>
    </row>
    <row r="571" spans="1:13" x14ac:dyDescent="0.25">
      <c r="A571">
        <v>3109</v>
      </c>
      <c r="B571" s="2">
        <v>40452</v>
      </c>
      <c r="C571" s="2">
        <v>40452</v>
      </c>
      <c r="D571" s="3" t="s">
        <v>1011</v>
      </c>
      <c r="E571" s="4" t="s">
        <v>1159</v>
      </c>
      <c r="F571" s="1">
        <v>1</v>
      </c>
      <c r="G571" s="1">
        <v>1</v>
      </c>
      <c r="H571" s="1">
        <v>1</v>
      </c>
      <c r="I571" s="1">
        <v>9999</v>
      </c>
      <c r="J571" s="1">
        <v>13</v>
      </c>
      <c r="K571" s="1">
        <v>2</v>
      </c>
      <c r="L571" s="3">
        <v>20733</v>
      </c>
      <c r="M571" s="1">
        <v>93484</v>
      </c>
    </row>
    <row r="572" spans="1:13" x14ac:dyDescent="0.25">
      <c r="A572">
        <v>3109</v>
      </c>
      <c r="B572" s="7">
        <v>41264</v>
      </c>
      <c r="C572" s="7">
        <v>41264</v>
      </c>
      <c r="D572" s="3" t="s">
        <v>1012</v>
      </c>
      <c r="E572" s="4" t="s">
        <v>1160</v>
      </c>
      <c r="F572" s="1">
        <v>1</v>
      </c>
      <c r="G572" s="1">
        <v>1</v>
      </c>
      <c r="H572" s="1">
        <v>1</v>
      </c>
      <c r="I572" s="1">
        <v>9999</v>
      </c>
      <c r="J572" s="1">
        <v>13</v>
      </c>
      <c r="K572" s="1">
        <v>2</v>
      </c>
      <c r="L572" s="3">
        <v>24862</v>
      </c>
      <c r="M572" s="1">
        <v>93485</v>
      </c>
    </row>
    <row r="573" spans="1:13" x14ac:dyDescent="0.25">
      <c r="A573">
        <v>3109</v>
      </c>
      <c r="B573" s="2">
        <v>42111</v>
      </c>
      <c r="C573" s="2">
        <v>42111</v>
      </c>
      <c r="D573" s="3" t="s">
        <v>1013</v>
      </c>
      <c r="E573" s="4" t="s">
        <v>1161</v>
      </c>
      <c r="F573" s="1">
        <v>1</v>
      </c>
      <c r="G573" s="1">
        <v>1</v>
      </c>
      <c r="H573" s="1">
        <v>1</v>
      </c>
      <c r="I573" s="1">
        <v>9999</v>
      </c>
      <c r="J573" s="1">
        <v>13</v>
      </c>
      <c r="K573" s="1">
        <v>2</v>
      </c>
      <c r="L573" s="3">
        <v>29042</v>
      </c>
      <c r="M573" s="1">
        <v>93486</v>
      </c>
    </row>
    <row r="574" spans="1:13" x14ac:dyDescent="0.25">
      <c r="A574">
        <v>3109</v>
      </c>
      <c r="B574" s="6">
        <v>41103</v>
      </c>
      <c r="C574" s="6">
        <v>41103</v>
      </c>
      <c r="D574" s="3" t="s">
        <v>1014</v>
      </c>
      <c r="E574" s="4" t="s">
        <v>1162</v>
      </c>
      <c r="F574" s="1">
        <v>1</v>
      </c>
      <c r="G574" s="1">
        <v>1</v>
      </c>
      <c r="H574" s="1">
        <v>1</v>
      </c>
      <c r="I574" s="1">
        <v>9999</v>
      </c>
      <c r="J574" s="1">
        <v>13</v>
      </c>
      <c r="K574" s="1">
        <v>2</v>
      </c>
      <c r="L574" s="3">
        <v>23739</v>
      </c>
      <c r="M574" s="1">
        <v>93487</v>
      </c>
    </row>
    <row r="575" spans="1:13" x14ac:dyDescent="0.25">
      <c r="A575">
        <v>3109</v>
      </c>
      <c r="B575" s="2">
        <v>40893</v>
      </c>
      <c r="C575" s="2">
        <v>40893</v>
      </c>
      <c r="D575" s="3" t="s">
        <v>1015</v>
      </c>
      <c r="E575" s="4" t="s">
        <v>1163</v>
      </c>
      <c r="F575" s="1">
        <v>1</v>
      </c>
      <c r="G575" s="1">
        <v>1</v>
      </c>
      <c r="H575" s="1">
        <v>1</v>
      </c>
      <c r="I575" s="1">
        <v>9999</v>
      </c>
      <c r="J575" s="1">
        <v>13</v>
      </c>
      <c r="K575" s="1">
        <v>2</v>
      </c>
      <c r="L575" s="3">
        <v>22835</v>
      </c>
      <c r="M575" s="1">
        <v>93488</v>
      </c>
    </row>
    <row r="576" spans="1:13" x14ac:dyDescent="0.25">
      <c r="A576">
        <v>3109</v>
      </c>
      <c r="B576" s="2">
        <v>42111</v>
      </c>
      <c r="C576" s="2">
        <v>42111</v>
      </c>
      <c r="D576" s="3" t="s">
        <v>1016</v>
      </c>
      <c r="E576" s="4" t="s">
        <v>1164</v>
      </c>
      <c r="F576" s="1">
        <v>1</v>
      </c>
      <c r="G576" s="1">
        <v>1</v>
      </c>
      <c r="H576" s="1">
        <v>1</v>
      </c>
      <c r="I576" s="1">
        <v>9999</v>
      </c>
      <c r="J576" s="1">
        <v>13</v>
      </c>
      <c r="K576" s="1">
        <v>2</v>
      </c>
      <c r="L576" s="3">
        <v>29043</v>
      </c>
      <c r="M576" s="1">
        <v>93489</v>
      </c>
    </row>
    <row r="577" spans="1:13" x14ac:dyDescent="0.25">
      <c r="A577">
        <v>3109</v>
      </c>
      <c r="B577" s="9">
        <v>41908</v>
      </c>
      <c r="C577" s="9">
        <v>41908</v>
      </c>
      <c r="D577" s="3" t="s">
        <v>1017</v>
      </c>
      <c r="E577" s="4" t="s">
        <v>1165</v>
      </c>
      <c r="F577" s="1">
        <v>1</v>
      </c>
      <c r="G577" s="1">
        <v>1</v>
      </c>
      <c r="H577" s="1">
        <v>1</v>
      </c>
      <c r="I577" s="1">
        <v>9999</v>
      </c>
      <c r="J577" s="1">
        <v>13</v>
      </c>
      <c r="K577" s="1">
        <v>2</v>
      </c>
      <c r="L577" s="3">
        <v>27798</v>
      </c>
      <c r="M577" s="1">
        <v>93490</v>
      </c>
    </row>
    <row r="578" spans="1:13" x14ac:dyDescent="0.25">
      <c r="A578">
        <v>3109</v>
      </c>
      <c r="B578" s="6">
        <v>42489</v>
      </c>
      <c r="C578" s="6">
        <v>42489</v>
      </c>
      <c r="D578" s="3" t="s">
        <v>1018</v>
      </c>
      <c r="E578" s="4" t="s">
        <v>1166</v>
      </c>
      <c r="F578" s="1">
        <v>1</v>
      </c>
      <c r="G578" s="1">
        <v>1</v>
      </c>
      <c r="H578" s="1">
        <v>1</v>
      </c>
      <c r="I578" s="1">
        <v>9999</v>
      </c>
      <c r="J578" s="1">
        <v>13</v>
      </c>
      <c r="K578" s="1">
        <v>2</v>
      </c>
      <c r="L578" s="3">
        <v>31443</v>
      </c>
      <c r="M578" s="1">
        <v>93491</v>
      </c>
    </row>
    <row r="579" spans="1:13" x14ac:dyDescent="0.25">
      <c r="A579">
        <v>3109</v>
      </c>
      <c r="B579" s="2">
        <v>42111</v>
      </c>
      <c r="C579" s="2">
        <v>42111</v>
      </c>
      <c r="D579" s="3" t="s">
        <v>1019</v>
      </c>
      <c r="E579" s="4" t="s">
        <v>1167</v>
      </c>
      <c r="F579" s="1">
        <v>1</v>
      </c>
      <c r="G579" s="1">
        <v>1</v>
      </c>
      <c r="H579" s="1">
        <v>1</v>
      </c>
      <c r="I579" s="1">
        <v>9999</v>
      </c>
      <c r="J579" s="1">
        <v>13</v>
      </c>
      <c r="K579" s="1">
        <v>2</v>
      </c>
      <c r="L579" s="3">
        <v>29044</v>
      </c>
      <c r="M579" s="1">
        <v>93492</v>
      </c>
    </row>
    <row r="580" spans="1:13" x14ac:dyDescent="0.25">
      <c r="A580">
        <v>3109</v>
      </c>
      <c r="B580" s="8">
        <v>41474</v>
      </c>
      <c r="C580" s="8">
        <v>41474</v>
      </c>
      <c r="D580" s="3" t="s">
        <v>1020</v>
      </c>
      <c r="E580" s="4" t="s">
        <v>1168</v>
      </c>
      <c r="F580" s="1">
        <v>1</v>
      </c>
      <c r="G580" s="1">
        <v>1</v>
      </c>
      <c r="H580" s="1">
        <v>1</v>
      </c>
      <c r="I580" s="1">
        <v>9999</v>
      </c>
      <c r="J580" s="1">
        <v>13</v>
      </c>
      <c r="K580" s="1">
        <v>2</v>
      </c>
      <c r="L580" s="3">
        <v>25577</v>
      </c>
      <c r="M580" s="1">
        <v>93493</v>
      </c>
    </row>
    <row r="581" spans="1:13" x14ac:dyDescent="0.25">
      <c r="A581">
        <v>3109</v>
      </c>
      <c r="B581" s="2">
        <v>40284</v>
      </c>
      <c r="C581" s="2">
        <v>40284</v>
      </c>
      <c r="D581" s="3" t="s">
        <v>384</v>
      </c>
      <c r="E581" s="4" t="s">
        <v>1169</v>
      </c>
      <c r="F581" s="1">
        <v>1</v>
      </c>
      <c r="G581" s="1">
        <v>1</v>
      </c>
      <c r="H581" s="1">
        <v>1</v>
      </c>
      <c r="I581" s="1">
        <v>9999</v>
      </c>
      <c r="J581" s="1">
        <v>13</v>
      </c>
      <c r="K581" s="1">
        <v>2</v>
      </c>
      <c r="L581" s="3">
        <v>19957</v>
      </c>
      <c r="M581" s="1">
        <v>93494</v>
      </c>
    </row>
    <row r="582" spans="1:13" x14ac:dyDescent="0.25">
      <c r="A582">
        <v>3109</v>
      </c>
      <c r="B582" s="2">
        <v>40368</v>
      </c>
      <c r="C582" s="2">
        <v>40368</v>
      </c>
      <c r="D582" s="3" t="s">
        <v>1021</v>
      </c>
      <c r="E582" s="4" t="s">
        <v>1170</v>
      </c>
      <c r="F582" s="1">
        <v>1</v>
      </c>
      <c r="G582" s="1">
        <v>1</v>
      </c>
      <c r="H582" s="1">
        <v>1</v>
      </c>
      <c r="I582" s="1">
        <v>9999</v>
      </c>
      <c r="J582" s="1">
        <v>13</v>
      </c>
      <c r="K582" s="1">
        <v>2</v>
      </c>
      <c r="L582" s="3">
        <v>20444</v>
      </c>
      <c r="M582" s="1">
        <v>93495</v>
      </c>
    </row>
    <row r="583" spans="1:13" x14ac:dyDescent="0.25">
      <c r="A583">
        <v>3109</v>
      </c>
      <c r="B583" s="7">
        <v>41985</v>
      </c>
      <c r="C583" s="7">
        <v>41985</v>
      </c>
      <c r="D583" s="3" t="s">
        <v>1022</v>
      </c>
      <c r="E583" s="4" t="s">
        <v>1171</v>
      </c>
      <c r="F583" s="1">
        <v>1</v>
      </c>
      <c r="G583" s="1">
        <v>1</v>
      </c>
      <c r="H583" s="1">
        <v>1</v>
      </c>
      <c r="I583" s="1">
        <v>9999</v>
      </c>
      <c r="J583" s="1">
        <v>13</v>
      </c>
      <c r="K583" s="1">
        <v>2</v>
      </c>
      <c r="L583" s="3">
        <v>28557</v>
      </c>
      <c r="M583" s="1">
        <v>93496</v>
      </c>
    </row>
    <row r="584" spans="1:13" x14ac:dyDescent="0.25">
      <c r="A584">
        <v>3109</v>
      </c>
      <c r="B584" s="9">
        <v>40199</v>
      </c>
      <c r="C584" s="9">
        <v>40199</v>
      </c>
      <c r="D584" s="3" t="s">
        <v>385</v>
      </c>
      <c r="E584" s="4" t="s">
        <v>1172</v>
      </c>
      <c r="F584" s="1">
        <v>1</v>
      </c>
      <c r="G584" s="1">
        <v>1</v>
      </c>
      <c r="H584" s="1">
        <v>1</v>
      </c>
      <c r="I584" s="1">
        <v>9999</v>
      </c>
      <c r="J584" s="1">
        <v>13</v>
      </c>
      <c r="K584" s="1">
        <v>2</v>
      </c>
      <c r="L584" s="3">
        <v>19791</v>
      </c>
      <c r="M584" s="1">
        <v>93497</v>
      </c>
    </row>
    <row r="585" spans="1:13" x14ac:dyDescent="0.25">
      <c r="A585">
        <v>3109</v>
      </c>
      <c r="B585" s="6">
        <v>41733</v>
      </c>
      <c r="C585" s="6">
        <v>41733</v>
      </c>
      <c r="D585" s="3" t="s">
        <v>1023</v>
      </c>
      <c r="E585" s="4" t="s">
        <v>1173</v>
      </c>
      <c r="F585" s="1">
        <v>1</v>
      </c>
      <c r="G585" s="1">
        <v>1</v>
      </c>
      <c r="H585" s="1">
        <v>1</v>
      </c>
      <c r="I585" s="1">
        <v>9999</v>
      </c>
      <c r="J585" s="1">
        <v>13</v>
      </c>
      <c r="K585" s="1">
        <v>2</v>
      </c>
      <c r="L585" s="3">
        <v>27020</v>
      </c>
      <c r="M585" s="1">
        <v>93498</v>
      </c>
    </row>
    <row r="586" spans="1:13" x14ac:dyDescent="0.25">
      <c r="A586">
        <v>3109</v>
      </c>
      <c r="B586" s="2">
        <v>40529</v>
      </c>
      <c r="C586" s="2">
        <v>40529</v>
      </c>
      <c r="D586" s="3" t="s">
        <v>1024</v>
      </c>
      <c r="E586" s="4" t="s">
        <v>1174</v>
      </c>
      <c r="F586" s="1">
        <v>1</v>
      </c>
      <c r="G586" s="1">
        <v>1</v>
      </c>
      <c r="H586" s="1">
        <v>1</v>
      </c>
      <c r="I586" s="1">
        <v>9999</v>
      </c>
      <c r="J586" s="1">
        <v>13</v>
      </c>
      <c r="K586" s="1">
        <v>2</v>
      </c>
      <c r="L586" s="3">
        <v>21361</v>
      </c>
      <c r="M586" s="1">
        <v>93499</v>
      </c>
    </row>
    <row r="587" spans="1:13" x14ac:dyDescent="0.25">
      <c r="A587">
        <v>3109</v>
      </c>
      <c r="B587" s="6">
        <v>41733</v>
      </c>
      <c r="C587" s="6">
        <v>41733</v>
      </c>
      <c r="D587" s="3" t="s">
        <v>1025</v>
      </c>
      <c r="E587" s="4" t="s">
        <v>1175</v>
      </c>
      <c r="F587" s="1">
        <v>1</v>
      </c>
      <c r="G587" s="1">
        <v>1</v>
      </c>
      <c r="H587" s="1">
        <v>1</v>
      </c>
      <c r="I587" s="1">
        <v>9999</v>
      </c>
      <c r="J587" s="1">
        <v>13</v>
      </c>
      <c r="K587" s="1">
        <v>2</v>
      </c>
      <c r="L587" s="3">
        <v>27021</v>
      </c>
      <c r="M587" s="1">
        <v>93500</v>
      </c>
    </row>
    <row r="588" spans="1:13" x14ac:dyDescent="0.25">
      <c r="A588">
        <v>3109</v>
      </c>
      <c r="B588" s="6">
        <v>41733</v>
      </c>
      <c r="C588" s="6">
        <v>41733</v>
      </c>
      <c r="D588" s="3" t="s">
        <v>1026</v>
      </c>
      <c r="E588" s="4" t="s">
        <v>1176</v>
      </c>
      <c r="F588" s="1">
        <v>1</v>
      </c>
      <c r="G588" s="1">
        <v>1</v>
      </c>
      <c r="H588" s="1">
        <v>1</v>
      </c>
      <c r="I588" s="1">
        <v>9999</v>
      </c>
      <c r="J588" s="1">
        <v>13</v>
      </c>
      <c r="K588" s="1">
        <v>2</v>
      </c>
      <c r="L588" s="3">
        <v>27022</v>
      </c>
      <c r="M588" s="1">
        <v>93501</v>
      </c>
    </row>
    <row r="589" spans="1:13" x14ac:dyDescent="0.25">
      <c r="A589">
        <v>3109</v>
      </c>
      <c r="B589" s="8">
        <v>41838</v>
      </c>
      <c r="C589" s="8">
        <v>41838</v>
      </c>
      <c r="D589" s="3" t="s">
        <v>1027</v>
      </c>
      <c r="E589" s="4" t="s">
        <v>1177</v>
      </c>
      <c r="F589" s="1">
        <v>1</v>
      </c>
      <c r="G589" s="1">
        <v>1</v>
      </c>
      <c r="H589" s="1">
        <v>1</v>
      </c>
      <c r="I589" s="1">
        <v>9999</v>
      </c>
      <c r="J589" s="1">
        <v>13</v>
      </c>
      <c r="K589" s="1">
        <v>2</v>
      </c>
      <c r="L589" s="3">
        <v>27233</v>
      </c>
      <c r="M589" s="1">
        <v>93502</v>
      </c>
    </row>
    <row r="590" spans="1:13" x14ac:dyDescent="0.25">
      <c r="A590">
        <v>3109</v>
      </c>
      <c r="B590" s="6">
        <v>40648</v>
      </c>
      <c r="C590" s="6">
        <v>40648</v>
      </c>
      <c r="D590" s="3" t="s">
        <v>1028</v>
      </c>
      <c r="E590" s="4" t="s">
        <v>1178</v>
      </c>
      <c r="F590" s="1">
        <v>1</v>
      </c>
      <c r="G590" s="1">
        <v>1</v>
      </c>
      <c r="H590" s="1">
        <v>1</v>
      </c>
      <c r="I590" s="1">
        <v>9999</v>
      </c>
      <c r="J590" s="1">
        <v>13</v>
      </c>
      <c r="K590" s="1">
        <v>2</v>
      </c>
      <c r="L590" s="3">
        <v>21652</v>
      </c>
      <c r="M590" s="1">
        <v>93503</v>
      </c>
    </row>
    <row r="591" spans="1:13" x14ac:dyDescent="0.25">
      <c r="A591">
        <v>3109</v>
      </c>
      <c r="B591" s="2">
        <v>40893</v>
      </c>
      <c r="C591" s="2">
        <v>40893</v>
      </c>
      <c r="D591" s="3" t="s">
        <v>1029</v>
      </c>
      <c r="E591" s="4" t="s">
        <v>1179</v>
      </c>
      <c r="F591" s="1">
        <v>1</v>
      </c>
      <c r="G591" s="1">
        <v>1</v>
      </c>
      <c r="H591" s="1">
        <v>1</v>
      </c>
      <c r="I591" s="1">
        <v>9999</v>
      </c>
      <c r="J591" s="1">
        <v>13</v>
      </c>
      <c r="K591" s="1">
        <v>2</v>
      </c>
      <c r="L591" s="3">
        <v>22836</v>
      </c>
      <c r="M591" s="1">
        <v>93504</v>
      </c>
    </row>
    <row r="592" spans="1:13" x14ac:dyDescent="0.25">
      <c r="A592">
        <v>3109</v>
      </c>
      <c r="B592" s="6">
        <v>41733</v>
      </c>
      <c r="C592" s="6">
        <v>41733</v>
      </c>
      <c r="D592" s="3" t="s">
        <v>1030</v>
      </c>
      <c r="E592" s="4" t="s">
        <v>1180</v>
      </c>
      <c r="F592" s="1">
        <v>1</v>
      </c>
      <c r="G592" s="1">
        <v>1</v>
      </c>
      <c r="H592" s="1">
        <v>1</v>
      </c>
      <c r="I592" s="1">
        <v>9999</v>
      </c>
      <c r="J592" s="1">
        <v>13</v>
      </c>
      <c r="K592" s="1">
        <v>2</v>
      </c>
      <c r="L592" s="3">
        <v>27023</v>
      </c>
      <c r="M592" s="1">
        <v>93505</v>
      </c>
    </row>
    <row r="593" spans="1:13" x14ac:dyDescent="0.25">
      <c r="A593">
        <v>3109</v>
      </c>
      <c r="B593" s="9">
        <v>41908</v>
      </c>
      <c r="C593" s="9">
        <v>41908</v>
      </c>
      <c r="D593" s="3" t="s">
        <v>1031</v>
      </c>
      <c r="E593" s="4" t="s">
        <v>1181</v>
      </c>
      <c r="F593" s="1">
        <v>1</v>
      </c>
      <c r="G593" s="1">
        <v>1</v>
      </c>
      <c r="H593" s="1">
        <v>1</v>
      </c>
      <c r="I593" s="1">
        <v>9999</v>
      </c>
      <c r="J593" s="1">
        <v>13</v>
      </c>
      <c r="K593" s="1">
        <v>2</v>
      </c>
      <c r="L593" s="3">
        <v>27799</v>
      </c>
      <c r="M593" s="1">
        <v>93506</v>
      </c>
    </row>
    <row r="594" spans="1:13" x14ac:dyDescent="0.25">
      <c r="A594">
        <v>3109</v>
      </c>
      <c r="B594" s="2">
        <v>40893</v>
      </c>
      <c r="C594" s="2">
        <v>40893</v>
      </c>
      <c r="D594" s="3" t="s">
        <v>1032</v>
      </c>
      <c r="E594" s="4" t="s">
        <v>1182</v>
      </c>
      <c r="F594" s="1">
        <v>1</v>
      </c>
      <c r="G594" s="1">
        <v>1</v>
      </c>
      <c r="H594" s="1">
        <v>1</v>
      </c>
      <c r="I594" s="1">
        <v>9999</v>
      </c>
      <c r="J594" s="1">
        <v>13</v>
      </c>
      <c r="K594" s="1">
        <v>2</v>
      </c>
      <c r="L594" s="3">
        <v>22837</v>
      </c>
      <c r="M594" s="1">
        <v>93507</v>
      </c>
    </row>
    <row r="595" spans="1:13" x14ac:dyDescent="0.25">
      <c r="A595">
        <v>3109</v>
      </c>
      <c r="B595" s="8">
        <v>41544</v>
      </c>
      <c r="C595" s="8">
        <v>41544</v>
      </c>
      <c r="D595" s="3" t="s">
        <v>1033</v>
      </c>
      <c r="E595" s="4" t="s">
        <v>1183</v>
      </c>
      <c r="F595" s="1">
        <v>1</v>
      </c>
      <c r="G595" s="1">
        <v>1</v>
      </c>
      <c r="H595" s="1">
        <v>1</v>
      </c>
      <c r="I595" s="1">
        <v>9999</v>
      </c>
      <c r="J595" s="1">
        <v>13</v>
      </c>
      <c r="K595" s="1">
        <v>2</v>
      </c>
      <c r="L595" s="3">
        <v>26124</v>
      </c>
      <c r="M595" s="1">
        <v>93508</v>
      </c>
    </row>
    <row r="596" spans="1:13" x14ac:dyDescent="0.25">
      <c r="A596">
        <v>3109</v>
      </c>
      <c r="B596" s="8">
        <v>41474</v>
      </c>
      <c r="C596" s="8">
        <v>41474</v>
      </c>
      <c r="D596" s="3" t="s">
        <v>1034</v>
      </c>
      <c r="E596" s="4" t="s">
        <v>1184</v>
      </c>
      <c r="F596" s="1">
        <v>1</v>
      </c>
      <c r="G596" s="1">
        <v>1</v>
      </c>
      <c r="H596" s="1">
        <v>1</v>
      </c>
      <c r="I596" s="1">
        <v>9999</v>
      </c>
      <c r="J596" s="1">
        <v>13</v>
      </c>
      <c r="K596" s="1">
        <v>2</v>
      </c>
      <c r="L596" s="3">
        <v>25578</v>
      </c>
      <c r="M596" s="1">
        <v>93509</v>
      </c>
    </row>
    <row r="597" spans="1:13" x14ac:dyDescent="0.25">
      <c r="A597">
        <v>3109</v>
      </c>
      <c r="B597" s="6">
        <v>40640</v>
      </c>
      <c r="C597" s="6">
        <v>40640</v>
      </c>
      <c r="D597" s="3" t="s">
        <v>1035</v>
      </c>
      <c r="E597" s="4" t="s">
        <v>1185</v>
      </c>
      <c r="F597" s="1">
        <v>1</v>
      </c>
      <c r="G597" s="1">
        <v>1</v>
      </c>
      <c r="H597" s="1">
        <v>1</v>
      </c>
      <c r="I597" s="1">
        <v>9999</v>
      </c>
      <c r="J597" s="1">
        <v>13</v>
      </c>
      <c r="K597" s="1">
        <v>2</v>
      </c>
      <c r="L597" s="3">
        <v>21484</v>
      </c>
      <c r="M597" s="1">
        <v>93510</v>
      </c>
    </row>
    <row r="598" spans="1:13" x14ac:dyDescent="0.25">
      <c r="A598">
        <v>3109</v>
      </c>
      <c r="B598" s="2">
        <v>42111</v>
      </c>
      <c r="C598" s="2">
        <v>42111</v>
      </c>
      <c r="D598" s="3" t="s">
        <v>1036</v>
      </c>
      <c r="E598" s="4" t="s">
        <v>1186</v>
      </c>
      <c r="F598" s="1">
        <v>1</v>
      </c>
      <c r="G598" s="1">
        <v>1</v>
      </c>
      <c r="H598" s="1">
        <v>1</v>
      </c>
      <c r="I598" s="1">
        <v>9999</v>
      </c>
      <c r="J598" s="1">
        <v>13</v>
      </c>
      <c r="K598" s="1">
        <v>2</v>
      </c>
      <c r="L598" s="3">
        <v>29045</v>
      </c>
      <c r="M598" s="1">
        <v>93511</v>
      </c>
    </row>
    <row r="599" spans="1:13" x14ac:dyDescent="0.25">
      <c r="A599">
        <v>3109</v>
      </c>
      <c r="B599" s="2">
        <v>42111</v>
      </c>
      <c r="C599" s="2">
        <v>42111</v>
      </c>
      <c r="D599" s="3" t="s">
        <v>1037</v>
      </c>
      <c r="E599" s="4" t="s">
        <v>1187</v>
      </c>
      <c r="F599" s="1">
        <v>1</v>
      </c>
      <c r="G599" s="1">
        <v>1</v>
      </c>
      <c r="H599" s="1">
        <v>1</v>
      </c>
      <c r="I599" s="1">
        <v>9999</v>
      </c>
      <c r="J599" s="1">
        <v>13</v>
      </c>
      <c r="K599" s="1">
        <v>2</v>
      </c>
      <c r="L599" s="3">
        <v>29046</v>
      </c>
      <c r="M599" s="1">
        <v>93512</v>
      </c>
    </row>
    <row r="600" spans="1:13" x14ac:dyDescent="0.25">
      <c r="A600">
        <v>3109</v>
      </c>
      <c r="B600" s="6">
        <v>41733</v>
      </c>
      <c r="C600" s="6">
        <v>41733</v>
      </c>
      <c r="D600" s="3" t="s">
        <v>1038</v>
      </c>
      <c r="E600" s="4" t="s">
        <v>1188</v>
      </c>
      <c r="F600" s="1">
        <v>1</v>
      </c>
      <c r="G600" s="1">
        <v>1</v>
      </c>
      <c r="H600" s="1">
        <v>1</v>
      </c>
      <c r="I600" s="1">
        <v>9999</v>
      </c>
      <c r="J600" s="1">
        <v>13</v>
      </c>
      <c r="K600" s="1">
        <v>2</v>
      </c>
      <c r="L600" s="3">
        <v>27024</v>
      </c>
      <c r="M600" s="1">
        <v>93513</v>
      </c>
    </row>
    <row r="601" spans="1:13" x14ac:dyDescent="0.25">
      <c r="A601">
        <v>3109</v>
      </c>
      <c r="B601" s="7">
        <v>41376</v>
      </c>
      <c r="C601" s="7">
        <v>41376</v>
      </c>
      <c r="D601" s="3" t="s">
        <v>1039</v>
      </c>
      <c r="E601" s="4" t="s">
        <v>1189</v>
      </c>
      <c r="F601" s="1">
        <v>1</v>
      </c>
      <c r="G601" s="1">
        <v>1</v>
      </c>
      <c r="H601" s="1">
        <v>1</v>
      </c>
      <c r="I601" s="1">
        <v>9999</v>
      </c>
      <c r="J601" s="1">
        <v>13</v>
      </c>
      <c r="K601" s="1">
        <v>2</v>
      </c>
      <c r="L601" s="3">
        <v>25227</v>
      </c>
      <c r="M601" s="1">
        <v>93514</v>
      </c>
    </row>
    <row r="602" spans="1:13" x14ac:dyDescent="0.25">
      <c r="A602">
        <v>3109</v>
      </c>
      <c r="B602" s="8">
        <v>41474</v>
      </c>
      <c r="C602" s="8">
        <v>41474</v>
      </c>
      <c r="D602" s="3" t="s">
        <v>1040</v>
      </c>
      <c r="E602" s="4" t="s">
        <v>1190</v>
      </c>
      <c r="F602" s="1">
        <v>1</v>
      </c>
      <c r="G602" s="1">
        <v>1</v>
      </c>
      <c r="H602" s="1">
        <v>1</v>
      </c>
      <c r="I602" s="1">
        <v>9999</v>
      </c>
      <c r="J602" s="1">
        <v>13</v>
      </c>
      <c r="K602" s="1">
        <v>2</v>
      </c>
      <c r="L602" s="3">
        <v>25579</v>
      </c>
      <c r="M602" s="1">
        <v>93515</v>
      </c>
    </row>
    <row r="603" spans="1:13" x14ac:dyDescent="0.25">
      <c r="A603">
        <v>3109</v>
      </c>
      <c r="B603" s="8">
        <v>41838</v>
      </c>
      <c r="C603" s="8">
        <v>41838</v>
      </c>
      <c r="D603" s="3" t="s">
        <v>1041</v>
      </c>
      <c r="E603" s="4" t="s">
        <v>1191</v>
      </c>
      <c r="F603" s="1">
        <v>1</v>
      </c>
      <c r="G603" s="1">
        <v>1</v>
      </c>
      <c r="H603" s="1">
        <v>1</v>
      </c>
      <c r="I603" s="1">
        <v>9999</v>
      </c>
      <c r="J603" s="1">
        <v>13</v>
      </c>
      <c r="K603" s="1">
        <v>2</v>
      </c>
      <c r="L603" s="3">
        <v>27234</v>
      </c>
      <c r="M603" s="1">
        <v>93516</v>
      </c>
    </row>
    <row r="604" spans="1:13" x14ac:dyDescent="0.25">
      <c r="A604">
        <v>3109</v>
      </c>
      <c r="B604" s="7">
        <v>42719</v>
      </c>
      <c r="C604" s="7">
        <v>42719</v>
      </c>
      <c r="D604" s="3" t="s">
        <v>1042</v>
      </c>
      <c r="E604" s="3" t="s">
        <v>1192</v>
      </c>
      <c r="F604" s="1">
        <v>1</v>
      </c>
      <c r="G604" s="1">
        <v>1</v>
      </c>
      <c r="H604" s="1">
        <v>1</v>
      </c>
      <c r="I604" s="1">
        <v>9999</v>
      </c>
      <c r="J604" s="1">
        <v>13</v>
      </c>
      <c r="K604" s="1">
        <v>2</v>
      </c>
      <c r="L604" s="3">
        <v>33454</v>
      </c>
      <c r="M604" s="1">
        <v>93517</v>
      </c>
    </row>
    <row r="605" spans="1:13" x14ac:dyDescent="0.25">
      <c r="A605">
        <v>3109</v>
      </c>
      <c r="B605" s="7">
        <v>41376</v>
      </c>
      <c r="C605" s="7">
        <v>41376</v>
      </c>
      <c r="D605" s="3" t="s">
        <v>1043</v>
      </c>
      <c r="E605" s="4" t="s">
        <v>1193</v>
      </c>
      <c r="F605" s="1">
        <v>1</v>
      </c>
      <c r="G605" s="1">
        <v>1</v>
      </c>
      <c r="H605" s="1">
        <v>1</v>
      </c>
      <c r="I605" s="1">
        <v>9999</v>
      </c>
      <c r="J605" s="1">
        <v>13</v>
      </c>
      <c r="K605" s="1">
        <v>2</v>
      </c>
      <c r="L605" s="3">
        <v>25228</v>
      </c>
      <c r="M605" s="1">
        <v>93518</v>
      </c>
    </row>
    <row r="606" spans="1:13" x14ac:dyDescent="0.25">
      <c r="A606">
        <v>3109</v>
      </c>
      <c r="B606" s="9">
        <v>41908</v>
      </c>
      <c r="C606" s="9">
        <v>41908</v>
      </c>
      <c r="D606" s="3" t="s">
        <v>1044</v>
      </c>
      <c r="E606" s="4" t="s">
        <v>1194</v>
      </c>
      <c r="F606" s="1">
        <v>1</v>
      </c>
      <c r="G606" s="1">
        <v>1</v>
      </c>
      <c r="H606" s="1">
        <v>1</v>
      </c>
      <c r="I606" s="1">
        <v>9999</v>
      </c>
      <c r="J606" s="1">
        <v>13</v>
      </c>
      <c r="K606" s="1">
        <v>2</v>
      </c>
      <c r="L606" s="3">
        <v>27800</v>
      </c>
      <c r="M606" s="1">
        <v>93519</v>
      </c>
    </row>
    <row r="607" spans="1:13" x14ac:dyDescent="0.25">
      <c r="A607">
        <v>3109</v>
      </c>
      <c r="B607" s="6">
        <v>40648</v>
      </c>
      <c r="C607" s="6">
        <v>40648</v>
      </c>
      <c r="D607" s="3" t="s">
        <v>1045</v>
      </c>
      <c r="E607" s="4" t="s">
        <v>1195</v>
      </c>
      <c r="F607" s="1">
        <v>1</v>
      </c>
      <c r="G607" s="1">
        <v>1</v>
      </c>
      <c r="H607" s="1">
        <v>1</v>
      </c>
      <c r="I607" s="1">
        <v>9999</v>
      </c>
      <c r="J607" s="1">
        <v>13</v>
      </c>
      <c r="K607" s="1">
        <v>2</v>
      </c>
      <c r="L607" s="3">
        <v>21653</v>
      </c>
      <c r="M607" s="1">
        <v>93520</v>
      </c>
    </row>
    <row r="608" spans="1:13" x14ac:dyDescent="0.25">
      <c r="A608">
        <v>3109</v>
      </c>
      <c r="B608" s="7">
        <v>41264</v>
      </c>
      <c r="C608" s="7">
        <v>41264</v>
      </c>
      <c r="D608" s="3" t="s">
        <v>1046</v>
      </c>
      <c r="E608" s="4" t="s">
        <v>1196</v>
      </c>
      <c r="F608" s="1">
        <v>1</v>
      </c>
      <c r="G608" s="1">
        <v>1</v>
      </c>
      <c r="H608" s="1">
        <v>1</v>
      </c>
      <c r="I608" s="1">
        <v>9999</v>
      </c>
      <c r="J608" s="1">
        <v>13</v>
      </c>
      <c r="K608" s="1">
        <v>2</v>
      </c>
      <c r="L608" s="3">
        <v>24863</v>
      </c>
      <c r="M608" s="1">
        <v>93521</v>
      </c>
    </row>
    <row r="609" spans="1:13" x14ac:dyDescent="0.25">
      <c r="A609">
        <v>3109</v>
      </c>
      <c r="B609" s="2">
        <v>42111</v>
      </c>
      <c r="C609" s="2">
        <v>42111</v>
      </c>
      <c r="D609" s="3" t="s">
        <v>1047</v>
      </c>
      <c r="E609" s="4" t="s">
        <v>1197</v>
      </c>
      <c r="F609" s="1">
        <v>1</v>
      </c>
      <c r="G609" s="1">
        <v>1</v>
      </c>
      <c r="H609" s="1">
        <v>1</v>
      </c>
      <c r="I609" s="1">
        <v>9999</v>
      </c>
      <c r="J609" s="1">
        <v>13</v>
      </c>
      <c r="K609" s="1">
        <v>2</v>
      </c>
      <c r="L609" s="3">
        <v>29047</v>
      </c>
      <c r="M609" s="1">
        <v>93522</v>
      </c>
    </row>
    <row r="610" spans="1:13" x14ac:dyDescent="0.25">
      <c r="A610">
        <v>3109</v>
      </c>
      <c r="B610" s="2">
        <v>42111</v>
      </c>
      <c r="C610" s="2">
        <v>42111</v>
      </c>
      <c r="D610" s="3" t="s">
        <v>1048</v>
      </c>
      <c r="E610" s="4" t="s">
        <v>1198</v>
      </c>
      <c r="F610" s="1">
        <v>1</v>
      </c>
      <c r="G610" s="1">
        <v>1</v>
      </c>
      <c r="H610" s="1">
        <v>1</v>
      </c>
      <c r="I610" s="1">
        <v>9999</v>
      </c>
      <c r="J610" s="1">
        <v>13</v>
      </c>
      <c r="K610" s="1">
        <v>2</v>
      </c>
      <c r="L610" s="3">
        <v>29048</v>
      </c>
      <c r="M610" s="1">
        <v>93523</v>
      </c>
    </row>
    <row r="611" spans="1:13" x14ac:dyDescent="0.25">
      <c r="A611">
        <v>3109</v>
      </c>
      <c r="B611" s="7">
        <v>41264</v>
      </c>
      <c r="C611" s="7">
        <v>41264</v>
      </c>
      <c r="D611" s="3" t="s">
        <v>1049</v>
      </c>
      <c r="E611" s="4" t="s">
        <v>1199</v>
      </c>
      <c r="F611" s="1">
        <v>1</v>
      </c>
      <c r="G611" s="1">
        <v>1</v>
      </c>
      <c r="H611" s="1">
        <v>1</v>
      </c>
      <c r="I611" s="1">
        <v>9999</v>
      </c>
      <c r="J611" s="1">
        <v>13</v>
      </c>
      <c r="K611" s="1">
        <v>2</v>
      </c>
      <c r="L611" s="3">
        <v>24864</v>
      </c>
      <c r="M611" s="1">
        <v>93524</v>
      </c>
    </row>
    <row r="612" spans="1:13" x14ac:dyDescent="0.25">
      <c r="A612">
        <v>3109</v>
      </c>
      <c r="B612" s="6">
        <v>41733</v>
      </c>
      <c r="C612" s="6">
        <v>41733</v>
      </c>
      <c r="D612" s="3" t="s">
        <v>1050</v>
      </c>
      <c r="E612" s="4" t="s">
        <v>1200</v>
      </c>
      <c r="F612" s="1">
        <v>1</v>
      </c>
      <c r="G612" s="1">
        <v>1</v>
      </c>
      <c r="H612" s="1">
        <v>1</v>
      </c>
      <c r="I612" s="1">
        <v>9999</v>
      </c>
      <c r="J612" s="1">
        <v>13</v>
      </c>
      <c r="K612" s="1">
        <v>2</v>
      </c>
      <c r="L612" s="3">
        <v>27025</v>
      </c>
      <c r="M612" s="1">
        <v>93525</v>
      </c>
    </row>
    <row r="613" spans="1:13" x14ac:dyDescent="0.25">
      <c r="A613">
        <v>3109</v>
      </c>
      <c r="B613" s="7">
        <v>41187</v>
      </c>
      <c r="C613" s="7">
        <v>41187</v>
      </c>
      <c r="D613" s="3" t="s">
        <v>1051</v>
      </c>
      <c r="E613" s="4" t="s">
        <v>1201</v>
      </c>
      <c r="F613" s="1">
        <v>1</v>
      </c>
      <c r="G613" s="1">
        <v>1</v>
      </c>
      <c r="H613" s="1">
        <v>1</v>
      </c>
      <c r="I613" s="1">
        <v>9999</v>
      </c>
      <c r="J613" s="1">
        <v>13</v>
      </c>
      <c r="K613" s="1">
        <v>2</v>
      </c>
      <c r="L613" s="3">
        <v>24234</v>
      </c>
      <c r="M613" s="1">
        <v>93526</v>
      </c>
    </row>
    <row r="614" spans="1:13" x14ac:dyDescent="0.25">
      <c r="A614">
        <v>3109</v>
      </c>
      <c r="B614" s="6">
        <v>40963</v>
      </c>
      <c r="C614" s="6">
        <v>40963</v>
      </c>
      <c r="D614" s="3" t="s">
        <v>1052</v>
      </c>
      <c r="E614" s="4" t="s">
        <v>1202</v>
      </c>
      <c r="F614" s="1">
        <v>1</v>
      </c>
      <c r="G614" s="1">
        <v>1</v>
      </c>
      <c r="H614" s="1">
        <v>1</v>
      </c>
      <c r="I614" s="1">
        <v>9999</v>
      </c>
      <c r="J614" s="1">
        <v>13</v>
      </c>
      <c r="K614" s="1">
        <v>2</v>
      </c>
      <c r="L614" s="3">
        <v>23201</v>
      </c>
      <c r="M614" s="1">
        <v>93527</v>
      </c>
    </row>
    <row r="615" spans="1:13" x14ac:dyDescent="0.25">
      <c r="A615">
        <v>3109</v>
      </c>
      <c r="B615" s="2">
        <v>40284</v>
      </c>
      <c r="C615" s="2">
        <v>40284</v>
      </c>
      <c r="D615" s="3" t="s">
        <v>1053</v>
      </c>
      <c r="E615" s="4" t="s">
        <v>1203</v>
      </c>
      <c r="F615" s="1">
        <v>1</v>
      </c>
      <c r="G615" s="1">
        <v>1</v>
      </c>
      <c r="H615" s="1">
        <v>1</v>
      </c>
      <c r="I615" s="1">
        <v>9999</v>
      </c>
      <c r="J615" s="1">
        <v>13</v>
      </c>
      <c r="K615" s="1">
        <v>2</v>
      </c>
      <c r="L615" s="3">
        <v>19958</v>
      </c>
      <c r="M615" s="1">
        <v>93528</v>
      </c>
    </row>
    <row r="616" spans="1:13" x14ac:dyDescent="0.25">
      <c r="A616">
        <v>3109</v>
      </c>
      <c r="B616" s="6">
        <v>40648</v>
      </c>
      <c r="C616" s="6">
        <v>40648</v>
      </c>
      <c r="D616" s="3" t="s">
        <v>1054</v>
      </c>
      <c r="E616" s="4" t="s">
        <v>1204</v>
      </c>
      <c r="F616" s="1">
        <v>1</v>
      </c>
      <c r="G616" s="1">
        <v>1</v>
      </c>
      <c r="H616" s="1">
        <v>1</v>
      </c>
      <c r="I616" s="1">
        <v>9999</v>
      </c>
      <c r="J616" s="1">
        <v>13</v>
      </c>
      <c r="K616" s="1">
        <v>2</v>
      </c>
      <c r="L616" s="3">
        <v>21654</v>
      </c>
      <c r="M616" s="1">
        <v>93529</v>
      </c>
    </row>
    <row r="617" spans="1:13" x14ac:dyDescent="0.25">
      <c r="A617">
        <v>3109</v>
      </c>
      <c r="B617" s="8">
        <v>41544</v>
      </c>
      <c r="C617" s="8">
        <v>41544</v>
      </c>
      <c r="D617" s="3" t="s">
        <v>1055</v>
      </c>
      <c r="E617" s="4" t="s">
        <v>1205</v>
      </c>
      <c r="F617" s="1">
        <v>1</v>
      </c>
      <c r="G617" s="1">
        <v>1</v>
      </c>
      <c r="H617" s="1">
        <v>1</v>
      </c>
      <c r="I617" s="1">
        <v>9999</v>
      </c>
      <c r="J617" s="1">
        <v>13</v>
      </c>
      <c r="K617" s="1">
        <v>2</v>
      </c>
      <c r="L617" s="3">
        <v>26125</v>
      </c>
      <c r="M617" s="1">
        <v>93530</v>
      </c>
    </row>
    <row r="618" spans="1:13" x14ac:dyDescent="0.25">
      <c r="A618">
        <v>3109</v>
      </c>
      <c r="B618" s="7">
        <v>41985</v>
      </c>
      <c r="C618" s="7">
        <v>41985</v>
      </c>
      <c r="D618" s="3" t="s">
        <v>1056</v>
      </c>
      <c r="E618" s="4" t="s">
        <v>1206</v>
      </c>
      <c r="F618" s="1">
        <v>1</v>
      </c>
      <c r="G618" s="1">
        <v>1</v>
      </c>
      <c r="H618" s="1">
        <v>1</v>
      </c>
      <c r="I618" s="1">
        <v>9999</v>
      </c>
      <c r="J618" s="1">
        <v>13</v>
      </c>
      <c r="K618" s="1">
        <v>2</v>
      </c>
      <c r="L618" s="3">
        <v>28558</v>
      </c>
      <c r="M618" s="1">
        <v>93531</v>
      </c>
    </row>
    <row r="619" spans="1:13" x14ac:dyDescent="0.25">
      <c r="A619">
        <v>3109</v>
      </c>
      <c r="B619" s="6">
        <v>42489</v>
      </c>
      <c r="C619" s="6">
        <v>42489</v>
      </c>
      <c r="D619" s="3" t="s">
        <v>1057</v>
      </c>
      <c r="E619" s="4" t="s">
        <v>1207</v>
      </c>
      <c r="F619" s="1">
        <v>1</v>
      </c>
      <c r="G619" s="1">
        <v>1</v>
      </c>
      <c r="H619" s="1">
        <v>1</v>
      </c>
      <c r="I619" s="1">
        <v>9999</v>
      </c>
      <c r="J619" s="1">
        <v>13</v>
      </c>
      <c r="K619" s="1">
        <v>2</v>
      </c>
      <c r="L619" s="3">
        <v>31444</v>
      </c>
      <c r="M619" s="1">
        <v>93532</v>
      </c>
    </row>
    <row r="620" spans="1:13" x14ac:dyDescent="0.25">
      <c r="A620">
        <v>3109</v>
      </c>
      <c r="B620" s="9">
        <v>41908</v>
      </c>
      <c r="C620" s="9">
        <v>41908</v>
      </c>
      <c r="D620" s="3" t="s">
        <v>1058</v>
      </c>
      <c r="E620" s="4" t="s">
        <v>1208</v>
      </c>
      <c r="F620" s="1">
        <v>1</v>
      </c>
      <c r="G620" s="1">
        <v>1</v>
      </c>
      <c r="H620" s="1">
        <v>1</v>
      </c>
      <c r="I620" s="1">
        <v>9999</v>
      </c>
      <c r="J620" s="1">
        <v>13</v>
      </c>
      <c r="K620" s="1">
        <v>2</v>
      </c>
      <c r="L620" s="3">
        <v>27801</v>
      </c>
      <c r="M620" s="1">
        <v>93533</v>
      </c>
    </row>
    <row r="621" spans="1:13" x14ac:dyDescent="0.25">
      <c r="A621">
        <v>3109</v>
      </c>
      <c r="B621" s="2">
        <v>40452</v>
      </c>
      <c r="C621" s="2">
        <v>40452</v>
      </c>
      <c r="D621" s="3" t="s">
        <v>1059</v>
      </c>
      <c r="E621" s="4" t="s">
        <v>1209</v>
      </c>
      <c r="F621" s="1">
        <v>1</v>
      </c>
      <c r="G621" s="1">
        <v>1</v>
      </c>
      <c r="H621" s="1">
        <v>1</v>
      </c>
      <c r="I621" s="1">
        <v>9999</v>
      </c>
      <c r="J621" s="1">
        <v>13</v>
      </c>
      <c r="K621" s="1">
        <v>2</v>
      </c>
      <c r="L621" s="3">
        <v>20734</v>
      </c>
      <c r="M621" s="1">
        <v>93534</v>
      </c>
    </row>
    <row r="622" spans="1:13" x14ac:dyDescent="0.25">
      <c r="A622">
        <v>3109</v>
      </c>
      <c r="B622" s="7">
        <v>41187</v>
      </c>
      <c r="C622" s="7">
        <v>41187</v>
      </c>
      <c r="D622" s="3" t="s">
        <v>1060</v>
      </c>
      <c r="E622" s="4" t="s">
        <v>1210</v>
      </c>
      <c r="F622" s="1">
        <v>1</v>
      </c>
      <c r="G622" s="1">
        <v>1</v>
      </c>
      <c r="H622" s="1">
        <v>1</v>
      </c>
      <c r="I622" s="1">
        <v>9999</v>
      </c>
      <c r="J622" s="1">
        <v>13</v>
      </c>
      <c r="K622" s="1">
        <v>2</v>
      </c>
      <c r="L622" s="3">
        <v>24235</v>
      </c>
      <c r="M622" s="1">
        <v>93535</v>
      </c>
    </row>
    <row r="623" spans="1:13" x14ac:dyDescent="0.25">
      <c r="A623">
        <v>3109</v>
      </c>
      <c r="B623" s="9">
        <v>42349</v>
      </c>
      <c r="C623" s="9">
        <v>42349</v>
      </c>
      <c r="D623" s="3" t="s">
        <v>1061</v>
      </c>
      <c r="E623" s="4" t="s">
        <v>1211</v>
      </c>
      <c r="F623" s="1">
        <v>1</v>
      </c>
      <c r="G623" s="1">
        <v>1</v>
      </c>
      <c r="H623" s="1">
        <v>1</v>
      </c>
      <c r="I623" s="1">
        <v>9999</v>
      </c>
      <c r="J623" s="1">
        <v>13</v>
      </c>
      <c r="K623" s="1">
        <v>2</v>
      </c>
      <c r="L623" s="3">
        <v>31010</v>
      </c>
      <c r="M623" s="1">
        <v>93536</v>
      </c>
    </row>
    <row r="624" spans="1:13" x14ac:dyDescent="0.25">
      <c r="A624">
        <v>3109</v>
      </c>
      <c r="B624" s="2">
        <v>40368</v>
      </c>
      <c r="C624" s="2">
        <v>40368</v>
      </c>
      <c r="D624" s="3" t="s">
        <v>1062</v>
      </c>
      <c r="E624" s="4" t="s">
        <v>1212</v>
      </c>
      <c r="F624" s="1">
        <v>1</v>
      </c>
      <c r="G624" s="1">
        <v>1</v>
      </c>
      <c r="H624" s="1">
        <v>1</v>
      </c>
      <c r="I624" s="1">
        <v>9999</v>
      </c>
      <c r="J624" s="1">
        <v>13</v>
      </c>
      <c r="K624" s="1">
        <v>2</v>
      </c>
      <c r="L624" s="3">
        <v>20445</v>
      </c>
      <c r="M624" s="1">
        <v>93537</v>
      </c>
    </row>
    <row r="625" spans="1:13" x14ac:dyDescent="0.25">
      <c r="A625">
        <v>3109</v>
      </c>
      <c r="B625" s="6">
        <v>40640</v>
      </c>
      <c r="C625" s="6">
        <v>40640</v>
      </c>
      <c r="D625" s="3" t="s">
        <v>1063</v>
      </c>
      <c r="E625" s="4" t="s">
        <v>1213</v>
      </c>
      <c r="F625" s="1">
        <v>1</v>
      </c>
      <c r="G625" s="1">
        <v>1</v>
      </c>
      <c r="H625" s="1">
        <v>1</v>
      </c>
      <c r="I625" s="1">
        <v>9999</v>
      </c>
      <c r="J625" s="1">
        <v>13</v>
      </c>
      <c r="K625" s="1">
        <v>2</v>
      </c>
      <c r="L625" s="3">
        <v>21485</v>
      </c>
      <c r="M625" s="1">
        <v>93538</v>
      </c>
    </row>
    <row r="626" spans="1:13" x14ac:dyDescent="0.25">
      <c r="A626">
        <v>3109</v>
      </c>
      <c r="B626" s="6">
        <v>40648</v>
      </c>
      <c r="C626" s="6">
        <v>40648</v>
      </c>
      <c r="D626" s="3" t="s">
        <v>1064</v>
      </c>
      <c r="E626" s="4" t="s">
        <v>1214</v>
      </c>
      <c r="F626" s="1">
        <v>1</v>
      </c>
      <c r="G626" s="1">
        <v>1</v>
      </c>
      <c r="H626" s="1">
        <v>1</v>
      </c>
      <c r="I626" s="1">
        <v>9999</v>
      </c>
      <c r="J626" s="1">
        <v>13</v>
      </c>
      <c r="K626" s="1">
        <v>2</v>
      </c>
      <c r="L626" s="3">
        <v>21655</v>
      </c>
      <c r="M626" s="1">
        <v>93539</v>
      </c>
    </row>
    <row r="627" spans="1:13" x14ac:dyDescent="0.25">
      <c r="A627">
        <v>3109</v>
      </c>
      <c r="B627" s="2">
        <v>42111</v>
      </c>
      <c r="C627" s="2">
        <v>42111</v>
      </c>
      <c r="D627" s="3" t="s">
        <v>1065</v>
      </c>
      <c r="E627" s="4" t="s">
        <v>1215</v>
      </c>
      <c r="F627" s="1">
        <v>1</v>
      </c>
      <c r="G627" s="1">
        <v>1</v>
      </c>
      <c r="H627" s="1">
        <v>1</v>
      </c>
      <c r="I627" s="1">
        <v>9999</v>
      </c>
      <c r="J627" s="1">
        <v>13</v>
      </c>
      <c r="K627" s="1">
        <v>2</v>
      </c>
      <c r="L627" s="3">
        <v>29049</v>
      </c>
      <c r="M627" s="1">
        <v>93540</v>
      </c>
    </row>
    <row r="628" spans="1:13" x14ac:dyDescent="0.25">
      <c r="A628">
        <v>3109</v>
      </c>
      <c r="B628" s="7">
        <v>41264</v>
      </c>
      <c r="C628" s="7">
        <v>41264</v>
      </c>
      <c r="D628" s="3" t="s">
        <v>1066</v>
      </c>
      <c r="E628" s="4" t="s">
        <v>1216</v>
      </c>
      <c r="F628" s="1">
        <v>1</v>
      </c>
      <c r="G628" s="1">
        <v>1</v>
      </c>
      <c r="H628" s="1">
        <v>1</v>
      </c>
      <c r="I628" s="1">
        <v>9999</v>
      </c>
      <c r="J628" s="1">
        <v>13</v>
      </c>
      <c r="K628" s="1">
        <v>2</v>
      </c>
      <c r="L628" s="3">
        <v>24865</v>
      </c>
      <c r="M628" s="1">
        <v>93541</v>
      </c>
    </row>
    <row r="629" spans="1:13" x14ac:dyDescent="0.25">
      <c r="A629">
        <v>3109</v>
      </c>
      <c r="B629" s="6">
        <v>41012</v>
      </c>
      <c r="C629" s="6">
        <v>41012</v>
      </c>
      <c r="D629" s="3" t="s">
        <v>1067</v>
      </c>
      <c r="E629" s="4" t="s">
        <v>1217</v>
      </c>
      <c r="F629" s="1">
        <v>1</v>
      </c>
      <c r="G629" s="1">
        <v>1</v>
      </c>
      <c r="H629" s="1">
        <v>1</v>
      </c>
      <c r="I629" s="1">
        <v>9999</v>
      </c>
      <c r="J629" s="1">
        <v>13</v>
      </c>
      <c r="K629" s="1">
        <v>2</v>
      </c>
      <c r="L629" s="3">
        <v>23339</v>
      </c>
      <c r="M629" s="1">
        <v>93542</v>
      </c>
    </row>
    <row r="630" spans="1:13" x14ac:dyDescent="0.25">
      <c r="A630">
        <v>3104</v>
      </c>
      <c r="B630" s="7">
        <v>43308</v>
      </c>
      <c r="C630" s="7">
        <v>43308</v>
      </c>
      <c r="D630" s="3" t="s">
        <v>1218</v>
      </c>
      <c r="E630" s="10" t="s">
        <v>1252</v>
      </c>
      <c r="F630" s="1">
        <v>1</v>
      </c>
      <c r="G630" s="1">
        <v>1</v>
      </c>
      <c r="H630" s="1">
        <v>1</v>
      </c>
      <c r="I630" s="1">
        <v>9999</v>
      </c>
      <c r="J630" s="1">
        <v>13</v>
      </c>
      <c r="K630" s="1">
        <v>2</v>
      </c>
      <c r="L630" s="5">
        <v>37105</v>
      </c>
      <c r="M630" s="1">
        <v>93543</v>
      </c>
    </row>
    <row r="631" spans="1:13" x14ac:dyDescent="0.25">
      <c r="A631">
        <v>3104</v>
      </c>
      <c r="B631" s="7">
        <v>43357</v>
      </c>
      <c r="C631" s="7">
        <v>43357</v>
      </c>
      <c r="D631" s="3" t="s">
        <v>1219</v>
      </c>
      <c r="E631" s="10" t="s">
        <v>1253</v>
      </c>
      <c r="F631" s="1">
        <v>1</v>
      </c>
      <c r="G631" s="1">
        <v>1</v>
      </c>
      <c r="H631" s="1">
        <v>1</v>
      </c>
      <c r="I631" s="1">
        <v>9999</v>
      </c>
      <c r="J631" s="1">
        <v>13</v>
      </c>
      <c r="K631" s="1">
        <v>2</v>
      </c>
      <c r="L631" s="3">
        <v>37972</v>
      </c>
      <c r="M631" s="1">
        <v>93544</v>
      </c>
    </row>
    <row r="632" spans="1:13" x14ac:dyDescent="0.25">
      <c r="A632">
        <v>3104</v>
      </c>
      <c r="B632" s="7">
        <v>41985</v>
      </c>
      <c r="C632" s="7">
        <v>41985</v>
      </c>
      <c r="D632" s="3" t="s">
        <v>15</v>
      </c>
      <c r="E632" s="4" t="s">
        <v>4994</v>
      </c>
      <c r="F632" s="1">
        <v>1</v>
      </c>
      <c r="G632" s="1">
        <v>1</v>
      </c>
      <c r="H632" s="1">
        <v>1</v>
      </c>
      <c r="I632" s="1">
        <v>9999</v>
      </c>
      <c r="J632" s="1">
        <v>13</v>
      </c>
      <c r="K632" s="1">
        <v>2</v>
      </c>
      <c r="L632" s="3">
        <v>28551</v>
      </c>
      <c r="M632" s="1">
        <v>93545</v>
      </c>
    </row>
    <row r="633" spans="1:13" x14ac:dyDescent="0.25">
      <c r="A633">
        <v>3104</v>
      </c>
      <c r="B633" s="9">
        <v>41908</v>
      </c>
      <c r="C633" s="9">
        <v>41908</v>
      </c>
      <c r="D633" s="3" t="s">
        <v>1220</v>
      </c>
      <c r="E633" s="4" t="s">
        <v>1254</v>
      </c>
      <c r="F633" s="1">
        <v>1</v>
      </c>
      <c r="G633" s="1">
        <v>1</v>
      </c>
      <c r="H633" s="1">
        <v>1</v>
      </c>
      <c r="I633" s="1">
        <v>9999</v>
      </c>
      <c r="J633" s="1">
        <v>13</v>
      </c>
      <c r="K633" s="1">
        <v>2</v>
      </c>
      <c r="L633" s="3">
        <v>27802</v>
      </c>
      <c r="M633" s="1">
        <v>93546</v>
      </c>
    </row>
    <row r="634" spans="1:13" x14ac:dyDescent="0.25">
      <c r="A634">
        <v>3104</v>
      </c>
      <c r="B634" s="7">
        <v>42719</v>
      </c>
      <c r="C634" s="7">
        <v>42719</v>
      </c>
      <c r="D634" s="3" t="s">
        <v>1221</v>
      </c>
      <c r="E634" s="3" t="s">
        <v>1255</v>
      </c>
      <c r="F634" s="1">
        <v>1</v>
      </c>
      <c r="G634" s="1">
        <v>1</v>
      </c>
      <c r="H634" s="1">
        <v>1</v>
      </c>
      <c r="I634" s="1">
        <v>9999</v>
      </c>
      <c r="J634" s="1">
        <v>13</v>
      </c>
      <c r="K634" s="1">
        <v>2</v>
      </c>
      <c r="L634" s="3">
        <v>32863</v>
      </c>
      <c r="M634" s="1">
        <v>93547</v>
      </c>
    </row>
    <row r="635" spans="1:13" x14ac:dyDescent="0.25">
      <c r="A635">
        <v>3104</v>
      </c>
      <c r="B635" s="6">
        <v>42489</v>
      </c>
      <c r="C635" s="6">
        <v>42489</v>
      </c>
      <c r="D635" s="3" t="s">
        <v>1222</v>
      </c>
      <c r="E635" s="4" t="s">
        <v>1256</v>
      </c>
      <c r="F635" s="1">
        <v>1</v>
      </c>
      <c r="G635" s="1">
        <v>1</v>
      </c>
      <c r="H635" s="1">
        <v>1</v>
      </c>
      <c r="I635" s="1">
        <v>9999</v>
      </c>
      <c r="J635" s="1">
        <v>13</v>
      </c>
      <c r="K635" s="1">
        <v>2</v>
      </c>
      <c r="L635" s="3">
        <v>31445</v>
      </c>
      <c r="M635" s="1">
        <v>93548</v>
      </c>
    </row>
    <row r="636" spans="1:13" x14ac:dyDescent="0.25">
      <c r="A636">
        <v>3104</v>
      </c>
      <c r="B636" s="6">
        <v>41733</v>
      </c>
      <c r="C636" s="6">
        <v>41733</v>
      </c>
      <c r="D636" s="3" t="s">
        <v>16</v>
      </c>
      <c r="E636" s="4" t="s">
        <v>1257</v>
      </c>
      <c r="F636" s="1">
        <v>1</v>
      </c>
      <c r="G636" s="1">
        <v>1</v>
      </c>
      <c r="H636" s="1">
        <v>1</v>
      </c>
      <c r="I636" s="1">
        <v>9999</v>
      </c>
      <c r="J636" s="1">
        <v>13</v>
      </c>
      <c r="K636" s="1">
        <v>2</v>
      </c>
      <c r="L636" s="3">
        <v>27009</v>
      </c>
      <c r="M636" s="1">
        <v>93549</v>
      </c>
    </row>
    <row r="637" spans="1:13" x14ac:dyDescent="0.25">
      <c r="A637">
        <v>3104</v>
      </c>
      <c r="B637" s="6">
        <v>43217</v>
      </c>
      <c r="C637" s="6">
        <v>43217</v>
      </c>
      <c r="D637" s="3" t="s">
        <v>1223</v>
      </c>
      <c r="E637" s="10" t="s">
        <v>1258</v>
      </c>
      <c r="F637" s="1">
        <v>1</v>
      </c>
      <c r="G637" s="1">
        <v>1</v>
      </c>
      <c r="H637" s="1">
        <v>1</v>
      </c>
      <c r="I637" s="1">
        <v>9999</v>
      </c>
      <c r="J637" s="1">
        <v>13</v>
      </c>
      <c r="K637" s="1">
        <v>2</v>
      </c>
      <c r="L637" s="3">
        <v>36685</v>
      </c>
      <c r="M637" s="1">
        <v>93550</v>
      </c>
    </row>
    <row r="638" spans="1:13" x14ac:dyDescent="0.25">
      <c r="A638">
        <v>3104</v>
      </c>
      <c r="B638" s="6">
        <v>43217</v>
      </c>
      <c r="C638" s="6">
        <v>43217</v>
      </c>
      <c r="D638" s="3" t="s">
        <v>1224</v>
      </c>
      <c r="E638" s="10" t="s">
        <v>1259</v>
      </c>
      <c r="F638" s="1">
        <v>1</v>
      </c>
      <c r="G638" s="1">
        <v>1</v>
      </c>
      <c r="H638" s="1">
        <v>1</v>
      </c>
      <c r="I638" s="1">
        <v>9999</v>
      </c>
      <c r="J638" s="1">
        <v>13</v>
      </c>
      <c r="K638" s="1">
        <v>2</v>
      </c>
      <c r="L638" s="3">
        <v>36686</v>
      </c>
      <c r="M638" s="1">
        <v>93551</v>
      </c>
    </row>
    <row r="639" spans="1:13" x14ac:dyDescent="0.25">
      <c r="A639">
        <v>3104</v>
      </c>
      <c r="B639" s="9">
        <v>42279</v>
      </c>
      <c r="C639" s="9">
        <v>42279</v>
      </c>
      <c r="D639" s="3" t="s">
        <v>1225</v>
      </c>
      <c r="E639" s="4" t="s">
        <v>1260</v>
      </c>
      <c r="F639" s="1">
        <v>1</v>
      </c>
      <c r="G639" s="1">
        <v>1</v>
      </c>
      <c r="H639" s="1">
        <v>1</v>
      </c>
      <c r="I639" s="1">
        <v>9999</v>
      </c>
      <c r="J639" s="1">
        <v>13</v>
      </c>
      <c r="K639" s="1">
        <v>2</v>
      </c>
      <c r="L639" s="3">
        <v>30116</v>
      </c>
      <c r="M639" s="1">
        <v>93552</v>
      </c>
    </row>
    <row r="640" spans="1:13" x14ac:dyDescent="0.25">
      <c r="A640">
        <v>3104</v>
      </c>
      <c r="B640" s="7">
        <v>43357</v>
      </c>
      <c r="C640" s="7">
        <v>43357</v>
      </c>
      <c r="D640" s="3" t="s">
        <v>1226</v>
      </c>
      <c r="E640" s="10" t="s">
        <v>4995</v>
      </c>
      <c r="F640" s="1">
        <v>1</v>
      </c>
      <c r="G640" s="1">
        <v>1</v>
      </c>
      <c r="H640" s="1">
        <v>1</v>
      </c>
      <c r="I640" s="1">
        <v>9999</v>
      </c>
      <c r="J640" s="1">
        <v>13</v>
      </c>
      <c r="K640" s="1">
        <v>2</v>
      </c>
      <c r="L640" s="3">
        <v>37973</v>
      </c>
      <c r="M640" s="1">
        <v>93553</v>
      </c>
    </row>
    <row r="641" spans="1:13" x14ac:dyDescent="0.25">
      <c r="A641">
        <v>3104</v>
      </c>
      <c r="B641" s="7">
        <v>41985</v>
      </c>
      <c r="C641" s="7">
        <v>41985</v>
      </c>
      <c r="D641" s="3" t="s">
        <v>19</v>
      </c>
      <c r="E641" s="4" t="s">
        <v>1261</v>
      </c>
      <c r="F641" s="1">
        <v>1</v>
      </c>
      <c r="G641" s="1">
        <v>1</v>
      </c>
      <c r="H641" s="1">
        <v>1</v>
      </c>
      <c r="I641" s="1">
        <v>9999</v>
      </c>
      <c r="J641" s="1">
        <v>13</v>
      </c>
      <c r="K641" s="1">
        <v>2</v>
      </c>
      <c r="L641" s="3">
        <v>28552</v>
      </c>
      <c r="M641" s="1">
        <v>93554</v>
      </c>
    </row>
    <row r="642" spans="1:13" x14ac:dyDescent="0.25">
      <c r="A642">
        <v>3104</v>
      </c>
      <c r="B642" s="6">
        <v>43084</v>
      </c>
      <c r="C642" s="6">
        <v>43084</v>
      </c>
      <c r="D642" s="3" t="s">
        <v>1227</v>
      </c>
      <c r="E642" s="10" t="s">
        <v>1262</v>
      </c>
      <c r="F642" s="1">
        <v>1</v>
      </c>
      <c r="G642" s="1">
        <v>1</v>
      </c>
      <c r="H642" s="1">
        <v>1</v>
      </c>
      <c r="I642" s="1">
        <v>9999</v>
      </c>
      <c r="J642" s="1">
        <v>13</v>
      </c>
      <c r="K642" s="1">
        <v>2</v>
      </c>
      <c r="L642" s="3">
        <v>36138</v>
      </c>
      <c r="M642" s="1">
        <v>93555</v>
      </c>
    </row>
    <row r="643" spans="1:13" x14ac:dyDescent="0.25">
      <c r="A643">
        <v>3104</v>
      </c>
      <c r="B643" s="7">
        <v>41187</v>
      </c>
      <c r="C643" s="7">
        <v>41187</v>
      </c>
      <c r="D643" s="3" t="s">
        <v>1228</v>
      </c>
      <c r="E643" s="4" t="s">
        <v>1263</v>
      </c>
      <c r="F643" s="1">
        <v>1</v>
      </c>
      <c r="G643" s="1">
        <v>1</v>
      </c>
      <c r="H643" s="1">
        <v>1</v>
      </c>
      <c r="I643" s="1">
        <v>9999</v>
      </c>
      <c r="J643" s="1">
        <v>13</v>
      </c>
      <c r="K643" s="1">
        <v>2</v>
      </c>
      <c r="L643" s="3">
        <v>24236</v>
      </c>
      <c r="M643" s="1">
        <v>93556</v>
      </c>
    </row>
    <row r="644" spans="1:13" x14ac:dyDescent="0.25">
      <c r="A644">
        <v>3104</v>
      </c>
      <c r="B644" s="6">
        <v>42846</v>
      </c>
      <c r="C644" s="6">
        <v>42846</v>
      </c>
      <c r="D644" s="3" t="s">
        <v>1229</v>
      </c>
      <c r="E644" s="3" t="s">
        <v>1264</v>
      </c>
      <c r="F644" s="1">
        <v>1</v>
      </c>
      <c r="G644" s="1">
        <v>1</v>
      </c>
      <c r="H644" s="1">
        <v>1</v>
      </c>
      <c r="I644" s="1">
        <v>9999</v>
      </c>
      <c r="J644" s="1">
        <v>13</v>
      </c>
      <c r="K644" s="1">
        <v>2</v>
      </c>
      <c r="L644" s="3">
        <v>33904</v>
      </c>
      <c r="M644" s="1">
        <v>93557</v>
      </c>
    </row>
    <row r="645" spans="1:13" x14ac:dyDescent="0.25">
      <c r="A645">
        <v>3104</v>
      </c>
      <c r="B645" s="2">
        <v>42153</v>
      </c>
      <c r="C645" s="2">
        <v>42153</v>
      </c>
      <c r="D645" s="3" t="s">
        <v>24</v>
      </c>
      <c r="E645" s="4" t="s">
        <v>1265</v>
      </c>
      <c r="F645" s="1">
        <v>1</v>
      </c>
      <c r="G645" s="1">
        <v>1</v>
      </c>
      <c r="H645" s="1">
        <v>1</v>
      </c>
      <c r="I645" s="1">
        <v>9999</v>
      </c>
      <c r="J645" s="1">
        <v>13</v>
      </c>
      <c r="K645" s="1">
        <v>2</v>
      </c>
      <c r="L645" s="3">
        <v>29317</v>
      </c>
      <c r="M645" s="1">
        <v>93558</v>
      </c>
    </row>
    <row r="646" spans="1:13" x14ac:dyDescent="0.25">
      <c r="A646">
        <v>3104</v>
      </c>
      <c r="B646" s="9">
        <v>42349</v>
      </c>
      <c r="C646" s="9">
        <v>42349</v>
      </c>
      <c r="D646" s="3" t="s">
        <v>1230</v>
      </c>
      <c r="E646" s="4" t="s">
        <v>1266</v>
      </c>
      <c r="F646" s="1">
        <v>1</v>
      </c>
      <c r="G646" s="1">
        <v>1</v>
      </c>
      <c r="H646" s="1">
        <v>1</v>
      </c>
      <c r="I646" s="1">
        <v>9999</v>
      </c>
      <c r="J646" s="1">
        <v>13</v>
      </c>
      <c r="K646" s="1">
        <v>2</v>
      </c>
      <c r="L646" s="3">
        <v>30809</v>
      </c>
      <c r="M646" s="1">
        <v>93559</v>
      </c>
    </row>
    <row r="647" spans="1:13" x14ac:dyDescent="0.25">
      <c r="A647">
        <v>3104</v>
      </c>
      <c r="B647" s="7">
        <v>41187</v>
      </c>
      <c r="C647" s="7">
        <v>41187</v>
      </c>
      <c r="D647" s="3" t="s">
        <v>28</v>
      </c>
      <c r="E647" s="4" t="s">
        <v>1267</v>
      </c>
      <c r="F647" s="1">
        <v>1</v>
      </c>
      <c r="G647" s="1">
        <v>1</v>
      </c>
      <c r="H647" s="1">
        <v>1</v>
      </c>
      <c r="I647" s="1">
        <v>9999</v>
      </c>
      <c r="J647" s="1">
        <v>13</v>
      </c>
      <c r="K647" s="1">
        <v>2</v>
      </c>
      <c r="L647" s="3">
        <v>24238</v>
      </c>
      <c r="M647" s="1">
        <v>93560</v>
      </c>
    </row>
    <row r="648" spans="1:13" x14ac:dyDescent="0.25">
      <c r="A648">
        <v>3104</v>
      </c>
      <c r="B648" s="8">
        <v>41838</v>
      </c>
      <c r="C648" s="8">
        <v>41838</v>
      </c>
      <c r="D648" s="3" t="s">
        <v>29</v>
      </c>
      <c r="E648" s="4" t="s">
        <v>1268</v>
      </c>
      <c r="F648" s="1">
        <v>1</v>
      </c>
      <c r="G648" s="1">
        <v>1</v>
      </c>
      <c r="H648" s="1">
        <v>1</v>
      </c>
      <c r="I648" s="1">
        <v>9999</v>
      </c>
      <c r="J648" s="1">
        <v>13</v>
      </c>
      <c r="K648" s="1">
        <v>2</v>
      </c>
      <c r="L648" s="3">
        <v>27235</v>
      </c>
      <c r="M648" s="1">
        <v>93561</v>
      </c>
    </row>
    <row r="649" spans="1:13" x14ac:dyDescent="0.25">
      <c r="A649">
        <v>3104</v>
      </c>
      <c r="B649" s="2">
        <v>42111</v>
      </c>
      <c r="C649" s="2">
        <v>42111</v>
      </c>
      <c r="D649" s="3" t="s">
        <v>1231</v>
      </c>
      <c r="E649" s="4" t="s">
        <v>1269</v>
      </c>
      <c r="F649" s="1">
        <v>1</v>
      </c>
      <c r="G649" s="1">
        <v>1</v>
      </c>
      <c r="H649" s="1">
        <v>1</v>
      </c>
      <c r="I649" s="1">
        <v>9999</v>
      </c>
      <c r="J649" s="1">
        <v>13</v>
      </c>
      <c r="K649" s="1">
        <v>2</v>
      </c>
      <c r="L649" s="3">
        <v>29052</v>
      </c>
      <c r="M649" s="1">
        <v>93562</v>
      </c>
    </row>
    <row r="650" spans="1:13" x14ac:dyDescent="0.25">
      <c r="A650">
        <v>3104</v>
      </c>
      <c r="B650" s="7">
        <v>42719</v>
      </c>
      <c r="C650" s="7">
        <v>42719</v>
      </c>
      <c r="D650" s="3" t="s">
        <v>1232</v>
      </c>
      <c r="E650" s="18" t="s">
        <v>1270</v>
      </c>
      <c r="F650" s="1">
        <v>1</v>
      </c>
      <c r="G650" s="1">
        <v>1</v>
      </c>
      <c r="H650" s="1">
        <v>1</v>
      </c>
      <c r="I650" s="1">
        <v>9999</v>
      </c>
      <c r="J650" s="1">
        <v>13</v>
      </c>
      <c r="K650" s="1">
        <v>2</v>
      </c>
      <c r="L650" s="3">
        <v>32966</v>
      </c>
      <c r="M650" s="1">
        <v>93563</v>
      </c>
    </row>
    <row r="651" spans="1:13" x14ac:dyDescent="0.25">
      <c r="A651">
        <v>3104</v>
      </c>
      <c r="B651" s="7">
        <v>43308</v>
      </c>
      <c r="C651" s="7">
        <v>43308</v>
      </c>
      <c r="D651" s="3" t="s">
        <v>1233</v>
      </c>
      <c r="E651" s="10" t="s">
        <v>1271</v>
      </c>
      <c r="F651" s="1">
        <v>1</v>
      </c>
      <c r="G651" s="1">
        <v>1</v>
      </c>
      <c r="H651" s="1">
        <v>1</v>
      </c>
      <c r="I651" s="1">
        <v>9999</v>
      </c>
      <c r="J651" s="1">
        <v>13</v>
      </c>
      <c r="K651" s="1">
        <v>2</v>
      </c>
      <c r="L651" s="3">
        <v>37106</v>
      </c>
      <c r="M651" s="1">
        <v>93564</v>
      </c>
    </row>
    <row r="652" spans="1:13" x14ac:dyDescent="0.25">
      <c r="A652">
        <v>3104</v>
      </c>
      <c r="B652" s="6">
        <v>43217</v>
      </c>
      <c r="C652" s="6">
        <v>43217</v>
      </c>
      <c r="D652" s="3" t="s">
        <v>33</v>
      </c>
      <c r="E652" s="10" t="s">
        <v>1272</v>
      </c>
      <c r="F652" s="1">
        <v>1</v>
      </c>
      <c r="G652" s="1">
        <v>1</v>
      </c>
      <c r="H652" s="1">
        <v>1</v>
      </c>
      <c r="I652" s="1">
        <v>9999</v>
      </c>
      <c r="J652" s="1">
        <v>13</v>
      </c>
      <c r="K652" s="1">
        <v>2</v>
      </c>
      <c r="L652" s="3">
        <v>36687</v>
      </c>
      <c r="M652" s="1">
        <v>93565</v>
      </c>
    </row>
    <row r="653" spans="1:13" x14ac:dyDescent="0.25">
      <c r="A653">
        <v>3104</v>
      </c>
      <c r="B653" s="6">
        <v>42517</v>
      </c>
      <c r="C653" s="6">
        <v>42517</v>
      </c>
      <c r="D653" s="3" t="s">
        <v>1234</v>
      </c>
      <c r="E653" s="3" t="s">
        <v>1273</v>
      </c>
      <c r="F653" s="1">
        <v>1</v>
      </c>
      <c r="G653" s="1">
        <v>1</v>
      </c>
      <c r="H653" s="1">
        <v>1</v>
      </c>
      <c r="I653" s="1">
        <v>9999</v>
      </c>
      <c r="J653" s="1">
        <v>13</v>
      </c>
      <c r="K653" s="1">
        <v>2</v>
      </c>
      <c r="L653" s="3">
        <v>31665</v>
      </c>
      <c r="M653" s="1">
        <v>93566</v>
      </c>
    </row>
    <row r="654" spans="1:13" x14ac:dyDescent="0.25">
      <c r="A654">
        <v>3104</v>
      </c>
      <c r="B654" s="9">
        <v>42279</v>
      </c>
      <c r="C654" s="9">
        <v>42279</v>
      </c>
      <c r="D654" s="3" t="s">
        <v>1235</v>
      </c>
      <c r="E654" s="4" t="s">
        <v>1274</v>
      </c>
      <c r="F654" s="1">
        <v>1</v>
      </c>
      <c r="G654" s="1">
        <v>1</v>
      </c>
      <c r="H654" s="1">
        <v>1</v>
      </c>
      <c r="I654" s="1">
        <v>9999</v>
      </c>
      <c r="J654" s="1">
        <v>13</v>
      </c>
      <c r="K654" s="1">
        <v>2</v>
      </c>
      <c r="L654" s="3">
        <v>30117</v>
      </c>
      <c r="M654" s="1">
        <v>93567</v>
      </c>
    </row>
    <row r="655" spans="1:13" x14ac:dyDescent="0.25">
      <c r="A655">
        <v>3104</v>
      </c>
      <c r="B655" s="6">
        <v>41733</v>
      </c>
      <c r="C655" s="6">
        <v>41733</v>
      </c>
      <c r="D655" s="3" t="s">
        <v>35</v>
      </c>
      <c r="E655" s="4" t="s">
        <v>1275</v>
      </c>
      <c r="F655" s="1">
        <v>1</v>
      </c>
      <c r="G655" s="1">
        <v>1</v>
      </c>
      <c r="H655" s="1">
        <v>1</v>
      </c>
      <c r="I655" s="1">
        <v>9999</v>
      </c>
      <c r="J655" s="1">
        <v>13</v>
      </c>
      <c r="K655" s="1">
        <v>2</v>
      </c>
      <c r="L655" s="3">
        <v>27010</v>
      </c>
      <c r="M655" s="1">
        <v>93568</v>
      </c>
    </row>
    <row r="656" spans="1:13" x14ac:dyDescent="0.25">
      <c r="A656">
        <v>3104</v>
      </c>
      <c r="B656" s="9">
        <v>42349</v>
      </c>
      <c r="C656" s="9">
        <v>42349</v>
      </c>
      <c r="D656" s="3" t="s">
        <v>1236</v>
      </c>
      <c r="E656" s="4" t="s">
        <v>1276</v>
      </c>
      <c r="F656" s="1">
        <v>1</v>
      </c>
      <c r="G656" s="1">
        <v>1</v>
      </c>
      <c r="H656" s="1">
        <v>1</v>
      </c>
      <c r="I656" s="1">
        <v>9999</v>
      </c>
      <c r="J656" s="1">
        <v>13</v>
      </c>
      <c r="K656" s="1">
        <v>2</v>
      </c>
      <c r="L656" s="3">
        <v>30810</v>
      </c>
      <c r="M656" s="1">
        <v>93569</v>
      </c>
    </row>
    <row r="657" spans="1:13" x14ac:dyDescent="0.25">
      <c r="A657">
        <v>3104</v>
      </c>
      <c r="B657" s="8">
        <v>41474</v>
      </c>
      <c r="C657" s="8">
        <v>41474</v>
      </c>
      <c r="D657" s="3" t="s">
        <v>36</v>
      </c>
      <c r="E657" s="4" t="s">
        <v>1277</v>
      </c>
      <c r="F657" s="1">
        <v>1</v>
      </c>
      <c r="G657" s="1">
        <v>1</v>
      </c>
      <c r="H657" s="1">
        <v>1</v>
      </c>
      <c r="I657" s="1">
        <v>9999</v>
      </c>
      <c r="J657" s="1">
        <v>13</v>
      </c>
      <c r="K657" s="1">
        <v>2</v>
      </c>
      <c r="L657" s="3">
        <v>25571</v>
      </c>
      <c r="M657" s="1">
        <v>93570</v>
      </c>
    </row>
    <row r="658" spans="1:13" x14ac:dyDescent="0.25">
      <c r="A658">
        <v>3104</v>
      </c>
      <c r="B658" s="6">
        <v>43217</v>
      </c>
      <c r="C658" s="6">
        <v>43217</v>
      </c>
      <c r="D658" s="3" t="s">
        <v>1237</v>
      </c>
      <c r="E658" s="10" t="s">
        <v>1278</v>
      </c>
      <c r="F658" s="1">
        <v>1</v>
      </c>
      <c r="G658" s="1">
        <v>1</v>
      </c>
      <c r="H658" s="1">
        <v>1</v>
      </c>
      <c r="I658" s="1">
        <v>9999</v>
      </c>
      <c r="J658" s="1">
        <v>13</v>
      </c>
      <c r="K658" s="1">
        <v>2</v>
      </c>
      <c r="L658" s="3">
        <v>36688</v>
      </c>
      <c r="M658" s="1">
        <v>93571</v>
      </c>
    </row>
    <row r="659" spans="1:13" x14ac:dyDescent="0.25">
      <c r="A659">
        <v>3104</v>
      </c>
      <c r="B659" s="6">
        <v>43217</v>
      </c>
      <c r="C659" s="6">
        <v>43217</v>
      </c>
      <c r="D659" s="3" t="s">
        <v>1238</v>
      </c>
      <c r="E659" s="10" t="s">
        <v>1279</v>
      </c>
      <c r="F659" s="1">
        <v>1</v>
      </c>
      <c r="G659" s="1">
        <v>1</v>
      </c>
      <c r="H659" s="1">
        <v>1</v>
      </c>
      <c r="I659" s="1">
        <v>9999</v>
      </c>
      <c r="J659" s="1">
        <v>13</v>
      </c>
      <c r="K659" s="1">
        <v>2</v>
      </c>
      <c r="L659" s="3">
        <v>36689</v>
      </c>
      <c r="M659" s="1">
        <v>93572</v>
      </c>
    </row>
    <row r="660" spans="1:13" x14ac:dyDescent="0.25">
      <c r="A660">
        <v>3104</v>
      </c>
      <c r="B660" s="6">
        <v>43217</v>
      </c>
      <c r="C660" s="6">
        <v>43217</v>
      </c>
      <c r="D660" s="3" t="s">
        <v>1239</v>
      </c>
      <c r="E660" s="10" t="s">
        <v>1280</v>
      </c>
      <c r="F660" s="1">
        <v>1</v>
      </c>
      <c r="G660" s="1">
        <v>1</v>
      </c>
      <c r="H660" s="1">
        <v>1</v>
      </c>
      <c r="I660" s="1">
        <v>9999</v>
      </c>
      <c r="J660" s="1">
        <v>13</v>
      </c>
      <c r="K660" s="1">
        <v>2</v>
      </c>
      <c r="L660" s="3">
        <v>36690</v>
      </c>
      <c r="M660" s="1">
        <v>93573</v>
      </c>
    </row>
    <row r="661" spans="1:13" x14ac:dyDescent="0.25">
      <c r="A661">
        <v>3104</v>
      </c>
      <c r="B661" s="6">
        <v>43217</v>
      </c>
      <c r="C661" s="6">
        <v>43217</v>
      </c>
      <c r="D661" s="3" t="s">
        <v>1240</v>
      </c>
      <c r="E661" s="10" t="s">
        <v>1281</v>
      </c>
      <c r="F661" s="1">
        <v>1</v>
      </c>
      <c r="G661" s="1">
        <v>1</v>
      </c>
      <c r="H661" s="1">
        <v>1</v>
      </c>
      <c r="I661" s="1">
        <v>9999</v>
      </c>
      <c r="J661" s="1">
        <v>13</v>
      </c>
      <c r="K661" s="1">
        <v>2</v>
      </c>
      <c r="L661" s="3">
        <v>36691</v>
      </c>
      <c r="M661" s="1">
        <v>93574</v>
      </c>
    </row>
    <row r="662" spans="1:13" x14ac:dyDescent="0.25">
      <c r="A662">
        <v>3104</v>
      </c>
      <c r="B662" s="6">
        <v>43217</v>
      </c>
      <c r="C662" s="6">
        <v>43217</v>
      </c>
      <c r="D662" s="3" t="s">
        <v>1241</v>
      </c>
      <c r="E662" s="10" t="s">
        <v>1282</v>
      </c>
      <c r="F662" s="1">
        <v>1</v>
      </c>
      <c r="G662" s="1">
        <v>1</v>
      </c>
      <c r="H662" s="1">
        <v>1</v>
      </c>
      <c r="I662" s="1">
        <v>9999</v>
      </c>
      <c r="J662" s="1">
        <v>13</v>
      </c>
      <c r="K662" s="1">
        <v>2</v>
      </c>
      <c r="L662" s="3">
        <v>36692</v>
      </c>
      <c r="M662" s="1">
        <v>93575</v>
      </c>
    </row>
    <row r="663" spans="1:13" x14ac:dyDescent="0.25">
      <c r="A663">
        <v>3104</v>
      </c>
      <c r="B663" s="8">
        <v>41838</v>
      </c>
      <c r="C663" s="8">
        <v>41838</v>
      </c>
      <c r="D663" s="3" t="s">
        <v>40</v>
      </c>
      <c r="E663" s="4" t="s">
        <v>1283</v>
      </c>
      <c r="F663" s="1">
        <v>1</v>
      </c>
      <c r="G663" s="1">
        <v>1</v>
      </c>
      <c r="H663" s="1">
        <v>1</v>
      </c>
      <c r="I663" s="1">
        <v>9999</v>
      </c>
      <c r="J663" s="1">
        <v>13</v>
      </c>
      <c r="K663" s="1">
        <v>2</v>
      </c>
      <c r="L663" s="3">
        <v>27236</v>
      </c>
      <c r="M663" s="1">
        <v>93576</v>
      </c>
    </row>
    <row r="664" spans="1:13" x14ac:dyDescent="0.25">
      <c r="A664">
        <v>3104</v>
      </c>
      <c r="B664" s="6">
        <v>42573</v>
      </c>
      <c r="C664" s="6">
        <v>42573</v>
      </c>
      <c r="D664" s="3" t="s">
        <v>1242</v>
      </c>
      <c r="E664" s="3" t="s">
        <v>1284</v>
      </c>
      <c r="F664" s="1">
        <v>1</v>
      </c>
      <c r="G664" s="1">
        <v>1</v>
      </c>
      <c r="H664" s="1">
        <v>1</v>
      </c>
      <c r="I664" s="1">
        <v>9999</v>
      </c>
      <c r="J664" s="1">
        <v>13</v>
      </c>
      <c r="K664" s="1">
        <v>2</v>
      </c>
      <c r="L664" s="3">
        <v>31755</v>
      </c>
      <c r="M664" s="1">
        <v>93577</v>
      </c>
    </row>
    <row r="665" spans="1:13" x14ac:dyDescent="0.25">
      <c r="A665">
        <v>3104</v>
      </c>
      <c r="B665" s="7">
        <v>42629</v>
      </c>
      <c r="C665" s="7">
        <v>42629</v>
      </c>
      <c r="D665" s="3" t="s">
        <v>1243</v>
      </c>
      <c r="E665" s="4" t="s">
        <v>1285</v>
      </c>
      <c r="F665" s="1">
        <v>1</v>
      </c>
      <c r="G665" s="1">
        <v>1</v>
      </c>
      <c r="H665" s="1">
        <v>1</v>
      </c>
      <c r="I665" s="1">
        <v>9999</v>
      </c>
      <c r="J665" s="1">
        <v>13</v>
      </c>
      <c r="K665" s="1">
        <v>2</v>
      </c>
      <c r="L665" s="3">
        <v>32501</v>
      </c>
      <c r="M665" s="1">
        <v>93578</v>
      </c>
    </row>
    <row r="666" spans="1:13" x14ac:dyDescent="0.25">
      <c r="A666">
        <v>3104</v>
      </c>
      <c r="B666" s="9">
        <v>42349</v>
      </c>
      <c r="C666" s="9">
        <v>42349</v>
      </c>
      <c r="D666" s="3" t="s">
        <v>1244</v>
      </c>
      <c r="E666" s="4" t="s">
        <v>1286</v>
      </c>
      <c r="F666" s="1">
        <v>1</v>
      </c>
      <c r="G666" s="1">
        <v>1</v>
      </c>
      <c r="H666" s="1">
        <v>1</v>
      </c>
      <c r="I666" s="1">
        <v>9999</v>
      </c>
      <c r="J666" s="1">
        <v>13</v>
      </c>
      <c r="K666" s="1">
        <v>2</v>
      </c>
      <c r="L666" s="3">
        <v>31029</v>
      </c>
      <c r="M666" s="1">
        <v>93579</v>
      </c>
    </row>
    <row r="667" spans="1:13" x14ac:dyDescent="0.25">
      <c r="A667">
        <v>3104</v>
      </c>
      <c r="B667" s="8">
        <v>41544</v>
      </c>
      <c r="C667" s="8">
        <v>41544</v>
      </c>
      <c r="D667" s="3" t="s">
        <v>44</v>
      </c>
      <c r="E667" s="4" t="s">
        <v>1287</v>
      </c>
      <c r="F667" s="1">
        <v>1</v>
      </c>
      <c r="G667" s="1">
        <v>1</v>
      </c>
      <c r="H667" s="1">
        <v>1</v>
      </c>
      <c r="I667" s="1">
        <v>9999</v>
      </c>
      <c r="J667" s="1">
        <v>13</v>
      </c>
      <c r="K667" s="1">
        <v>2</v>
      </c>
      <c r="L667" s="3">
        <v>26119</v>
      </c>
      <c r="M667" s="1">
        <v>93580</v>
      </c>
    </row>
    <row r="668" spans="1:13" x14ac:dyDescent="0.25">
      <c r="A668">
        <v>3104</v>
      </c>
      <c r="B668" s="6">
        <v>43217</v>
      </c>
      <c r="C668" s="6">
        <v>43217</v>
      </c>
      <c r="D668" s="3" t="s">
        <v>1245</v>
      </c>
      <c r="E668" s="10" t="s">
        <v>1288</v>
      </c>
      <c r="F668" s="1">
        <v>1</v>
      </c>
      <c r="G668" s="1">
        <v>1</v>
      </c>
      <c r="H668" s="1">
        <v>1</v>
      </c>
      <c r="I668" s="1">
        <v>9999</v>
      </c>
      <c r="J668" s="1">
        <v>13</v>
      </c>
      <c r="K668" s="1">
        <v>2</v>
      </c>
      <c r="L668" s="3">
        <v>36693</v>
      </c>
      <c r="M668" s="1">
        <v>93581</v>
      </c>
    </row>
    <row r="669" spans="1:13" x14ac:dyDescent="0.25">
      <c r="A669">
        <v>3104</v>
      </c>
      <c r="B669" s="6">
        <v>43217</v>
      </c>
      <c r="C669" s="6">
        <v>43217</v>
      </c>
      <c r="D669" s="3" t="s">
        <v>1246</v>
      </c>
      <c r="E669" s="10" t="s">
        <v>1289</v>
      </c>
      <c r="F669" s="1">
        <v>1</v>
      </c>
      <c r="G669" s="1">
        <v>1</v>
      </c>
      <c r="H669" s="1">
        <v>1</v>
      </c>
      <c r="I669" s="1">
        <v>9999</v>
      </c>
      <c r="J669" s="1">
        <v>13</v>
      </c>
      <c r="K669" s="1">
        <v>2</v>
      </c>
      <c r="L669" s="3">
        <v>36694</v>
      </c>
      <c r="M669" s="1">
        <v>93582</v>
      </c>
    </row>
    <row r="670" spans="1:13" x14ac:dyDescent="0.25">
      <c r="A670">
        <v>3104</v>
      </c>
      <c r="B670" s="7">
        <v>43357</v>
      </c>
      <c r="C670" s="7">
        <v>43357</v>
      </c>
      <c r="D670" s="3" t="s">
        <v>1247</v>
      </c>
      <c r="E670" s="10" t="s">
        <v>4996</v>
      </c>
      <c r="F670" s="1">
        <v>1</v>
      </c>
      <c r="G670" s="1">
        <v>1</v>
      </c>
      <c r="H670" s="1">
        <v>1</v>
      </c>
      <c r="I670" s="1">
        <v>9999</v>
      </c>
      <c r="J670" s="1">
        <v>13</v>
      </c>
      <c r="K670" s="1">
        <v>2</v>
      </c>
      <c r="L670" s="3">
        <v>37974</v>
      </c>
      <c r="M670" s="1">
        <v>93583</v>
      </c>
    </row>
    <row r="671" spans="1:13" x14ac:dyDescent="0.25">
      <c r="A671">
        <v>3104</v>
      </c>
      <c r="B671" s="2">
        <v>42993</v>
      </c>
      <c r="C671" s="2">
        <v>42993</v>
      </c>
      <c r="D671" s="3" t="s">
        <v>47</v>
      </c>
      <c r="E671" s="10" t="s">
        <v>1290</v>
      </c>
      <c r="F671" s="1">
        <v>1</v>
      </c>
      <c r="G671" s="1">
        <v>1</v>
      </c>
      <c r="H671" s="1">
        <v>1</v>
      </c>
      <c r="I671" s="1">
        <v>9999</v>
      </c>
      <c r="J671" s="1">
        <v>13</v>
      </c>
      <c r="K671" s="1">
        <v>2</v>
      </c>
      <c r="L671" s="3">
        <v>35200</v>
      </c>
      <c r="M671" s="1">
        <v>93584</v>
      </c>
    </row>
    <row r="672" spans="1:13" x14ac:dyDescent="0.25">
      <c r="A672">
        <v>3104</v>
      </c>
      <c r="B672" s="6">
        <v>41733</v>
      </c>
      <c r="C672" s="6">
        <v>41733</v>
      </c>
      <c r="D672" s="3" t="s">
        <v>1248</v>
      </c>
      <c r="E672" s="4" t="s">
        <v>1291</v>
      </c>
      <c r="F672" s="1">
        <v>1</v>
      </c>
      <c r="G672" s="1">
        <v>1</v>
      </c>
      <c r="H672" s="1">
        <v>1</v>
      </c>
      <c r="I672" s="1">
        <v>9999</v>
      </c>
      <c r="J672" s="1">
        <v>13</v>
      </c>
      <c r="K672" s="1">
        <v>2</v>
      </c>
      <c r="L672" s="3">
        <v>27011</v>
      </c>
      <c r="M672" s="1">
        <v>93585</v>
      </c>
    </row>
    <row r="673" spans="1:13" x14ac:dyDescent="0.25">
      <c r="A673">
        <v>3104</v>
      </c>
      <c r="B673" s="6">
        <v>43217</v>
      </c>
      <c r="C673" s="6">
        <v>43217</v>
      </c>
      <c r="D673" s="3" t="s">
        <v>48</v>
      </c>
      <c r="E673" s="10" t="s">
        <v>1292</v>
      </c>
      <c r="F673" s="1">
        <v>1</v>
      </c>
      <c r="G673" s="1">
        <v>1</v>
      </c>
      <c r="H673" s="1">
        <v>1</v>
      </c>
      <c r="I673" s="1">
        <v>9999</v>
      </c>
      <c r="J673" s="1">
        <v>13</v>
      </c>
      <c r="K673" s="1">
        <v>2</v>
      </c>
      <c r="L673" s="3">
        <v>36695</v>
      </c>
      <c r="M673" s="1">
        <v>93586</v>
      </c>
    </row>
    <row r="674" spans="1:13" x14ac:dyDescent="0.25">
      <c r="A674">
        <v>3104</v>
      </c>
      <c r="B674" s="7">
        <v>42719</v>
      </c>
      <c r="C674" s="7">
        <v>42719</v>
      </c>
      <c r="D674" s="3" t="s">
        <v>1249</v>
      </c>
      <c r="E674" s="3" t="s">
        <v>1293</v>
      </c>
      <c r="F674" s="1">
        <v>1</v>
      </c>
      <c r="G674" s="1">
        <v>1</v>
      </c>
      <c r="H674" s="1">
        <v>1</v>
      </c>
      <c r="I674" s="1">
        <v>9999</v>
      </c>
      <c r="J674" s="1">
        <v>13</v>
      </c>
      <c r="K674" s="1">
        <v>2</v>
      </c>
      <c r="L674" s="3">
        <v>32864</v>
      </c>
      <c r="M674" s="1">
        <v>93587</v>
      </c>
    </row>
    <row r="675" spans="1:13" x14ac:dyDescent="0.25">
      <c r="A675">
        <v>3104</v>
      </c>
      <c r="B675" s="9">
        <v>41908</v>
      </c>
      <c r="C675" s="9">
        <v>41908</v>
      </c>
      <c r="D675" s="3" t="s">
        <v>1250</v>
      </c>
      <c r="E675" s="4" t="s">
        <v>1294</v>
      </c>
      <c r="F675" s="1">
        <v>1</v>
      </c>
      <c r="G675" s="1">
        <v>1</v>
      </c>
      <c r="H675" s="1">
        <v>1</v>
      </c>
      <c r="I675" s="1">
        <v>9999</v>
      </c>
      <c r="J675" s="1">
        <v>13</v>
      </c>
      <c r="K675" s="1">
        <v>2</v>
      </c>
      <c r="L675" s="3">
        <v>27803</v>
      </c>
      <c r="M675" s="1">
        <v>93588</v>
      </c>
    </row>
    <row r="676" spans="1:13" x14ac:dyDescent="0.25">
      <c r="A676">
        <v>3104</v>
      </c>
      <c r="B676" s="7">
        <v>42629</v>
      </c>
      <c r="C676" s="7">
        <v>42629</v>
      </c>
      <c r="D676" s="3" t="s">
        <v>1251</v>
      </c>
      <c r="E676" s="4" t="s">
        <v>1295</v>
      </c>
      <c r="F676" s="1">
        <v>1</v>
      </c>
      <c r="G676" s="1">
        <v>1</v>
      </c>
      <c r="H676" s="1">
        <v>1</v>
      </c>
      <c r="I676" s="1">
        <v>9999</v>
      </c>
      <c r="J676" s="1">
        <v>13</v>
      </c>
      <c r="K676" s="1">
        <v>2</v>
      </c>
      <c r="L676" s="3">
        <v>32502</v>
      </c>
      <c r="M676" s="1">
        <v>93589</v>
      </c>
    </row>
    <row r="677" spans="1:13" x14ac:dyDescent="0.25">
      <c r="A677">
        <v>31017</v>
      </c>
      <c r="B677" s="8">
        <v>41838</v>
      </c>
      <c r="C677" s="8">
        <v>41838</v>
      </c>
      <c r="D677" s="3" t="s">
        <v>1296</v>
      </c>
      <c r="E677" s="4" t="s">
        <v>1297</v>
      </c>
      <c r="F677" s="1">
        <v>1</v>
      </c>
      <c r="G677" s="1">
        <v>1</v>
      </c>
      <c r="H677" s="1">
        <v>1</v>
      </c>
      <c r="I677" s="1">
        <v>9999</v>
      </c>
      <c r="J677" s="1">
        <v>13</v>
      </c>
      <c r="K677" s="1">
        <v>2</v>
      </c>
      <c r="L677" s="5">
        <v>27225</v>
      </c>
      <c r="M677" s="1">
        <v>93590</v>
      </c>
    </row>
    <row r="678" spans="1:13" x14ac:dyDescent="0.25">
      <c r="A678">
        <v>3013</v>
      </c>
      <c r="B678" s="9">
        <v>35683</v>
      </c>
      <c r="C678" s="9">
        <v>35683</v>
      </c>
      <c r="D678" s="3" t="s">
        <v>1367</v>
      </c>
      <c r="E678" s="4" t="s">
        <v>1298</v>
      </c>
      <c r="F678" s="1">
        <v>1</v>
      </c>
      <c r="G678" s="1">
        <v>1</v>
      </c>
      <c r="H678" s="1">
        <v>1</v>
      </c>
      <c r="I678" s="1">
        <v>9999</v>
      </c>
      <c r="J678" s="1">
        <v>13</v>
      </c>
      <c r="K678" s="1">
        <v>2</v>
      </c>
      <c r="L678" s="5">
        <v>1793</v>
      </c>
      <c r="M678" s="1">
        <v>93591</v>
      </c>
    </row>
    <row r="679" spans="1:13" x14ac:dyDescent="0.25">
      <c r="A679">
        <v>3013</v>
      </c>
      <c r="B679" s="9">
        <v>35509</v>
      </c>
      <c r="C679" s="9">
        <v>35509</v>
      </c>
      <c r="D679" s="3" t="s">
        <v>1368</v>
      </c>
      <c r="E679" s="4" t="s">
        <v>1299</v>
      </c>
      <c r="F679" s="1">
        <v>1</v>
      </c>
      <c r="G679" s="1">
        <v>1</v>
      </c>
      <c r="H679" s="1">
        <v>1</v>
      </c>
      <c r="I679" s="1">
        <v>9999</v>
      </c>
      <c r="J679" s="1">
        <v>13</v>
      </c>
      <c r="K679" s="1">
        <v>2</v>
      </c>
      <c r="L679" s="4">
        <v>1484</v>
      </c>
      <c r="M679" s="1">
        <v>93592</v>
      </c>
    </row>
    <row r="680" spans="1:13" x14ac:dyDescent="0.25">
      <c r="A680">
        <v>3013</v>
      </c>
      <c r="B680" s="9">
        <v>35881</v>
      </c>
      <c r="C680" s="9">
        <v>35881</v>
      </c>
      <c r="D680" s="3" t="s">
        <v>1369</v>
      </c>
      <c r="E680" s="4" t="s">
        <v>1300</v>
      </c>
      <c r="F680" s="1">
        <v>1</v>
      </c>
      <c r="G680" s="1">
        <v>1</v>
      </c>
      <c r="H680" s="1">
        <v>1</v>
      </c>
      <c r="I680" s="1">
        <v>9999</v>
      </c>
      <c r="J680" s="1">
        <v>13</v>
      </c>
      <c r="K680" s="1">
        <v>2</v>
      </c>
      <c r="L680" s="4">
        <v>2889</v>
      </c>
      <c r="M680" s="1">
        <v>93593</v>
      </c>
    </row>
    <row r="681" spans="1:13" x14ac:dyDescent="0.25">
      <c r="A681">
        <v>3013</v>
      </c>
      <c r="B681" s="9">
        <v>35691</v>
      </c>
      <c r="C681" s="9">
        <v>35691</v>
      </c>
      <c r="D681" s="3" t="s">
        <v>1370</v>
      </c>
      <c r="E681" s="4" t="s">
        <v>1301</v>
      </c>
      <c r="F681" s="1">
        <v>1</v>
      </c>
      <c r="G681" s="1">
        <v>1</v>
      </c>
      <c r="H681" s="1">
        <v>1</v>
      </c>
      <c r="I681" s="1">
        <v>9999</v>
      </c>
      <c r="J681" s="1">
        <v>13</v>
      </c>
      <c r="K681" s="1">
        <v>2</v>
      </c>
      <c r="L681" s="4">
        <v>2038</v>
      </c>
      <c r="M681" s="1">
        <v>93594</v>
      </c>
    </row>
    <row r="682" spans="1:13" x14ac:dyDescent="0.25">
      <c r="A682">
        <v>3013</v>
      </c>
      <c r="B682" s="9">
        <v>34775</v>
      </c>
      <c r="C682" s="9">
        <v>34775</v>
      </c>
      <c r="D682" s="3" t="s">
        <v>1371</v>
      </c>
      <c r="E682" s="4"/>
      <c r="F682" s="1">
        <v>1</v>
      </c>
      <c r="G682" s="1">
        <v>1</v>
      </c>
      <c r="H682" s="1">
        <v>1</v>
      </c>
      <c r="I682" s="1">
        <v>9999</v>
      </c>
      <c r="J682" s="1">
        <v>13</v>
      </c>
      <c r="K682" s="1">
        <v>2</v>
      </c>
      <c r="L682" s="4">
        <v>63485895</v>
      </c>
      <c r="M682" s="1">
        <v>93595</v>
      </c>
    </row>
    <row r="683" spans="1:13" x14ac:dyDescent="0.25">
      <c r="A683">
        <v>3013</v>
      </c>
      <c r="B683" s="9">
        <v>35332</v>
      </c>
      <c r="C683" s="9">
        <v>35332</v>
      </c>
      <c r="D683" s="3" t="s">
        <v>1372</v>
      </c>
      <c r="E683" s="4" t="s">
        <v>1302</v>
      </c>
      <c r="F683" s="1">
        <v>1</v>
      </c>
      <c r="G683" s="1">
        <v>1</v>
      </c>
      <c r="H683" s="1">
        <v>1</v>
      </c>
      <c r="I683" s="1">
        <v>9999</v>
      </c>
      <c r="J683" s="1">
        <v>13</v>
      </c>
      <c r="K683" s="1">
        <v>2</v>
      </c>
      <c r="L683" s="4">
        <v>889</v>
      </c>
      <c r="M683" s="1">
        <v>93596</v>
      </c>
    </row>
    <row r="684" spans="1:13" x14ac:dyDescent="0.25">
      <c r="A684">
        <v>3013</v>
      </c>
      <c r="B684" s="9">
        <v>34614</v>
      </c>
      <c r="C684" s="9">
        <v>34614</v>
      </c>
      <c r="D684" s="3" t="s">
        <v>1373</v>
      </c>
      <c r="E684" s="4"/>
      <c r="F684" s="1">
        <v>1</v>
      </c>
      <c r="G684" s="1">
        <v>1</v>
      </c>
      <c r="H684" s="1">
        <v>1</v>
      </c>
      <c r="I684" s="1">
        <v>9999</v>
      </c>
      <c r="J684" s="1">
        <v>13</v>
      </c>
      <c r="K684" s="1">
        <v>2</v>
      </c>
      <c r="L684" s="4">
        <v>91294639</v>
      </c>
      <c r="M684" s="1">
        <v>93597</v>
      </c>
    </row>
    <row r="685" spans="1:13" x14ac:dyDescent="0.25">
      <c r="A685">
        <v>3013</v>
      </c>
      <c r="B685" s="9">
        <v>34775</v>
      </c>
      <c r="C685" s="9">
        <v>34775</v>
      </c>
      <c r="D685" s="3" t="s">
        <v>1374</v>
      </c>
      <c r="E685" s="4"/>
      <c r="F685" s="1">
        <v>1</v>
      </c>
      <c r="G685" s="1">
        <v>1</v>
      </c>
      <c r="H685" s="1">
        <v>1</v>
      </c>
      <c r="I685" s="1">
        <v>9999</v>
      </c>
      <c r="J685" s="1">
        <v>13</v>
      </c>
      <c r="K685" s="1">
        <v>2</v>
      </c>
      <c r="L685" s="4">
        <v>63354984</v>
      </c>
      <c r="M685" s="1">
        <v>93598</v>
      </c>
    </row>
    <row r="686" spans="1:13" x14ac:dyDescent="0.25">
      <c r="A686">
        <v>3013</v>
      </c>
      <c r="B686" s="9">
        <v>35047</v>
      </c>
      <c r="C686" s="9">
        <v>35047</v>
      </c>
      <c r="D686" s="3" t="s">
        <v>1375</v>
      </c>
      <c r="E686" s="4" t="s">
        <v>1303</v>
      </c>
      <c r="F686" s="1">
        <v>1</v>
      </c>
      <c r="G686" s="1">
        <v>1</v>
      </c>
      <c r="H686" s="1">
        <v>1</v>
      </c>
      <c r="I686" s="1">
        <v>9999</v>
      </c>
      <c r="J686" s="1">
        <v>13</v>
      </c>
      <c r="K686" s="1">
        <v>2</v>
      </c>
      <c r="L686" s="4">
        <v>378</v>
      </c>
      <c r="M686" s="1">
        <v>93599</v>
      </c>
    </row>
    <row r="687" spans="1:13" x14ac:dyDescent="0.25">
      <c r="A687">
        <v>3013</v>
      </c>
      <c r="B687" s="9">
        <v>35332</v>
      </c>
      <c r="C687" s="9">
        <v>35332</v>
      </c>
      <c r="D687" s="3" t="s">
        <v>1376</v>
      </c>
      <c r="E687" s="4" t="s">
        <v>1304</v>
      </c>
      <c r="F687" s="1">
        <v>1</v>
      </c>
      <c r="G687" s="1">
        <v>1</v>
      </c>
      <c r="H687" s="1">
        <v>1</v>
      </c>
      <c r="I687" s="1">
        <v>9999</v>
      </c>
      <c r="J687" s="1">
        <v>13</v>
      </c>
      <c r="K687" s="1">
        <v>2</v>
      </c>
      <c r="L687" s="4">
        <v>890</v>
      </c>
      <c r="M687" s="1">
        <v>93600</v>
      </c>
    </row>
    <row r="688" spans="1:13" x14ac:dyDescent="0.25">
      <c r="A688">
        <v>3013</v>
      </c>
      <c r="B688" s="2">
        <v>37973</v>
      </c>
      <c r="C688" s="2">
        <v>37973</v>
      </c>
      <c r="D688" s="3" t="s">
        <v>1377</v>
      </c>
      <c r="E688" s="4" t="s">
        <v>1305</v>
      </c>
      <c r="F688" s="1">
        <v>1</v>
      </c>
      <c r="G688" s="1">
        <v>1</v>
      </c>
      <c r="H688" s="1">
        <v>1</v>
      </c>
      <c r="I688" s="1">
        <v>9999</v>
      </c>
      <c r="J688" s="1">
        <v>13</v>
      </c>
      <c r="K688" s="1">
        <v>2</v>
      </c>
      <c r="L688" s="4">
        <v>10614</v>
      </c>
      <c r="M688" s="1">
        <v>93601</v>
      </c>
    </row>
    <row r="689" spans="1:13" x14ac:dyDescent="0.25">
      <c r="A689">
        <v>3013</v>
      </c>
      <c r="B689" s="9">
        <v>35332</v>
      </c>
      <c r="C689" s="9">
        <v>35332</v>
      </c>
      <c r="D689" s="3" t="s">
        <v>1378</v>
      </c>
      <c r="E689" s="4" t="s">
        <v>1306</v>
      </c>
      <c r="F689" s="1">
        <v>1</v>
      </c>
      <c r="G689" s="1">
        <v>1</v>
      </c>
      <c r="H689" s="1">
        <v>1</v>
      </c>
      <c r="I689" s="1">
        <v>9999</v>
      </c>
      <c r="J689" s="1">
        <v>13</v>
      </c>
      <c r="K689" s="1">
        <v>2</v>
      </c>
      <c r="L689" s="4">
        <v>891</v>
      </c>
      <c r="M689" s="1">
        <v>93602</v>
      </c>
    </row>
    <row r="690" spans="1:13" x14ac:dyDescent="0.25">
      <c r="A690">
        <v>3013</v>
      </c>
      <c r="B690" s="9">
        <v>35244</v>
      </c>
      <c r="C690" s="9">
        <v>35244</v>
      </c>
      <c r="D690" s="3" t="s">
        <v>1379</v>
      </c>
      <c r="E690" s="4" t="s">
        <v>1307</v>
      </c>
      <c r="F690" s="1">
        <v>1</v>
      </c>
      <c r="G690" s="1">
        <v>1</v>
      </c>
      <c r="H690" s="1">
        <v>1</v>
      </c>
      <c r="I690" s="1">
        <v>9999</v>
      </c>
      <c r="J690" s="1">
        <v>13</v>
      </c>
      <c r="K690" s="1">
        <v>2</v>
      </c>
      <c r="L690" s="4">
        <v>489</v>
      </c>
      <c r="M690" s="1">
        <v>93603</v>
      </c>
    </row>
    <row r="691" spans="1:13" x14ac:dyDescent="0.25">
      <c r="A691">
        <v>3013</v>
      </c>
      <c r="B691" s="9">
        <v>35047</v>
      </c>
      <c r="C691" s="9">
        <v>35047</v>
      </c>
      <c r="D691" s="3" t="s">
        <v>1380</v>
      </c>
      <c r="E691" s="4" t="s">
        <v>1308</v>
      </c>
      <c r="F691" s="1">
        <v>1</v>
      </c>
      <c r="G691" s="1">
        <v>1</v>
      </c>
      <c r="H691" s="1">
        <v>1</v>
      </c>
      <c r="I691" s="1">
        <v>9999</v>
      </c>
      <c r="J691" s="1">
        <v>13</v>
      </c>
      <c r="K691" s="1">
        <v>2</v>
      </c>
      <c r="L691" s="4">
        <v>379</v>
      </c>
      <c r="M691" s="1">
        <v>93604</v>
      </c>
    </row>
    <row r="692" spans="1:13" x14ac:dyDescent="0.25">
      <c r="A692">
        <v>3013</v>
      </c>
      <c r="B692" s="9">
        <v>34964</v>
      </c>
      <c r="C692" s="9">
        <v>34964</v>
      </c>
      <c r="D692" s="3" t="s">
        <v>1381</v>
      </c>
      <c r="E692" s="4"/>
      <c r="F692" s="1">
        <v>1</v>
      </c>
      <c r="G692" s="1">
        <v>1</v>
      </c>
      <c r="H692" s="1">
        <v>1</v>
      </c>
      <c r="I692" s="1">
        <v>9999</v>
      </c>
      <c r="J692" s="1">
        <v>13</v>
      </c>
      <c r="K692" s="1">
        <v>2</v>
      </c>
      <c r="L692" s="4">
        <v>91226550</v>
      </c>
      <c r="M692" s="1">
        <v>93605</v>
      </c>
    </row>
    <row r="693" spans="1:13" x14ac:dyDescent="0.25">
      <c r="A693">
        <v>3013</v>
      </c>
      <c r="B693" s="9">
        <v>35691</v>
      </c>
      <c r="C693" s="9">
        <v>35691</v>
      </c>
      <c r="D693" s="3" t="s">
        <v>1382</v>
      </c>
      <c r="E693" s="4" t="s">
        <v>1309</v>
      </c>
      <c r="F693" s="1">
        <v>1</v>
      </c>
      <c r="G693" s="1">
        <v>1</v>
      </c>
      <c r="H693" s="1">
        <v>1</v>
      </c>
      <c r="I693" s="1">
        <v>9999</v>
      </c>
      <c r="J693" s="1">
        <v>13</v>
      </c>
      <c r="K693" s="1">
        <v>2</v>
      </c>
      <c r="L693" s="4">
        <v>2039</v>
      </c>
      <c r="M693" s="1">
        <v>93606</v>
      </c>
    </row>
    <row r="694" spans="1:13" x14ac:dyDescent="0.25">
      <c r="A694">
        <v>3013</v>
      </c>
      <c r="B694" s="9">
        <v>34964</v>
      </c>
      <c r="C694" s="9">
        <v>34964</v>
      </c>
      <c r="D694" s="3" t="s">
        <v>1383</v>
      </c>
      <c r="E694" s="4"/>
      <c r="F694" s="1">
        <v>1</v>
      </c>
      <c r="G694" s="1">
        <v>1</v>
      </c>
      <c r="H694" s="1">
        <v>1</v>
      </c>
      <c r="I694" s="1">
        <v>9999</v>
      </c>
      <c r="J694" s="1">
        <v>13</v>
      </c>
      <c r="K694" s="1">
        <v>2</v>
      </c>
      <c r="L694" s="4">
        <v>91291113</v>
      </c>
      <c r="M694" s="1">
        <v>93607</v>
      </c>
    </row>
    <row r="695" spans="1:13" x14ac:dyDescent="0.25">
      <c r="A695">
        <v>3013</v>
      </c>
      <c r="B695" s="9">
        <v>35146</v>
      </c>
      <c r="C695" s="9">
        <v>35146</v>
      </c>
      <c r="D695" s="3" t="s">
        <v>1384</v>
      </c>
      <c r="E695" s="4" t="s">
        <v>1310</v>
      </c>
      <c r="F695" s="1">
        <v>1</v>
      </c>
      <c r="G695" s="1">
        <v>1</v>
      </c>
      <c r="H695" s="1">
        <v>1</v>
      </c>
      <c r="I695" s="1">
        <v>9999</v>
      </c>
      <c r="J695" s="1">
        <v>13</v>
      </c>
      <c r="K695" s="1">
        <v>2</v>
      </c>
      <c r="L695" s="4">
        <v>205</v>
      </c>
      <c r="M695" s="1">
        <v>93608</v>
      </c>
    </row>
    <row r="696" spans="1:13" x14ac:dyDescent="0.25">
      <c r="A696">
        <v>3013</v>
      </c>
      <c r="B696" s="9">
        <v>36427</v>
      </c>
      <c r="C696" s="9">
        <v>36427</v>
      </c>
      <c r="D696" s="3" t="s">
        <v>1385</v>
      </c>
      <c r="E696" s="4" t="s">
        <v>1311</v>
      </c>
      <c r="F696" s="1">
        <v>1</v>
      </c>
      <c r="G696" s="1">
        <v>1</v>
      </c>
      <c r="H696" s="1">
        <v>1</v>
      </c>
      <c r="I696" s="1">
        <v>9999</v>
      </c>
      <c r="J696" s="1">
        <v>13</v>
      </c>
      <c r="K696" s="1">
        <v>2</v>
      </c>
      <c r="L696" s="4">
        <v>4794</v>
      </c>
      <c r="M696" s="1">
        <v>93609</v>
      </c>
    </row>
    <row r="697" spans="1:13" x14ac:dyDescent="0.25">
      <c r="A697">
        <v>3013</v>
      </c>
      <c r="B697" s="9">
        <v>35502</v>
      </c>
      <c r="C697" s="9">
        <v>35502</v>
      </c>
      <c r="D697" s="3" t="s">
        <v>1386</v>
      </c>
      <c r="E697" s="4" t="s">
        <v>1312</v>
      </c>
      <c r="F697" s="1">
        <v>1</v>
      </c>
      <c r="G697" s="1">
        <v>1</v>
      </c>
      <c r="H697" s="1">
        <v>1</v>
      </c>
      <c r="I697" s="1">
        <v>9999</v>
      </c>
      <c r="J697" s="1">
        <v>13</v>
      </c>
      <c r="K697" s="1">
        <v>2</v>
      </c>
      <c r="L697" s="4">
        <v>1390</v>
      </c>
      <c r="M697" s="1">
        <v>93610</v>
      </c>
    </row>
    <row r="698" spans="1:13" x14ac:dyDescent="0.25">
      <c r="A698">
        <v>3013</v>
      </c>
      <c r="B698" s="9">
        <v>34614</v>
      </c>
      <c r="C698" s="9">
        <v>34614</v>
      </c>
      <c r="D698" s="3" t="s">
        <v>1387</v>
      </c>
      <c r="E698" s="4"/>
      <c r="F698" s="1">
        <v>1</v>
      </c>
      <c r="G698" s="1">
        <v>1</v>
      </c>
      <c r="H698" s="1">
        <v>1</v>
      </c>
      <c r="I698" s="1">
        <v>9999</v>
      </c>
      <c r="J698" s="1">
        <v>13</v>
      </c>
      <c r="K698" s="1">
        <v>2</v>
      </c>
      <c r="L698" s="4">
        <v>63351225</v>
      </c>
      <c r="M698" s="1">
        <v>93611</v>
      </c>
    </row>
    <row r="699" spans="1:13" x14ac:dyDescent="0.25">
      <c r="A699">
        <v>3013</v>
      </c>
      <c r="B699" s="9">
        <v>35146</v>
      </c>
      <c r="C699" s="9">
        <v>35146</v>
      </c>
      <c r="D699" s="3" t="s">
        <v>1388</v>
      </c>
      <c r="E699" s="4" t="s">
        <v>1313</v>
      </c>
      <c r="F699" s="1">
        <v>1</v>
      </c>
      <c r="G699" s="1">
        <v>1</v>
      </c>
      <c r="H699" s="1">
        <v>1</v>
      </c>
      <c r="I699" s="1">
        <v>9999</v>
      </c>
      <c r="J699" s="1">
        <v>13</v>
      </c>
      <c r="K699" s="1">
        <v>2</v>
      </c>
      <c r="L699" s="4">
        <v>206</v>
      </c>
      <c r="M699" s="1">
        <v>93612</v>
      </c>
    </row>
    <row r="700" spans="1:13" x14ac:dyDescent="0.25">
      <c r="A700">
        <v>3013</v>
      </c>
      <c r="B700" s="9">
        <v>35047</v>
      </c>
      <c r="C700" s="9">
        <v>35047</v>
      </c>
      <c r="D700" s="3" t="s">
        <v>1389</v>
      </c>
      <c r="E700" s="4" t="s">
        <v>1314</v>
      </c>
      <c r="F700" s="1">
        <v>1</v>
      </c>
      <c r="G700" s="1">
        <v>1</v>
      </c>
      <c r="H700" s="1">
        <v>1</v>
      </c>
      <c r="I700" s="1">
        <v>9999</v>
      </c>
      <c r="J700" s="1">
        <v>13</v>
      </c>
      <c r="K700" s="1">
        <v>2</v>
      </c>
      <c r="L700" s="4">
        <v>380</v>
      </c>
      <c r="M700" s="1">
        <v>93613</v>
      </c>
    </row>
    <row r="701" spans="1:13" x14ac:dyDescent="0.25">
      <c r="A701">
        <v>3013</v>
      </c>
      <c r="B701" s="9">
        <v>35691</v>
      </c>
      <c r="C701" s="9">
        <v>35691</v>
      </c>
      <c r="D701" s="3" t="s">
        <v>1390</v>
      </c>
      <c r="E701" s="4" t="s">
        <v>1315</v>
      </c>
      <c r="F701" s="1">
        <v>1</v>
      </c>
      <c r="G701" s="1">
        <v>1</v>
      </c>
      <c r="H701" s="1">
        <v>1</v>
      </c>
      <c r="I701" s="1">
        <v>9999</v>
      </c>
      <c r="J701" s="1">
        <v>13</v>
      </c>
      <c r="K701" s="1">
        <v>2</v>
      </c>
      <c r="L701" s="4">
        <v>2040</v>
      </c>
      <c r="M701" s="1">
        <v>93614</v>
      </c>
    </row>
    <row r="702" spans="1:13" x14ac:dyDescent="0.25">
      <c r="A702">
        <v>3013</v>
      </c>
      <c r="B702" s="9">
        <v>35146</v>
      </c>
      <c r="C702" s="9">
        <v>35146</v>
      </c>
      <c r="D702" s="3" t="s">
        <v>1391</v>
      </c>
      <c r="E702" s="4" t="s">
        <v>1316</v>
      </c>
      <c r="F702" s="1">
        <v>1</v>
      </c>
      <c r="G702" s="1">
        <v>1</v>
      </c>
      <c r="H702" s="1">
        <v>1</v>
      </c>
      <c r="I702" s="1">
        <v>9999</v>
      </c>
      <c r="J702" s="1">
        <v>13</v>
      </c>
      <c r="K702" s="1">
        <v>2</v>
      </c>
      <c r="L702" s="4">
        <v>207</v>
      </c>
      <c r="M702" s="1">
        <v>93615</v>
      </c>
    </row>
    <row r="703" spans="1:13" x14ac:dyDescent="0.25">
      <c r="A703">
        <v>3013</v>
      </c>
      <c r="B703" s="9">
        <v>34964</v>
      </c>
      <c r="C703" s="9">
        <v>34964</v>
      </c>
      <c r="D703" s="3" t="s">
        <v>1392</v>
      </c>
      <c r="E703" s="4"/>
      <c r="F703" s="1">
        <v>1</v>
      </c>
      <c r="G703" s="1">
        <v>1</v>
      </c>
      <c r="H703" s="1">
        <v>1</v>
      </c>
      <c r="I703" s="1">
        <v>9999</v>
      </c>
      <c r="J703" s="1">
        <v>13</v>
      </c>
      <c r="K703" s="1">
        <v>2</v>
      </c>
      <c r="L703" s="4">
        <v>63479352</v>
      </c>
      <c r="M703" s="1">
        <v>93616</v>
      </c>
    </row>
    <row r="704" spans="1:13" x14ac:dyDescent="0.25">
      <c r="A704">
        <v>3013</v>
      </c>
      <c r="B704" s="9">
        <v>35244</v>
      </c>
      <c r="C704" s="9">
        <v>35244</v>
      </c>
      <c r="D704" s="3" t="s">
        <v>1393</v>
      </c>
      <c r="E704" s="4" t="s">
        <v>1317</v>
      </c>
      <c r="F704" s="1">
        <v>1</v>
      </c>
      <c r="G704" s="1">
        <v>1</v>
      </c>
      <c r="H704" s="1">
        <v>1</v>
      </c>
      <c r="I704" s="1">
        <v>9999</v>
      </c>
      <c r="J704" s="1">
        <v>13</v>
      </c>
      <c r="K704" s="1">
        <v>2</v>
      </c>
      <c r="L704" s="4">
        <v>490</v>
      </c>
      <c r="M704" s="1">
        <v>93617</v>
      </c>
    </row>
    <row r="705" spans="1:13" x14ac:dyDescent="0.25">
      <c r="A705">
        <v>3013</v>
      </c>
      <c r="B705" s="9">
        <v>35047</v>
      </c>
      <c r="C705" s="9">
        <v>35047</v>
      </c>
      <c r="D705" s="3" t="s">
        <v>1394</v>
      </c>
      <c r="E705" s="4" t="s">
        <v>1318</v>
      </c>
      <c r="F705" s="1">
        <v>1</v>
      </c>
      <c r="G705" s="1">
        <v>1</v>
      </c>
      <c r="H705" s="1">
        <v>1</v>
      </c>
      <c r="I705" s="1">
        <v>9999</v>
      </c>
      <c r="J705" s="1">
        <v>13</v>
      </c>
      <c r="K705" s="1">
        <v>2</v>
      </c>
      <c r="L705" s="4">
        <v>381</v>
      </c>
      <c r="M705" s="1">
        <v>93618</v>
      </c>
    </row>
    <row r="706" spans="1:13" x14ac:dyDescent="0.25">
      <c r="A706">
        <v>3013</v>
      </c>
      <c r="B706" s="19">
        <v>37168</v>
      </c>
      <c r="C706" s="19">
        <v>37168</v>
      </c>
      <c r="D706" s="3" t="s">
        <v>1395</v>
      </c>
      <c r="E706" s="20" t="s">
        <v>1319</v>
      </c>
      <c r="F706" s="1">
        <v>1</v>
      </c>
      <c r="G706" s="1">
        <v>1</v>
      </c>
      <c r="H706" s="1">
        <v>1</v>
      </c>
      <c r="I706" s="1">
        <v>9999</v>
      </c>
      <c r="J706" s="1">
        <v>13</v>
      </c>
      <c r="K706" s="1">
        <v>2</v>
      </c>
      <c r="L706" s="4">
        <v>7528</v>
      </c>
      <c r="M706" s="1">
        <v>93619</v>
      </c>
    </row>
    <row r="707" spans="1:13" x14ac:dyDescent="0.25">
      <c r="A707">
        <v>3013</v>
      </c>
      <c r="B707" s="9">
        <v>35332</v>
      </c>
      <c r="C707" s="9">
        <v>35332</v>
      </c>
      <c r="D707" s="3" t="s">
        <v>1396</v>
      </c>
      <c r="E707" s="4" t="s">
        <v>1320</v>
      </c>
      <c r="F707" s="1">
        <v>1</v>
      </c>
      <c r="G707" s="1">
        <v>1</v>
      </c>
      <c r="H707" s="1">
        <v>1</v>
      </c>
      <c r="I707" s="1">
        <v>9999</v>
      </c>
      <c r="J707" s="1">
        <v>13</v>
      </c>
      <c r="K707" s="1">
        <v>2</v>
      </c>
      <c r="L707" s="4">
        <v>892</v>
      </c>
      <c r="M707" s="1">
        <v>93620</v>
      </c>
    </row>
    <row r="708" spans="1:13" x14ac:dyDescent="0.25">
      <c r="A708">
        <v>3013</v>
      </c>
      <c r="B708" s="9">
        <v>35509</v>
      </c>
      <c r="C708" s="9">
        <v>35509</v>
      </c>
      <c r="D708" s="3" t="s">
        <v>1397</v>
      </c>
      <c r="E708" s="4" t="s">
        <v>1321</v>
      </c>
      <c r="F708" s="1">
        <v>1</v>
      </c>
      <c r="G708" s="1">
        <v>1</v>
      </c>
      <c r="H708" s="1">
        <v>1</v>
      </c>
      <c r="I708" s="1">
        <v>9999</v>
      </c>
      <c r="J708" s="1">
        <v>13</v>
      </c>
      <c r="K708" s="1">
        <v>2</v>
      </c>
      <c r="L708" s="4">
        <v>1485</v>
      </c>
      <c r="M708" s="1">
        <v>93621</v>
      </c>
    </row>
    <row r="709" spans="1:13" x14ac:dyDescent="0.25">
      <c r="A709">
        <v>3013</v>
      </c>
      <c r="B709" s="9">
        <v>34964</v>
      </c>
      <c r="C709" s="9">
        <v>34964</v>
      </c>
      <c r="D709" s="3" t="s">
        <v>1398</v>
      </c>
      <c r="E709" s="4"/>
      <c r="F709" s="1">
        <v>1</v>
      </c>
      <c r="G709" s="1">
        <v>1</v>
      </c>
      <c r="H709" s="1">
        <v>1</v>
      </c>
      <c r="I709" s="1">
        <v>9999</v>
      </c>
      <c r="J709" s="1">
        <v>13</v>
      </c>
      <c r="K709" s="1">
        <v>2</v>
      </c>
      <c r="L709" s="4">
        <v>63509468</v>
      </c>
      <c r="M709" s="1">
        <v>93622</v>
      </c>
    </row>
    <row r="710" spans="1:13" x14ac:dyDescent="0.25">
      <c r="A710">
        <v>3013</v>
      </c>
      <c r="B710" s="9">
        <v>35774</v>
      </c>
      <c r="C710" s="9">
        <v>35774</v>
      </c>
      <c r="D710" s="3" t="s">
        <v>1399</v>
      </c>
      <c r="E710" s="4" t="s">
        <v>1322</v>
      </c>
      <c r="F710" s="1">
        <v>1</v>
      </c>
      <c r="G710" s="1">
        <v>1</v>
      </c>
      <c r="H710" s="1">
        <v>1</v>
      </c>
      <c r="I710" s="1">
        <v>9999</v>
      </c>
      <c r="J710" s="1">
        <v>13</v>
      </c>
      <c r="K710" s="1">
        <v>2</v>
      </c>
      <c r="L710" s="4">
        <v>2485</v>
      </c>
      <c r="M710" s="1">
        <v>93623</v>
      </c>
    </row>
    <row r="711" spans="1:13" x14ac:dyDescent="0.25">
      <c r="A711">
        <v>3013</v>
      </c>
      <c r="B711" s="9">
        <v>34964</v>
      </c>
      <c r="C711" s="9">
        <v>34964</v>
      </c>
      <c r="D711" s="3" t="s">
        <v>1400</v>
      </c>
      <c r="E711" s="4"/>
      <c r="F711" s="1">
        <v>1</v>
      </c>
      <c r="G711" s="1">
        <v>1</v>
      </c>
      <c r="H711" s="1">
        <v>1</v>
      </c>
      <c r="I711" s="1">
        <v>9999</v>
      </c>
      <c r="J711" s="1">
        <v>13</v>
      </c>
      <c r="K711" s="1">
        <v>2</v>
      </c>
      <c r="L711" s="4">
        <v>63482987</v>
      </c>
      <c r="M711" s="1">
        <v>93624</v>
      </c>
    </row>
    <row r="712" spans="1:13" x14ac:dyDescent="0.25">
      <c r="A712">
        <v>3013</v>
      </c>
      <c r="B712" s="9">
        <v>35683</v>
      </c>
      <c r="C712" s="9">
        <v>35683</v>
      </c>
      <c r="D712" s="3" t="s">
        <v>1401</v>
      </c>
      <c r="E712" s="4" t="s">
        <v>1323</v>
      </c>
      <c r="F712" s="1">
        <v>1</v>
      </c>
      <c r="G712" s="1">
        <v>1</v>
      </c>
      <c r="H712" s="1">
        <v>1</v>
      </c>
      <c r="I712" s="1">
        <v>9999</v>
      </c>
      <c r="J712" s="1">
        <v>13</v>
      </c>
      <c r="K712" s="1">
        <v>2</v>
      </c>
      <c r="L712" s="4">
        <v>1794</v>
      </c>
      <c r="M712" s="1">
        <v>93625</v>
      </c>
    </row>
    <row r="713" spans="1:13" x14ac:dyDescent="0.25">
      <c r="A713">
        <v>3013</v>
      </c>
      <c r="B713" s="9">
        <v>34964</v>
      </c>
      <c r="C713" s="9">
        <v>34964</v>
      </c>
      <c r="D713" s="3" t="s">
        <v>1402</v>
      </c>
      <c r="E713" s="4"/>
      <c r="F713" s="1">
        <v>1</v>
      </c>
      <c r="G713" s="1">
        <v>1</v>
      </c>
      <c r="H713" s="1">
        <v>1</v>
      </c>
      <c r="I713" s="1">
        <v>9999</v>
      </c>
      <c r="J713" s="1">
        <v>13</v>
      </c>
      <c r="K713" s="1">
        <v>2</v>
      </c>
      <c r="L713" s="4">
        <v>63496469</v>
      </c>
      <c r="M713" s="1">
        <v>93626</v>
      </c>
    </row>
    <row r="714" spans="1:13" x14ac:dyDescent="0.25">
      <c r="A714">
        <v>3013</v>
      </c>
      <c r="B714" s="9">
        <v>36881</v>
      </c>
      <c r="C714" s="9">
        <v>36881</v>
      </c>
      <c r="D714" s="3" t="s">
        <v>1403</v>
      </c>
      <c r="E714" s="4" t="s">
        <v>1324</v>
      </c>
      <c r="F714" s="1">
        <v>1</v>
      </c>
      <c r="G714" s="1">
        <v>1</v>
      </c>
      <c r="H714" s="1">
        <v>1</v>
      </c>
      <c r="I714" s="1">
        <v>9999</v>
      </c>
      <c r="J714" s="1">
        <v>13</v>
      </c>
      <c r="K714" s="1">
        <v>2</v>
      </c>
      <c r="L714" s="4">
        <v>6669</v>
      </c>
      <c r="M714" s="1">
        <v>93627</v>
      </c>
    </row>
    <row r="715" spans="1:13" x14ac:dyDescent="0.25">
      <c r="A715">
        <v>3013</v>
      </c>
      <c r="B715" s="9">
        <v>34964</v>
      </c>
      <c r="C715" s="9">
        <v>34964</v>
      </c>
      <c r="D715" s="3" t="s">
        <v>1404</v>
      </c>
      <c r="E715" s="4"/>
      <c r="F715" s="1">
        <v>1</v>
      </c>
      <c r="G715" s="1">
        <v>1</v>
      </c>
      <c r="H715" s="1">
        <v>1</v>
      </c>
      <c r="I715" s="1">
        <v>9999</v>
      </c>
      <c r="J715" s="1">
        <v>13</v>
      </c>
      <c r="K715" s="1">
        <v>2</v>
      </c>
      <c r="L715" s="4">
        <v>63355653</v>
      </c>
      <c r="M715" s="1">
        <v>93628</v>
      </c>
    </row>
    <row r="716" spans="1:13" x14ac:dyDescent="0.25">
      <c r="A716">
        <v>3013</v>
      </c>
      <c r="B716" s="9">
        <v>34964</v>
      </c>
      <c r="C716" s="9">
        <v>34964</v>
      </c>
      <c r="D716" s="3" t="s">
        <v>1405</v>
      </c>
      <c r="E716" s="4"/>
      <c r="F716" s="1">
        <v>1</v>
      </c>
      <c r="G716" s="1">
        <v>1</v>
      </c>
      <c r="H716" s="1">
        <v>1</v>
      </c>
      <c r="I716" s="1">
        <v>9999</v>
      </c>
      <c r="J716" s="1">
        <v>13</v>
      </c>
      <c r="K716" s="1">
        <v>2</v>
      </c>
      <c r="L716" s="4">
        <v>91472825</v>
      </c>
      <c r="M716" s="1">
        <v>93629</v>
      </c>
    </row>
    <row r="717" spans="1:13" x14ac:dyDescent="0.25">
      <c r="A717">
        <v>3013</v>
      </c>
      <c r="B717" s="9">
        <v>35509</v>
      </c>
      <c r="C717" s="9">
        <v>35509</v>
      </c>
      <c r="D717" s="3" t="s">
        <v>1406</v>
      </c>
      <c r="E717" s="4" t="s">
        <v>1325</v>
      </c>
      <c r="F717" s="1">
        <v>1</v>
      </c>
      <c r="G717" s="1">
        <v>1</v>
      </c>
      <c r="H717" s="1">
        <v>1</v>
      </c>
      <c r="I717" s="1">
        <v>9999</v>
      </c>
      <c r="J717" s="1">
        <v>13</v>
      </c>
      <c r="K717" s="1">
        <v>2</v>
      </c>
      <c r="L717" s="4">
        <v>1486</v>
      </c>
      <c r="M717" s="1">
        <v>93630</v>
      </c>
    </row>
    <row r="718" spans="1:13" x14ac:dyDescent="0.25">
      <c r="A718">
        <v>3013</v>
      </c>
      <c r="B718" s="9">
        <v>35867</v>
      </c>
      <c r="C718" s="9">
        <v>35867</v>
      </c>
      <c r="D718" s="3" t="s">
        <v>1407</v>
      </c>
      <c r="E718" s="4" t="s">
        <v>1326</v>
      </c>
      <c r="F718" s="1">
        <v>1</v>
      </c>
      <c r="G718" s="1">
        <v>1</v>
      </c>
      <c r="H718" s="1">
        <v>1</v>
      </c>
      <c r="I718" s="1">
        <v>9999</v>
      </c>
      <c r="J718" s="1">
        <v>13</v>
      </c>
      <c r="K718" s="1">
        <v>2</v>
      </c>
      <c r="L718" s="4">
        <v>2759</v>
      </c>
      <c r="M718" s="1">
        <v>93631</v>
      </c>
    </row>
    <row r="719" spans="1:13" x14ac:dyDescent="0.25">
      <c r="A719">
        <v>3013</v>
      </c>
      <c r="B719" s="9">
        <v>35867</v>
      </c>
      <c r="C719" s="9">
        <v>35867</v>
      </c>
      <c r="D719" s="3" t="s">
        <v>1408</v>
      </c>
      <c r="E719" s="4" t="s">
        <v>1327</v>
      </c>
      <c r="F719" s="1">
        <v>1</v>
      </c>
      <c r="G719" s="1">
        <v>1</v>
      </c>
      <c r="H719" s="1">
        <v>1</v>
      </c>
      <c r="I719" s="1">
        <v>9999</v>
      </c>
      <c r="J719" s="1">
        <v>13</v>
      </c>
      <c r="K719" s="1">
        <v>2</v>
      </c>
      <c r="L719" s="4">
        <v>2760</v>
      </c>
      <c r="M719" s="1">
        <v>93632</v>
      </c>
    </row>
    <row r="720" spans="1:13" x14ac:dyDescent="0.25">
      <c r="A720">
        <v>3013</v>
      </c>
      <c r="B720" s="9">
        <v>35881</v>
      </c>
      <c r="C720" s="9">
        <v>35881</v>
      </c>
      <c r="D720" s="3" t="s">
        <v>1409</v>
      </c>
      <c r="E720" s="4" t="s">
        <v>1328</v>
      </c>
      <c r="F720" s="1">
        <v>1</v>
      </c>
      <c r="G720" s="1">
        <v>1</v>
      </c>
      <c r="H720" s="1">
        <v>1</v>
      </c>
      <c r="I720" s="1">
        <v>9999</v>
      </c>
      <c r="J720" s="1">
        <v>13</v>
      </c>
      <c r="K720" s="1">
        <v>2</v>
      </c>
      <c r="L720" s="4">
        <v>2890</v>
      </c>
      <c r="M720" s="1">
        <v>93633</v>
      </c>
    </row>
    <row r="721" spans="1:13" x14ac:dyDescent="0.25">
      <c r="A721">
        <v>3013</v>
      </c>
      <c r="B721" s="9">
        <v>35509</v>
      </c>
      <c r="C721" s="9">
        <v>35509</v>
      </c>
      <c r="D721" s="3" t="s">
        <v>1410</v>
      </c>
      <c r="E721" s="4" t="s">
        <v>1329</v>
      </c>
      <c r="F721" s="1">
        <v>1</v>
      </c>
      <c r="G721" s="1">
        <v>1</v>
      </c>
      <c r="H721" s="1">
        <v>1</v>
      </c>
      <c r="I721" s="1">
        <v>9999</v>
      </c>
      <c r="J721" s="1">
        <v>13</v>
      </c>
      <c r="K721" s="1">
        <v>2</v>
      </c>
      <c r="L721" s="4">
        <v>1487</v>
      </c>
      <c r="M721" s="1">
        <v>93634</v>
      </c>
    </row>
    <row r="722" spans="1:13" x14ac:dyDescent="0.25">
      <c r="A722">
        <v>3013</v>
      </c>
      <c r="B722" s="9">
        <v>34614</v>
      </c>
      <c r="C722" s="9">
        <v>34614</v>
      </c>
      <c r="D722" s="3" t="s">
        <v>1411</v>
      </c>
      <c r="E722" s="4"/>
      <c r="F722" s="1">
        <v>1</v>
      </c>
      <c r="G722" s="1">
        <v>1</v>
      </c>
      <c r="H722" s="1">
        <v>1</v>
      </c>
      <c r="I722" s="1">
        <v>9999</v>
      </c>
      <c r="J722" s="1">
        <v>13</v>
      </c>
      <c r="K722" s="1">
        <v>2</v>
      </c>
      <c r="L722" s="4">
        <v>63482261</v>
      </c>
      <c r="M722" s="1">
        <v>93635</v>
      </c>
    </row>
    <row r="723" spans="1:13" x14ac:dyDescent="0.25">
      <c r="A723">
        <v>3013</v>
      </c>
      <c r="B723" s="2">
        <v>37973</v>
      </c>
      <c r="C723" s="2">
        <v>37973</v>
      </c>
      <c r="D723" s="3" t="s">
        <v>1412</v>
      </c>
      <c r="E723" s="4" t="s">
        <v>1330</v>
      </c>
      <c r="F723" s="1">
        <v>1</v>
      </c>
      <c r="G723" s="1">
        <v>1</v>
      </c>
      <c r="H723" s="1">
        <v>1</v>
      </c>
      <c r="I723" s="1">
        <v>9999</v>
      </c>
      <c r="J723" s="1">
        <v>13</v>
      </c>
      <c r="K723" s="1">
        <v>2</v>
      </c>
      <c r="L723" s="4">
        <v>10615</v>
      </c>
      <c r="M723" s="1">
        <v>93636</v>
      </c>
    </row>
    <row r="724" spans="1:13" x14ac:dyDescent="0.25">
      <c r="A724">
        <v>3013</v>
      </c>
      <c r="B724" s="9">
        <v>35244</v>
      </c>
      <c r="C724" s="9">
        <v>35244</v>
      </c>
      <c r="D724" s="3" t="s">
        <v>1413</v>
      </c>
      <c r="E724" s="4" t="s">
        <v>1331</v>
      </c>
      <c r="F724" s="1">
        <v>1</v>
      </c>
      <c r="G724" s="1">
        <v>1</v>
      </c>
      <c r="H724" s="1">
        <v>1</v>
      </c>
      <c r="I724" s="1">
        <v>9999</v>
      </c>
      <c r="J724" s="1">
        <v>13</v>
      </c>
      <c r="K724" s="1">
        <v>2</v>
      </c>
      <c r="L724" s="4">
        <v>492</v>
      </c>
      <c r="M724" s="1">
        <v>93637</v>
      </c>
    </row>
    <row r="725" spans="1:13" x14ac:dyDescent="0.25">
      <c r="A725">
        <v>3013</v>
      </c>
      <c r="B725" s="9">
        <v>34964</v>
      </c>
      <c r="C725" s="9">
        <v>34964</v>
      </c>
      <c r="D725" s="3" t="s">
        <v>1414</v>
      </c>
      <c r="E725" s="4"/>
      <c r="F725" s="1">
        <v>1</v>
      </c>
      <c r="G725" s="1">
        <v>1</v>
      </c>
      <c r="H725" s="1">
        <v>1</v>
      </c>
      <c r="I725" s="1">
        <v>9999</v>
      </c>
      <c r="J725" s="1">
        <v>13</v>
      </c>
      <c r="K725" s="1">
        <v>2</v>
      </c>
      <c r="L725" s="4">
        <v>63490796</v>
      </c>
      <c r="M725" s="1">
        <v>93638</v>
      </c>
    </row>
    <row r="726" spans="1:13" x14ac:dyDescent="0.25">
      <c r="A726">
        <v>3013</v>
      </c>
      <c r="B726" s="9">
        <v>36726</v>
      </c>
      <c r="C726" s="9">
        <v>36726</v>
      </c>
      <c r="D726" s="3" t="s">
        <v>1415</v>
      </c>
      <c r="E726" s="4" t="s">
        <v>1332</v>
      </c>
      <c r="F726" s="1">
        <v>1</v>
      </c>
      <c r="G726" s="1">
        <v>1</v>
      </c>
      <c r="H726" s="1">
        <v>1</v>
      </c>
      <c r="I726" s="1">
        <v>9999</v>
      </c>
      <c r="J726" s="1">
        <v>13</v>
      </c>
      <c r="K726" s="1">
        <v>2</v>
      </c>
      <c r="L726" s="4">
        <v>5921</v>
      </c>
      <c r="M726" s="1">
        <v>93639</v>
      </c>
    </row>
    <row r="727" spans="1:13" x14ac:dyDescent="0.25">
      <c r="A727">
        <v>3013</v>
      </c>
      <c r="B727" s="9">
        <v>34964</v>
      </c>
      <c r="C727" s="9">
        <v>34964</v>
      </c>
      <c r="D727" s="3" t="s">
        <v>1416</v>
      </c>
      <c r="E727" s="4"/>
      <c r="F727" s="1">
        <v>1</v>
      </c>
      <c r="G727" s="1">
        <v>1</v>
      </c>
      <c r="H727" s="1">
        <v>1</v>
      </c>
      <c r="I727" s="1">
        <v>9999</v>
      </c>
      <c r="J727" s="1">
        <v>13</v>
      </c>
      <c r="K727" s="1">
        <v>2</v>
      </c>
      <c r="L727" s="4">
        <v>91485607</v>
      </c>
      <c r="M727" s="1">
        <v>93640</v>
      </c>
    </row>
    <row r="728" spans="1:13" x14ac:dyDescent="0.25">
      <c r="A728">
        <v>3013</v>
      </c>
      <c r="B728" s="9">
        <v>34964</v>
      </c>
      <c r="C728" s="9">
        <v>34964</v>
      </c>
      <c r="D728" s="3" t="s">
        <v>1417</v>
      </c>
      <c r="E728" s="4"/>
      <c r="F728" s="1">
        <v>1</v>
      </c>
      <c r="G728" s="1">
        <v>1</v>
      </c>
      <c r="H728" s="1">
        <v>1</v>
      </c>
      <c r="I728" s="1">
        <v>9999</v>
      </c>
      <c r="J728" s="1">
        <v>13</v>
      </c>
      <c r="K728" s="1">
        <v>2</v>
      </c>
      <c r="L728" s="4">
        <v>63447490</v>
      </c>
      <c r="M728" s="1">
        <v>93641</v>
      </c>
    </row>
    <row r="729" spans="1:13" x14ac:dyDescent="0.25">
      <c r="A729">
        <v>3013</v>
      </c>
      <c r="B729" s="9">
        <v>34964</v>
      </c>
      <c r="C729" s="9">
        <v>34964</v>
      </c>
      <c r="D729" s="3" t="s">
        <v>1418</v>
      </c>
      <c r="E729" s="4"/>
      <c r="F729" s="1">
        <v>1</v>
      </c>
      <c r="G729" s="1">
        <v>1</v>
      </c>
      <c r="H729" s="1">
        <v>1</v>
      </c>
      <c r="I729" s="1">
        <v>9999</v>
      </c>
      <c r="J729" s="1">
        <v>13</v>
      </c>
      <c r="K729" s="1">
        <v>2</v>
      </c>
      <c r="L729" s="4">
        <v>63348324</v>
      </c>
      <c r="M729" s="1">
        <v>93642</v>
      </c>
    </row>
    <row r="730" spans="1:13" x14ac:dyDescent="0.25">
      <c r="A730">
        <v>3013</v>
      </c>
      <c r="B730" s="9">
        <v>35683</v>
      </c>
      <c r="C730" s="9">
        <v>35683</v>
      </c>
      <c r="D730" s="3" t="s">
        <v>1419</v>
      </c>
      <c r="E730" s="4" t="s">
        <v>1333</v>
      </c>
      <c r="F730" s="1">
        <v>1</v>
      </c>
      <c r="G730" s="1">
        <v>1</v>
      </c>
      <c r="H730" s="1">
        <v>1</v>
      </c>
      <c r="I730" s="1">
        <v>9999</v>
      </c>
      <c r="J730" s="1">
        <v>13</v>
      </c>
      <c r="K730" s="1">
        <v>2</v>
      </c>
      <c r="L730" s="4">
        <v>1795</v>
      </c>
      <c r="M730" s="1">
        <v>93643</v>
      </c>
    </row>
    <row r="731" spans="1:13" x14ac:dyDescent="0.25">
      <c r="A731">
        <v>3013</v>
      </c>
      <c r="B731" s="9">
        <v>35244</v>
      </c>
      <c r="C731" s="9">
        <v>35244</v>
      </c>
      <c r="D731" s="3" t="s">
        <v>1420</v>
      </c>
      <c r="E731" s="4" t="s">
        <v>1334</v>
      </c>
      <c r="F731" s="1">
        <v>1</v>
      </c>
      <c r="G731" s="1">
        <v>1</v>
      </c>
      <c r="H731" s="1">
        <v>1</v>
      </c>
      <c r="I731" s="1">
        <v>9999</v>
      </c>
      <c r="J731" s="1">
        <v>13</v>
      </c>
      <c r="K731" s="1">
        <v>2</v>
      </c>
      <c r="L731" s="4">
        <v>491</v>
      </c>
      <c r="M731" s="1">
        <v>93644</v>
      </c>
    </row>
    <row r="732" spans="1:13" x14ac:dyDescent="0.25">
      <c r="A732">
        <v>3013</v>
      </c>
      <c r="B732" s="2">
        <v>37973</v>
      </c>
      <c r="C732" s="2">
        <v>37973</v>
      </c>
      <c r="D732" s="3" t="s">
        <v>1421</v>
      </c>
      <c r="E732" s="4" t="s">
        <v>1335</v>
      </c>
      <c r="F732" s="1">
        <v>1</v>
      </c>
      <c r="G732" s="1">
        <v>1</v>
      </c>
      <c r="H732" s="1">
        <v>1</v>
      </c>
      <c r="I732" s="1">
        <v>9999</v>
      </c>
      <c r="J732" s="1">
        <v>13</v>
      </c>
      <c r="K732" s="1">
        <v>2</v>
      </c>
      <c r="L732" s="4">
        <v>10616</v>
      </c>
      <c r="M732" s="1">
        <v>93645</v>
      </c>
    </row>
    <row r="733" spans="1:13" x14ac:dyDescent="0.25">
      <c r="A733">
        <v>3013</v>
      </c>
      <c r="B733" s="9">
        <v>34775</v>
      </c>
      <c r="C733" s="9">
        <v>34775</v>
      </c>
      <c r="D733" s="3" t="s">
        <v>1422</v>
      </c>
      <c r="E733" s="4"/>
      <c r="F733" s="1">
        <v>1</v>
      </c>
      <c r="G733" s="1">
        <v>1</v>
      </c>
      <c r="H733" s="1">
        <v>1</v>
      </c>
      <c r="I733" s="1">
        <v>9999</v>
      </c>
      <c r="J733" s="1">
        <v>13</v>
      </c>
      <c r="K733" s="1">
        <v>2</v>
      </c>
      <c r="L733" s="4">
        <v>91236125</v>
      </c>
      <c r="M733" s="1">
        <v>93646</v>
      </c>
    </row>
    <row r="734" spans="1:13" x14ac:dyDescent="0.25">
      <c r="A734">
        <v>3013</v>
      </c>
      <c r="B734" s="9">
        <v>35683</v>
      </c>
      <c r="C734" s="9">
        <v>35683</v>
      </c>
      <c r="D734" s="3" t="s">
        <v>1423</v>
      </c>
      <c r="E734" s="4" t="s">
        <v>1336</v>
      </c>
      <c r="F734" s="1">
        <v>1</v>
      </c>
      <c r="G734" s="1">
        <v>1</v>
      </c>
      <c r="H734" s="1">
        <v>1</v>
      </c>
      <c r="I734" s="1">
        <v>9999</v>
      </c>
      <c r="J734" s="1">
        <v>13</v>
      </c>
      <c r="K734" s="1">
        <v>2</v>
      </c>
      <c r="L734" s="4">
        <v>1796</v>
      </c>
      <c r="M734" s="1">
        <v>93647</v>
      </c>
    </row>
    <row r="735" spans="1:13" x14ac:dyDescent="0.25">
      <c r="A735">
        <v>3013</v>
      </c>
      <c r="B735" s="9">
        <v>34683</v>
      </c>
      <c r="C735" s="9">
        <v>34683</v>
      </c>
      <c r="D735" s="3" t="s">
        <v>1424</v>
      </c>
      <c r="E735" s="4"/>
      <c r="F735" s="1">
        <v>1</v>
      </c>
      <c r="G735" s="1">
        <v>1</v>
      </c>
      <c r="H735" s="1">
        <v>1</v>
      </c>
      <c r="I735" s="1">
        <v>9999</v>
      </c>
      <c r="J735" s="1">
        <v>13</v>
      </c>
      <c r="K735" s="1">
        <v>2</v>
      </c>
      <c r="L735" s="4">
        <v>91250941</v>
      </c>
      <c r="M735" s="1">
        <v>93648</v>
      </c>
    </row>
    <row r="736" spans="1:13" x14ac:dyDescent="0.25">
      <c r="A736">
        <v>3013</v>
      </c>
      <c r="B736" s="9">
        <v>35691</v>
      </c>
      <c r="C736" s="9">
        <v>35691</v>
      </c>
      <c r="D736" s="3" t="s">
        <v>1425</v>
      </c>
      <c r="E736" s="4" t="s">
        <v>1337</v>
      </c>
      <c r="F736" s="1">
        <v>1</v>
      </c>
      <c r="G736" s="1">
        <v>1</v>
      </c>
      <c r="H736" s="1">
        <v>1</v>
      </c>
      <c r="I736" s="1">
        <v>9999</v>
      </c>
      <c r="J736" s="1">
        <v>13</v>
      </c>
      <c r="K736" s="1">
        <v>2</v>
      </c>
      <c r="L736" s="4">
        <v>2041</v>
      </c>
      <c r="M736" s="1">
        <v>93649</v>
      </c>
    </row>
    <row r="737" spans="1:13" x14ac:dyDescent="0.25">
      <c r="A737">
        <v>3013</v>
      </c>
      <c r="B737" s="9">
        <v>34964</v>
      </c>
      <c r="C737" s="9">
        <v>34964</v>
      </c>
      <c r="D737" s="3" t="s">
        <v>1426</v>
      </c>
      <c r="E737" s="4"/>
      <c r="F737" s="1">
        <v>1</v>
      </c>
      <c r="G737" s="1">
        <v>1</v>
      </c>
      <c r="H737" s="1">
        <v>1</v>
      </c>
      <c r="I737" s="1">
        <v>9999</v>
      </c>
      <c r="J737" s="1">
        <v>13</v>
      </c>
      <c r="K737" s="1">
        <v>2</v>
      </c>
      <c r="L737" s="4">
        <v>63488238</v>
      </c>
      <c r="M737" s="1">
        <v>93650</v>
      </c>
    </row>
    <row r="738" spans="1:13" x14ac:dyDescent="0.25">
      <c r="A738">
        <v>3013</v>
      </c>
      <c r="B738" s="9">
        <v>35047</v>
      </c>
      <c r="C738" s="9">
        <v>35047</v>
      </c>
      <c r="D738" s="3" t="s">
        <v>1427</v>
      </c>
      <c r="E738" s="4" t="s">
        <v>1338</v>
      </c>
      <c r="F738" s="1">
        <v>1</v>
      </c>
      <c r="G738" s="1">
        <v>1</v>
      </c>
      <c r="H738" s="1">
        <v>1</v>
      </c>
      <c r="I738" s="1">
        <v>9999</v>
      </c>
      <c r="J738" s="1">
        <v>13</v>
      </c>
      <c r="K738" s="1">
        <v>2</v>
      </c>
      <c r="L738" s="4">
        <v>382</v>
      </c>
      <c r="M738" s="1">
        <v>93651</v>
      </c>
    </row>
    <row r="739" spans="1:13" x14ac:dyDescent="0.25">
      <c r="A739">
        <v>3013</v>
      </c>
      <c r="B739" s="9">
        <v>35774</v>
      </c>
      <c r="C739" s="9">
        <v>35774</v>
      </c>
      <c r="D739" s="3" t="s">
        <v>1428</v>
      </c>
      <c r="E739" s="4" t="s">
        <v>1339</v>
      </c>
      <c r="F739" s="1">
        <v>1</v>
      </c>
      <c r="G739" s="1">
        <v>1</v>
      </c>
      <c r="H739" s="1">
        <v>1</v>
      </c>
      <c r="I739" s="1">
        <v>9999</v>
      </c>
      <c r="J739" s="1">
        <v>13</v>
      </c>
      <c r="K739" s="1">
        <v>2</v>
      </c>
      <c r="L739" s="4">
        <v>2486</v>
      </c>
      <c r="M739" s="1">
        <v>93652</v>
      </c>
    </row>
    <row r="740" spans="1:13" x14ac:dyDescent="0.25">
      <c r="A740">
        <v>3013</v>
      </c>
      <c r="B740" s="9">
        <v>35411</v>
      </c>
      <c r="C740" s="9">
        <v>35411</v>
      </c>
      <c r="D740" s="3" t="s">
        <v>1429</v>
      </c>
      <c r="E740" s="4" t="s">
        <v>1340</v>
      </c>
      <c r="F740" s="1">
        <v>1</v>
      </c>
      <c r="G740" s="1">
        <v>1</v>
      </c>
      <c r="H740" s="1">
        <v>1</v>
      </c>
      <c r="I740" s="1">
        <v>9999</v>
      </c>
      <c r="J740" s="1">
        <v>13</v>
      </c>
      <c r="K740" s="1">
        <v>2</v>
      </c>
      <c r="L740" s="4">
        <v>1142</v>
      </c>
      <c r="M740" s="1">
        <v>93653</v>
      </c>
    </row>
    <row r="741" spans="1:13" x14ac:dyDescent="0.25">
      <c r="A741">
        <v>3013</v>
      </c>
      <c r="B741" s="9">
        <v>35244</v>
      </c>
      <c r="C741" s="9">
        <v>35244</v>
      </c>
      <c r="D741" s="3" t="s">
        <v>1430</v>
      </c>
      <c r="E741" s="4" t="s">
        <v>1341</v>
      </c>
      <c r="F741" s="1">
        <v>1</v>
      </c>
      <c r="G741" s="1">
        <v>1</v>
      </c>
      <c r="H741" s="1">
        <v>1</v>
      </c>
      <c r="I741" s="1">
        <v>9999</v>
      </c>
      <c r="J741" s="1">
        <v>13</v>
      </c>
      <c r="K741" s="1">
        <v>2</v>
      </c>
      <c r="L741" s="4">
        <v>493</v>
      </c>
      <c r="M741" s="1">
        <v>93654</v>
      </c>
    </row>
    <row r="742" spans="1:13" x14ac:dyDescent="0.25">
      <c r="A742">
        <v>3013</v>
      </c>
      <c r="B742" s="9">
        <v>34964</v>
      </c>
      <c r="C742" s="9">
        <v>34964</v>
      </c>
      <c r="D742" s="3" t="s">
        <v>1431</v>
      </c>
      <c r="E742" s="4"/>
      <c r="F742" s="1">
        <v>1</v>
      </c>
      <c r="G742" s="1">
        <v>1</v>
      </c>
      <c r="H742" s="1">
        <v>1</v>
      </c>
      <c r="I742" s="1">
        <v>9999</v>
      </c>
      <c r="J742" s="1">
        <v>13</v>
      </c>
      <c r="K742" s="1">
        <v>2</v>
      </c>
      <c r="L742" s="4">
        <v>63503281</v>
      </c>
      <c r="M742" s="1">
        <v>93655</v>
      </c>
    </row>
    <row r="743" spans="1:13" x14ac:dyDescent="0.25">
      <c r="A743">
        <v>3013</v>
      </c>
      <c r="B743" s="9">
        <v>36350</v>
      </c>
      <c r="C743" s="9">
        <v>36350</v>
      </c>
      <c r="D743" s="3" t="s">
        <v>1432</v>
      </c>
      <c r="E743" s="4" t="s">
        <v>1342</v>
      </c>
      <c r="F743" s="1">
        <v>1</v>
      </c>
      <c r="G743" s="1">
        <v>1</v>
      </c>
      <c r="H743" s="1">
        <v>1</v>
      </c>
      <c r="I743" s="1">
        <v>9999</v>
      </c>
      <c r="J743" s="1">
        <v>13</v>
      </c>
      <c r="K743" s="1">
        <v>2</v>
      </c>
      <c r="L743" s="4">
        <v>4385</v>
      </c>
      <c r="M743" s="1">
        <v>93656</v>
      </c>
    </row>
    <row r="744" spans="1:13" x14ac:dyDescent="0.25">
      <c r="A744">
        <v>3013</v>
      </c>
      <c r="B744" s="9">
        <v>34964</v>
      </c>
      <c r="C744" s="9">
        <v>34964</v>
      </c>
      <c r="D744" s="3" t="s">
        <v>1433</v>
      </c>
      <c r="E744" s="4"/>
      <c r="F744" s="1">
        <v>1</v>
      </c>
      <c r="G744" s="1">
        <v>1</v>
      </c>
      <c r="H744" s="1">
        <v>1</v>
      </c>
      <c r="I744" s="1">
        <v>9999</v>
      </c>
      <c r="J744" s="1">
        <v>13</v>
      </c>
      <c r="K744" s="1">
        <v>2</v>
      </c>
      <c r="L744" s="4">
        <v>91242186</v>
      </c>
      <c r="M744" s="1">
        <v>93657</v>
      </c>
    </row>
    <row r="745" spans="1:13" x14ac:dyDescent="0.25">
      <c r="A745">
        <v>3013</v>
      </c>
      <c r="B745" s="9">
        <v>35332</v>
      </c>
      <c r="C745" s="9">
        <v>35332</v>
      </c>
      <c r="D745" s="3" t="s">
        <v>1434</v>
      </c>
      <c r="E745" s="4" t="s">
        <v>1343</v>
      </c>
      <c r="F745" s="1">
        <v>1</v>
      </c>
      <c r="G745" s="1">
        <v>1</v>
      </c>
      <c r="H745" s="1">
        <v>1</v>
      </c>
      <c r="I745" s="1">
        <v>9999</v>
      </c>
      <c r="J745" s="1">
        <v>13</v>
      </c>
      <c r="K745" s="1">
        <v>2</v>
      </c>
      <c r="L745" s="4">
        <v>893</v>
      </c>
      <c r="M745" s="1">
        <v>93658</v>
      </c>
    </row>
    <row r="746" spans="1:13" x14ac:dyDescent="0.25">
      <c r="A746">
        <v>3013</v>
      </c>
      <c r="B746" s="9">
        <v>35146</v>
      </c>
      <c r="C746" s="9">
        <v>35146</v>
      </c>
      <c r="D746" s="3" t="s">
        <v>1435</v>
      </c>
      <c r="E746" s="4" t="s">
        <v>1344</v>
      </c>
      <c r="F746" s="1">
        <v>1</v>
      </c>
      <c r="G746" s="1">
        <v>1</v>
      </c>
      <c r="H746" s="1">
        <v>1</v>
      </c>
      <c r="I746" s="1">
        <v>9999</v>
      </c>
      <c r="J746" s="1">
        <v>13</v>
      </c>
      <c r="K746" s="1">
        <v>2</v>
      </c>
      <c r="L746" s="4">
        <v>208</v>
      </c>
      <c r="M746" s="1">
        <v>93659</v>
      </c>
    </row>
    <row r="747" spans="1:13" x14ac:dyDescent="0.25">
      <c r="A747">
        <v>3013</v>
      </c>
      <c r="B747" s="9">
        <v>34775</v>
      </c>
      <c r="C747" s="9">
        <v>34775</v>
      </c>
      <c r="D747" s="3" t="s">
        <v>1436</v>
      </c>
      <c r="E747" s="4"/>
      <c r="F747" s="1">
        <v>1</v>
      </c>
      <c r="G747" s="1">
        <v>1</v>
      </c>
      <c r="H747" s="1">
        <v>1</v>
      </c>
      <c r="I747" s="1">
        <v>9999</v>
      </c>
      <c r="J747" s="1">
        <v>13</v>
      </c>
      <c r="K747" s="1">
        <v>2</v>
      </c>
      <c r="L747" s="4">
        <v>91271849</v>
      </c>
      <c r="M747" s="1">
        <v>93660</v>
      </c>
    </row>
    <row r="748" spans="1:13" x14ac:dyDescent="0.25">
      <c r="A748">
        <v>3013</v>
      </c>
      <c r="B748" s="9">
        <v>34964</v>
      </c>
      <c r="C748" s="9">
        <v>34964</v>
      </c>
      <c r="D748" s="3" t="s">
        <v>1437</v>
      </c>
      <c r="E748" s="4"/>
      <c r="F748" s="1">
        <v>1</v>
      </c>
      <c r="G748" s="1">
        <v>1</v>
      </c>
      <c r="H748" s="1">
        <v>1</v>
      </c>
      <c r="I748" s="1">
        <v>9999</v>
      </c>
      <c r="J748" s="1">
        <v>13</v>
      </c>
      <c r="K748" s="1">
        <v>2</v>
      </c>
      <c r="L748" s="4">
        <v>91296679</v>
      </c>
      <c r="M748" s="1">
        <v>93661</v>
      </c>
    </row>
    <row r="749" spans="1:13" x14ac:dyDescent="0.25">
      <c r="A749">
        <v>3013</v>
      </c>
      <c r="B749" s="9">
        <v>34964</v>
      </c>
      <c r="C749" s="9">
        <v>34964</v>
      </c>
      <c r="D749" s="3" t="s">
        <v>1438</v>
      </c>
      <c r="E749" s="4"/>
      <c r="F749" s="1">
        <v>1</v>
      </c>
      <c r="G749" s="1">
        <v>1</v>
      </c>
      <c r="H749" s="1">
        <v>1</v>
      </c>
      <c r="I749" s="1">
        <v>9999</v>
      </c>
      <c r="J749" s="1">
        <v>13</v>
      </c>
      <c r="K749" s="1">
        <v>2</v>
      </c>
      <c r="L749" s="4">
        <v>91299096</v>
      </c>
      <c r="M749" s="1">
        <v>93662</v>
      </c>
    </row>
    <row r="750" spans="1:13" x14ac:dyDescent="0.25">
      <c r="A750">
        <v>3013</v>
      </c>
      <c r="B750" s="9">
        <v>38267</v>
      </c>
      <c r="C750" s="9">
        <v>38267</v>
      </c>
      <c r="D750" s="3" t="s">
        <v>1439</v>
      </c>
      <c r="E750" s="4" t="s">
        <v>1345</v>
      </c>
      <c r="F750" s="1">
        <v>1</v>
      </c>
      <c r="G750" s="1">
        <v>1</v>
      </c>
      <c r="H750" s="1">
        <v>1</v>
      </c>
      <c r="I750" s="1">
        <v>9999</v>
      </c>
      <c r="J750" s="1">
        <v>13</v>
      </c>
      <c r="K750" s="1">
        <v>2</v>
      </c>
      <c r="L750" s="4">
        <v>11681</v>
      </c>
      <c r="M750" s="1">
        <v>93663</v>
      </c>
    </row>
    <row r="751" spans="1:13" x14ac:dyDescent="0.25">
      <c r="A751">
        <v>3013</v>
      </c>
      <c r="B751" s="9">
        <v>36726</v>
      </c>
      <c r="C751" s="9">
        <v>36726</v>
      </c>
      <c r="D751" s="3" t="s">
        <v>1440</v>
      </c>
      <c r="E751" s="4" t="s">
        <v>1346</v>
      </c>
      <c r="F751" s="1">
        <v>1</v>
      </c>
      <c r="G751" s="1">
        <v>1</v>
      </c>
      <c r="H751" s="1">
        <v>1</v>
      </c>
      <c r="I751" s="1">
        <v>9999</v>
      </c>
      <c r="J751" s="1">
        <v>13</v>
      </c>
      <c r="K751" s="1">
        <v>2</v>
      </c>
      <c r="L751" s="4">
        <v>5922</v>
      </c>
      <c r="M751" s="1">
        <v>93664</v>
      </c>
    </row>
    <row r="752" spans="1:13" x14ac:dyDescent="0.25">
      <c r="A752">
        <v>3013</v>
      </c>
      <c r="B752" s="9">
        <v>35047</v>
      </c>
      <c r="C752" s="9">
        <v>35047</v>
      </c>
      <c r="D752" s="3" t="s">
        <v>1441</v>
      </c>
      <c r="E752" s="4" t="s">
        <v>1347</v>
      </c>
      <c r="F752" s="1">
        <v>1</v>
      </c>
      <c r="G752" s="1">
        <v>1</v>
      </c>
      <c r="H752" s="1">
        <v>1</v>
      </c>
      <c r="I752" s="1">
        <v>9999</v>
      </c>
      <c r="J752" s="1">
        <v>13</v>
      </c>
      <c r="K752" s="1">
        <v>2</v>
      </c>
      <c r="L752" s="4">
        <v>383</v>
      </c>
      <c r="M752" s="1">
        <v>93665</v>
      </c>
    </row>
    <row r="753" spans="1:13" x14ac:dyDescent="0.25">
      <c r="A753">
        <v>3013</v>
      </c>
      <c r="B753" s="9">
        <v>35146</v>
      </c>
      <c r="C753" s="9">
        <v>35146</v>
      </c>
      <c r="D753" s="3" t="s">
        <v>1442</v>
      </c>
      <c r="E753" s="4" t="s">
        <v>1348</v>
      </c>
      <c r="F753" s="1">
        <v>1</v>
      </c>
      <c r="G753" s="1">
        <v>1</v>
      </c>
      <c r="H753" s="1">
        <v>1</v>
      </c>
      <c r="I753" s="1">
        <v>9999</v>
      </c>
      <c r="J753" s="1">
        <v>13</v>
      </c>
      <c r="K753" s="1">
        <v>2</v>
      </c>
      <c r="L753" s="4">
        <v>209</v>
      </c>
      <c r="M753" s="1">
        <v>93666</v>
      </c>
    </row>
    <row r="754" spans="1:13" x14ac:dyDescent="0.25">
      <c r="A754">
        <v>3013</v>
      </c>
      <c r="B754" s="9">
        <v>37609</v>
      </c>
      <c r="C754" s="9">
        <v>37609</v>
      </c>
      <c r="D754" s="3" t="s">
        <v>1443</v>
      </c>
      <c r="E754" s="4" t="s">
        <v>1349</v>
      </c>
      <c r="F754" s="1">
        <v>1</v>
      </c>
      <c r="G754" s="1">
        <v>1</v>
      </c>
      <c r="H754" s="1">
        <v>1</v>
      </c>
      <c r="I754" s="1">
        <v>9999</v>
      </c>
      <c r="J754" s="1">
        <v>13</v>
      </c>
      <c r="K754" s="1">
        <v>2</v>
      </c>
      <c r="L754" s="4">
        <v>9358</v>
      </c>
      <c r="M754" s="1">
        <v>93667</v>
      </c>
    </row>
    <row r="755" spans="1:13" x14ac:dyDescent="0.25">
      <c r="A755">
        <v>3013</v>
      </c>
      <c r="B755" s="9">
        <v>34964</v>
      </c>
      <c r="C755" s="9">
        <v>34964</v>
      </c>
      <c r="D755" s="3" t="s">
        <v>1444</v>
      </c>
      <c r="E755" s="4"/>
      <c r="F755" s="1">
        <v>1</v>
      </c>
      <c r="G755" s="1">
        <v>1</v>
      </c>
      <c r="H755" s="1">
        <v>1</v>
      </c>
      <c r="I755" s="1">
        <v>9999</v>
      </c>
      <c r="J755" s="1">
        <v>13</v>
      </c>
      <c r="K755" s="1">
        <v>2</v>
      </c>
      <c r="L755" s="4">
        <v>63502919</v>
      </c>
      <c r="M755" s="1">
        <v>93668</v>
      </c>
    </row>
    <row r="756" spans="1:13" x14ac:dyDescent="0.25">
      <c r="A756">
        <v>3013</v>
      </c>
      <c r="B756" s="9">
        <v>35509</v>
      </c>
      <c r="C756" s="9">
        <v>35509</v>
      </c>
      <c r="D756" s="3" t="s">
        <v>1445</v>
      </c>
      <c r="E756" s="4" t="s">
        <v>1350</v>
      </c>
      <c r="F756" s="1">
        <v>1</v>
      </c>
      <c r="G756" s="1">
        <v>1</v>
      </c>
      <c r="H756" s="1">
        <v>1</v>
      </c>
      <c r="I756" s="1">
        <v>9999</v>
      </c>
      <c r="J756" s="1">
        <v>13</v>
      </c>
      <c r="K756" s="1">
        <v>2</v>
      </c>
      <c r="L756" s="4">
        <v>1488</v>
      </c>
      <c r="M756" s="1">
        <v>93669</v>
      </c>
    </row>
    <row r="757" spans="1:13" x14ac:dyDescent="0.25">
      <c r="A757">
        <v>3013</v>
      </c>
      <c r="B757" s="9">
        <v>34964</v>
      </c>
      <c r="C757" s="9">
        <v>34964</v>
      </c>
      <c r="D757" s="3" t="s">
        <v>1446</v>
      </c>
      <c r="E757" s="4"/>
      <c r="F757" s="1">
        <v>1</v>
      </c>
      <c r="G757" s="1">
        <v>1</v>
      </c>
      <c r="H757" s="1">
        <v>1</v>
      </c>
      <c r="I757" s="1">
        <v>9999</v>
      </c>
      <c r="J757" s="1">
        <v>13</v>
      </c>
      <c r="K757" s="1">
        <v>2</v>
      </c>
      <c r="L757" s="4">
        <v>63502793</v>
      </c>
      <c r="M757" s="1">
        <v>93670</v>
      </c>
    </row>
    <row r="758" spans="1:13" x14ac:dyDescent="0.25">
      <c r="A758">
        <v>3013</v>
      </c>
      <c r="B758" s="2">
        <v>37973</v>
      </c>
      <c r="C758" s="2">
        <v>37973</v>
      </c>
      <c r="D758" s="3" t="s">
        <v>1447</v>
      </c>
      <c r="E758" s="4" t="s">
        <v>1351</v>
      </c>
      <c r="F758" s="1">
        <v>1</v>
      </c>
      <c r="G758" s="1">
        <v>1</v>
      </c>
      <c r="H758" s="1">
        <v>1</v>
      </c>
      <c r="I758" s="1">
        <v>9999</v>
      </c>
      <c r="J758" s="1">
        <v>13</v>
      </c>
      <c r="K758" s="1">
        <v>2</v>
      </c>
      <c r="L758" s="4">
        <v>10617</v>
      </c>
      <c r="M758" s="1">
        <v>93671</v>
      </c>
    </row>
    <row r="759" spans="1:13" x14ac:dyDescent="0.25">
      <c r="A759">
        <v>3013</v>
      </c>
      <c r="B759" s="9">
        <v>35411</v>
      </c>
      <c r="C759" s="9">
        <v>35411</v>
      </c>
      <c r="D759" s="3" t="s">
        <v>1448</v>
      </c>
      <c r="E759" s="4" t="s">
        <v>1352</v>
      </c>
      <c r="F759" s="1">
        <v>1</v>
      </c>
      <c r="G759" s="1">
        <v>1</v>
      </c>
      <c r="H759" s="1">
        <v>1</v>
      </c>
      <c r="I759" s="1">
        <v>9999</v>
      </c>
      <c r="J759" s="1">
        <v>13</v>
      </c>
      <c r="K759" s="1">
        <v>2</v>
      </c>
      <c r="L759" s="4">
        <v>1143</v>
      </c>
      <c r="M759" s="1">
        <v>93672</v>
      </c>
    </row>
    <row r="760" spans="1:13" x14ac:dyDescent="0.25">
      <c r="A760">
        <v>3013</v>
      </c>
      <c r="B760" s="9">
        <v>34964</v>
      </c>
      <c r="C760" s="9">
        <v>34964</v>
      </c>
      <c r="D760" s="3" t="s">
        <v>1449</v>
      </c>
      <c r="E760" s="4"/>
      <c r="F760" s="1">
        <v>1</v>
      </c>
      <c r="G760" s="1">
        <v>1</v>
      </c>
      <c r="H760" s="1">
        <v>1</v>
      </c>
      <c r="I760" s="1">
        <v>9999</v>
      </c>
      <c r="J760" s="1">
        <v>13</v>
      </c>
      <c r="K760" s="1">
        <v>2</v>
      </c>
      <c r="L760" s="4">
        <v>63502766</v>
      </c>
      <c r="M760" s="1">
        <v>93673</v>
      </c>
    </row>
    <row r="761" spans="1:13" x14ac:dyDescent="0.25">
      <c r="A761">
        <v>3013</v>
      </c>
      <c r="B761" s="9">
        <v>34964</v>
      </c>
      <c r="C761" s="9">
        <v>34964</v>
      </c>
      <c r="D761" s="3" t="s">
        <v>1450</v>
      </c>
      <c r="E761" s="4"/>
      <c r="F761" s="1">
        <v>1</v>
      </c>
      <c r="G761" s="1">
        <v>1</v>
      </c>
      <c r="H761" s="1">
        <v>1</v>
      </c>
      <c r="I761" s="1">
        <v>9999</v>
      </c>
      <c r="J761" s="1">
        <v>13</v>
      </c>
      <c r="K761" s="1">
        <v>2</v>
      </c>
      <c r="L761" s="4">
        <v>63511669</v>
      </c>
      <c r="M761" s="1">
        <v>93674</v>
      </c>
    </row>
    <row r="762" spans="1:13" x14ac:dyDescent="0.25">
      <c r="A762">
        <v>3013</v>
      </c>
      <c r="B762" s="9">
        <v>35244</v>
      </c>
      <c r="C762" s="9">
        <v>35244</v>
      </c>
      <c r="D762" s="3" t="s">
        <v>1451</v>
      </c>
      <c r="E762" s="4" t="s">
        <v>1353</v>
      </c>
      <c r="F762" s="1">
        <v>1</v>
      </c>
      <c r="G762" s="1">
        <v>1</v>
      </c>
      <c r="H762" s="1">
        <v>1</v>
      </c>
      <c r="I762" s="1">
        <v>9999</v>
      </c>
      <c r="J762" s="1">
        <v>13</v>
      </c>
      <c r="K762" s="1">
        <v>2</v>
      </c>
      <c r="L762" s="4">
        <v>494</v>
      </c>
      <c r="M762" s="1">
        <v>93675</v>
      </c>
    </row>
    <row r="763" spans="1:13" x14ac:dyDescent="0.25">
      <c r="A763">
        <v>3013</v>
      </c>
      <c r="B763" s="9">
        <v>35146</v>
      </c>
      <c r="C763" s="9">
        <v>35146</v>
      </c>
      <c r="D763" s="3" t="s">
        <v>1452</v>
      </c>
      <c r="E763" s="4" t="s">
        <v>1354</v>
      </c>
      <c r="F763" s="1">
        <v>1</v>
      </c>
      <c r="G763" s="1">
        <v>1</v>
      </c>
      <c r="H763" s="1">
        <v>1</v>
      </c>
      <c r="I763" s="1">
        <v>9999</v>
      </c>
      <c r="J763" s="1">
        <v>13</v>
      </c>
      <c r="K763" s="1">
        <v>2</v>
      </c>
      <c r="L763" s="4">
        <v>210</v>
      </c>
      <c r="M763" s="1">
        <v>93676</v>
      </c>
    </row>
    <row r="764" spans="1:13" x14ac:dyDescent="0.25">
      <c r="A764">
        <v>3013</v>
      </c>
      <c r="B764" s="9">
        <v>35509</v>
      </c>
      <c r="C764" s="9">
        <v>35509</v>
      </c>
      <c r="D764" s="3" t="s">
        <v>1453</v>
      </c>
      <c r="E764" s="4" t="s">
        <v>1355</v>
      </c>
      <c r="F764" s="1">
        <v>1</v>
      </c>
      <c r="G764" s="1">
        <v>1</v>
      </c>
      <c r="H764" s="1">
        <v>1</v>
      </c>
      <c r="I764" s="1">
        <v>9999</v>
      </c>
      <c r="J764" s="1">
        <v>13</v>
      </c>
      <c r="K764" s="1">
        <v>2</v>
      </c>
      <c r="L764" s="4">
        <v>1489</v>
      </c>
      <c r="M764" s="1">
        <v>93677</v>
      </c>
    </row>
    <row r="765" spans="1:13" x14ac:dyDescent="0.25">
      <c r="A765">
        <v>3013</v>
      </c>
      <c r="B765" s="9">
        <v>35509</v>
      </c>
      <c r="C765" s="9">
        <v>35509</v>
      </c>
      <c r="D765" s="3" t="s">
        <v>1454</v>
      </c>
      <c r="E765" s="4" t="s">
        <v>1356</v>
      </c>
      <c r="F765" s="1">
        <v>1</v>
      </c>
      <c r="G765" s="1">
        <v>1</v>
      </c>
      <c r="H765" s="1">
        <v>1</v>
      </c>
      <c r="I765" s="1">
        <v>9999</v>
      </c>
      <c r="J765" s="1">
        <v>13</v>
      </c>
      <c r="K765" s="1">
        <v>2</v>
      </c>
      <c r="L765" s="4">
        <v>1490</v>
      </c>
      <c r="M765" s="1">
        <v>93678</v>
      </c>
    </row>
    <row r="766" spans="1:13" x14ac:dyDescent="0.25">
      <c r="A766">
        <v>3013</v>
      </c>
      <c r="B766" s="2">
        <v>37826</v>
      </c>
      <c r="C766" s="2">
        <v>37826</v>
      </c>
      <c r="D766" s="3" t="s">
        <v>1455</v>
      </c>
      <c r="E766" s="4" t="s">
        <v>1357</v>
      </c>
      <c r="F766" s="1">
        <v>1</v>
      </c>
      <c r="G766" s="1">
        <v>1</v>
      </c>
      <c r="H766" s="1">
        <v>1</v>
      </c>
      <c r="I766" s="1">
        <v>9999</v>
      </c>
      <c r="J766" s="1">
        <v>13</v>
      </c>
      <c r="K766" s="1">
        <v>2</v>
      </c>
      <c r="L766" s="4">
        <v>10058</v>
      </c>
      <c r="M766" s="1">
        <v>93679</v>
      </c>
    </row>
    <row r="767" spans="1:13" x14ac:dyDescent="0.25">
      <c r="A767">
        <v>3013</v>
      </c>
      <c r="B767" s="2">
        <v>37973</v>
      </c>
      <c r="C767" s="2">
        <v>37973</v>
      </c>
      <c r="D767" s="3" t="s">
        <v>1456</v>
      </c>
      <c r="E767" s="4" t="s">
        <v>1358</v>
      </c>
      <c r="F767" s="1">
        <v>1</v>
      </c>
      <c r="G767" s="1">
        <v>1</v>
      </c>
      <c r="H767" s="1">
        <v>1</v>
      </c>
      <c r="I767" s="1">
        <v>9999</v>
      </c>
      <c r="J767" s="1">
        <v>13</v>
      </c>
      <c r="K767" s="1">
        <v>2</v>
      </c>
      <c r="L767" s="4">
        <v>10618</v>
      </c>
      <c r="M767" s="1">
        <v>93680</v>
      </c>
    </row>
    <row r="768" spans="1:13" x14ac:dyDescent="0.25">
      <c r="A768">
        <v>3013</v>
      </c>
      <c r="B768" s="9">
        <v>35691</v>
      </c>
      <c r="C768" s="9">
        <v>35691</v>
      </c>
      <c r="D768" s="3" t="s">
        <v>1457</v>
      </c>
      <c r="E768" s="4" t="s">
        <v>1359</v>
      </c>
      <c r="F768" s="1">
        <v>1</v>
      </c>
      <c r="G768" s="1">
        <v>1</v>
      </c>
      <c r="H768" s="1">
        <v>1</v>
      </c>
      <c r="I768" s="1">
        <v>9999</v>
      </c>
      <c r="J768" s="1">
        <v>13</v>
      </c>
      <c r="K768" s="1">
        <v>2</v>
      </c>
      <c r="L768" s="4">
        <v>2042</v>
      </c>
      <c r="M768" s="1">
        <v>93681</v>
      </c>
    </row>
    <row r="769" spans="1:13" x14ac:dyDescent="0.25">
      <c r="A769">
        <v>3013</v>
      </c>
      <c r="B769" s="9">
        <v>34775</v>
      </c>
      <c r="C769" s="9">
        <v>34775</v>
      </c>
      <c r="D769" s="3" t="s">
        <v>1458</v>
      </c>
      <c r="E769" s="4"/>
      <c r="F769" s="1">
        <v>1</v>
      </c>
      <c r="G769" s="1">
        <v>1</v>
      </c>
      <c r="H769" s="1">
        <v>1</v>
      </c>
      <c r="I769" s="1">
        <v>9999</v>
      </c>
      <c r="J769" s="1">
        <v>13</v>
      </c>
      <c r="K769" s="1">
        <v>2</v>
      </c>
      <c r="L769" s="4">
        <v>60256638</v>
      </c>
      <c r="M769" s="1">
        <v>93682</v>
      </c>
    </row>
    <row r="770" spans="1:13" x14ac:dyDescent="0.25">
      <c r="A770">
        <v>3013</v>
      </c>
      <c r="B770" s="9">
        <v>35509</v>
      </c>
      <c r="C770" s="9">
        <v>35509</v>
      </c>
      <c r="D770" s="3" t="s">
        <v>1459</v>
      </c>
      <c r="E770" s="4" t="s">
        <v>1360</v>
      </c>
      <c r="F770" s="1">
        <v>1</v>
      </c>
      <c r="G770" s="1">
        <v>1</v>
      </c>
      <c r="H770" s="1">
        <v>1</v>
      </c>
      <c r="I770" s="1">
        <v>9999</v>
      </c>
      <c r="J770" s="1">
        <v>13</v>
      </c>
      <c r="K770" s="1">
        <v>2</v>
      </c>
      <c r="L770" s="4">
        <v>1491</v>
      </c>
      <c r="M770" s="1">
        <v>93683</v>
      </c>
    </row>
    <row r="771" spans="1:13" x14ac:dyDescent="0.25">
      <c r="A771">
        <v>3013</v>
      </c>
      <c r="B771" s="9">
        <v>36150</v>
      </c>
      <c r="C771" s="9">
        <v>36150</v>
      </c>
      <c r="D771" s="3" t="s">
        <v>1460</v>
      </c>
      <c r="E771" s="4" t="s">
        <v>1361</v>
      </c>
      <c r="F771" s="1">
        <v>1</v>
      </c>
      <c r="G771" s="1">
        <v>1</v>
      </c>
      <c r="H771" s="1">
        <v>1</v>
      </c>
      <c r="I771" s="1">
        <v>9999</v>
      </c>
      <c r="J771" s="1">
        <v>13</v>
      </c>
      <c r="K771" s="1">
        <v>2</v>
      </c>
      <c r="L771" s="4">
        <v>3973</v>
      </c>
      <c r="M771" s="1">
        <v>93684</v>
      </c>
    </row>
    <row r="772" spans="1:13" x14ac:dyDescent="0.25">
      <c r="A772">
        <v>3013</v>
      </c>
      <c r="B772" s="9">
        <v>35683</v>
      </c>
      <c r="C772" s="9">
        <v>35683</v>
      </c>
      <c r="D772" s="3" t="s">
        <v>1461</v>
      </c>
      <c r="E772" s="4" t="s">
        <v>1362</v>
      </c>
      <c r="F772" s="1">
        <v>1</v>
      </c>
      <c r="G772" s="1">
        <v>1</v>
      </c>
      <c r="H772" s="1">
        <v>1</v>
      </c>
      <c r="I772" s="1">
        <v>9999</v>
      </c>
      <c r="J772" s="1">
        <v>13</v>
      </c>
      <c r="K772" s="1">
        <v>2</v>
      </c>
      <c r="L772" s="4">
        <v>1797</v>
      </c>
      <c r="M772" s="1">
        <v>93685</v>
      </c>
    </row>
    <row r="773" spans="1:13" x14ac:dyDescent="0.25">
      <c r="A773">
        <v>3013</v>
      </c>
      <c r="B773" s="9">
        <v>34964</v>
      </c>
      <c r="C773" s="9">
        <v>34964</v>
      </c>
      <c r="D773" s="3" t="s">
        <v>1462</v>
      </c>
      <c r="E773" s="4"/>
      <c r="F773" s="1">
        <v>1</v>
      </c>
      <c r="G773" s="1">
        <v>1</v>
      </c>
      <c r="H773" s="1">
        <v>1</v>
      </c>
      <c r="I773" s="1">
        <v>9999</v>
      </c>
      <c r="J773" s="1">
        <v>13</v>
      </c>
      <c r="K773" s="1">
        <v>2</v>
      </c>
      <c r="L773" s="4">
        <v>63508682</v>
      </c>
      <c r="M773" s="1">
        <v>93686</v>
      </c>
    </row>
    <row r="774" spans="1:13" x14ac:dyDescent="0.25">
      <c r="A774">
        <v>3013</v>
      </c>
      <c r="B774" s="9">
        <v>35691</v>
      </c>
      <c r="C774" s="9">
        <v>35691</v>
      </c>
      <c r="D774" s="3" t="s">
        <v>1463</v>
      </c>
      <c r="E774" s="4" t="s">
        <v>1363</v>
      </c>
      <c r="F774" s="1">
        <v>1</v>
      </c>
      <c r="G774" s="1">
        <v>1</v>
      </c>
      <c r="H774" s="1">
        <v>1</v>
      </c>
      <c r="I774" s="1">
        <v>9999</v>
      </c>
      <c r="J774" s="1">
        <v>13</v>
      </c>
      <c r="K774" s="1">
        <v>2</v>
      </c>
      <c r="L774" s="4">
        <v>2043</v>
      </c>
      <c r="M774" s="1">
        <v>93687</v>
      </c>
    </row>
    <row r="775" spans="1:13" x14ac:dyDescent="0.25">
      <c r="A775">
        <v>3013</v>
      </c>
      <c r="B775" s="9">
        <v>36150</v>
      </c>
      <c r="C775" s="9">
        <v>36150</v>
      </c>
      <c r="D775" s="3" t="s">
        <v>1464</v>
      </c>
      <c r="E775" s="4" t="s">
        <v>1364</v>
      </c>
      <c r="F775" s="1">
        <v>1</v>
      </c>
      <c r="G775" s="1">
        <v>1</v>
      </c>
      <c r="H775" s="1">
        <v>1</v>
      </c>
      <c r="I775" s="1">
        <v>9999</v>
      </c>
      <c r="J775" s="1">
        <v>13</v>
      </c>
      <c r="K775" s="1">
        <v>2</v>
      </c>
      <c r="L775" s="4">
        <v>3935</v>
      </c>
      <c r="M775" s="1">
        <v>93688</v>
      </c>
    </row>
    <row r="776" spans="1:13" x14ac:dyDescent="0.25">
      <c r="A776">
        <v>3013</v>
      </c>
      <c r="B776" s="9">
        <v>36150</v>
      </c>
      <c r="C776" s="9">
        <v>36150</v>
      </c>
      <c r="D776" s="3" t="s">
        <v>1465</v>
      </c>
      <c r="E776" s="4" t="s">
        <v>1365</v>
      </c>
      <c r="F776" s="1">
        <v>1</v>
      </c>
      <c r="G776" s="1">
        <v>1</v>
      </c>
      <c r="H776" s="1">
        <v>1</v>
      </c>
      <c r="I776" s="1">
        <v>9999</v>
      </c>
      <c r="J776" s="1">
        <v>13</v>
      </c>
      <c r="K776" s="1">
        <v>2</v>
      </c>
      <c r="L776" s="4">
        <v>3936</v>
      </c>
      <c r="M776" s="1">
        <v>93689</v>
      </c>
    </row>
    <row r="777" spans="1:13" x14ac:dyDescent="0.25">
      <c r="A777">
        <v>3013</v>
      </c>
      <c r="B777" s="9">
        <v>34614</v>
      </c>
      <c r="C777" s="9">
        <v>34614</v>
      </c>
      <c r="D777" s="3" t="s">
        <v>1466</v>
      </c>
      <c r="E777" s="4"/>
      <c r="F777" s="1">
        <v>1</v>
      </c>
      <c r="G777" s="1">
        <v>1</v>
      </c>
      <c r="H777" s="1">
        <v>1</v>
      </c>
      <c r="I777" s="1">
        <v>9999</v>
      </c>
      <c r="J777" s="1">
        <v>13</v>
      </c>
      <c r="K777" s="1">
        <v>2</v>
      </c>
      <c r="L777" s="4">
        <v>63498047</v>
      </c>
      <c r="M777" s="1">
        <v>93690</v>
      </c>
    </row>
    <row r="778" spans="1:13" x14ac:dyDescent="0.25">
      <c r="A778">
        <v>3013</v>
      </c>
      <c r="B778" s="9">
        <v>34964</v>
      </c>
      <c r="C778" s="9">
        <v>34964</v>
      </c>
      <c r="D778" s="3" t="s">
        <v>1467</v>
      </c>
      <c r="E778" s="4"/>
      <c r="F778" s="1">
        <v>1</v>
      </c>
      <c r="G778" s="1">
        <v>1</v>
      </c>
      <c r="H778" s="1">
        <v>1</v>
      </c>
      <c r="I778" s="1">
        <v>9999</v>
      </c>
      <c r="J778" s="1">
        <v>13</v>
      </c>
      <c r="K778" s="1">
        <v>2</v>
      </c>
      <c r="L778" s="4">
        <v>91293989</v>
      </c>
      <c r="M778" s="1">
        <v>93691</v>
      </c>
    </row>
    <row r="779" spans="1:13" x14ac:dyDescent="0.25">
      <c r="A779">
        <v>3013</v>
      </c>
      <c r="B779" s="9">
        <v>34964</v>
      </c>
      <c r="C779" s="9">
        <v>34964</v>
      </c>
      <c r="D779" s="3" t="s">
        <v>1468</v>
      </c>
      <c r="E779" s="4"/>
      <c r="F779" s="1">
        <v>1</v>
      </c>
      <c r="G779" s="1">
        <v>1</v>
      </c>
      <c r="H779" s="1">
        <v>1</v>
      </c>
      <c r="I779" s="1">
        <v>9999</v>
      </c>
      <c r="J779" s="1">
        <v>13</v>
      </c>
      <c r="K779" s="1">
        <v>2</v>
      </c>
      <c r="L779" s="4">
        <v>91260936</v>
      </c>
      <c r="M779" s="1">
        <v>93692</v>
      </c>
    </row>
    <row r="780" spans="1:13" x14ac:dyDescent="0.25">
      <c r="A780">
        <v>3013</v>
      </c>
      <c r="B780" s="9">
        <v>34614</v>
      </c>
      <c r="C780" s="9">
        <v>34614</v>
      </c>
      <c r="D780" s="3" t="s">
        <v>1469</v>
      </c>
      <c r="E780" s="4"/>
      <c r="F780" s="1">
        <v>1</v>
      </c>
      <c r="G780" s="1">
        <v>1</v>
      </c>
      <c r="H780" s="1">
        <v>1</v>
      </c>
      <c r="I780" s="1">
        <v>9999</v>
      </c>
      <c r="J780" s="1">
        <v>13</v>
      </c>
      <c r="K780" s="1">
        <v>2</v>
      </c>
      <c r="L780" s="4">
        <v>63495528</v>
      </c>
      <c r="M780" s="1">
        <v>93693</v>
      </c>
    </row>
    <row r="781" spans="1:13" x14ac:dyDescent="0.25">
      <c r="A781">
        <v>3013</v>
      </c>
      <c r="B781" s="9">
        <v>35244</v>
      </c>
      <c r="C781" s="9">
        <v>35244</v>
      </c>
      <c r="D781" s="3" t="s">
        <v>1470</v>
      </c>
      <c r="E781" s="4" t="s">
        <v>1366</v>
      </c>
      <c r="F781" s="1">
        <v>1</v>
      </c>
      <c r="G781" s="1">
        <v>1</v>
      </c>
      <c r="H781" s="1">
        <v>1</v>
      </c>
      <c r="I781" s="1">
        <v>9999</v>
      </c>
      <c r="J781" s="1">
        <v>13</v>
      </c>
      <c r="K781" s="1">
        <v>2</v>
      </c>
      <c r="L781" s="4">
        <v>495</v>
      </c>
      <c r="M781" s="1">
        <v>93694</v>
      </c>
    </row>
    <row r="782" spans="1:13" x14ac:dyDescent="0.25">
      <c r="A782">
        <v>3102</v>
      </c>
      <c r="B782" s="7">
        <v>42719</v>
      </c>
      <c r="C782" s="7">
        <v>42719</v>
      </c>
      <c r="D782" s="3" t="s">
        <v>1471</v>
      </c>
      <c r="E782" s="3" t="s">
        <v>1692</v>
      </c>
      <c r="F782" s="1">
        <v>1</v>
      </c>
      <c r="G782" s="1">
        <v>1</v>
      </c>
      <c r="H782" s="1">
        <v>1</v>
      </c>
      <c r="I782" s="1">
        <v>9999</v>
      </c>
      <c r="J782" s="1">
        <v>13</v>
      </c>
      <c r="K782" s="1">
        <v>2</v>
      </c>
      <c r="L782" s="5">
        <v>32850</v>
      </c>
      <c r="M782" s="1">
        <v>93695</v>
      </c>
    </row>
    <row r="783" spans="1:13" x14ac:dyDescent="0.25">
      <c r="A783">
        <v>3102</v>
      </c>
      <c r="B783" s="7">
        <v>41264</v>
      </c>
      <c r="C783" s="7">
        <v>41264</v>
      </c>
      <c r="D783" s="3" t="s">
        <v>1472</v>
      </c>
      <c r="E783" s="4" t="s">
        <v>1693</v>
      </c>
      <c r="F783" s="1">
        <v>1</v>
      </c>
      <c r="G783" s="1">
        <v>1</v>
      </c>
      <c r="H783" s="1">
        <v>1</v>
      </c>
      <c r="I783" s="1">
        <v>9999</v>
      </c>
      <c r="J783" s="1">
        <v>13</v>
      </c>
      <c r="K783" s="1">
        <v>2</v>
      </c>
      <c r="L783" s="3">
        <v>24866</v>
      </c>
      <c r="M783" s="1">
        <v>93696</v>
      </c>
    </row>
    <row r="784" spans="1:13" x14ac:dyDescent="0.25">
      <c r="A784">
        <v>3102</v>
      </c>
      <c r="B784" s="2">
        <v>42111</v>
      </c>
      <c r="C784" s="2">
        <v>42111</v>
      </c>
      <c r="D784" s="3" t="s">
        <v>1473</v>
      </c>
      <c r="E784" s="4" t="s">
        <v>1694</v>
      </c>
      <c r="F784" s="1">
        <v>1</v>
      </c>
      <c r="G784" s="1">
        <v>1</v>
      </c>
      <c r="H784" s="1">
        <v>1</v>
      </c>
      <c r="I784" s="1">
        <v>9999</v>
      </c>
      <c r="J784" s="1">
        <v>13</v>
      </c>
      <c r="K784" s="1">
        <v>2</v>
      </c>
      <c r="L784" s="3">
        <v>29053</v>
      </c>
      <c r="M784" s="1">
        <v>93697</v>
      </c>
    </row>
    <row r="785" spans="1:13" x14ac:dyDescent="0.25">
      <c r="A785">
        <v>3102</v>
      </c>
      <c r="B785" s="6">
        <v>43217</v>
      </c>
      <c r="C785" s="6">
        <v>43217</v>
      </c>
      <c r="D785" s="3" t="s">
        <v>1474</v>
      </c>
      <c r="E785" s="21" t="s">
        <v>1695</v>
      </c>
      <c r="F785" s="1">
        <v>1</v>
      </c>
      <c r="G785" s="1">
        <v>1</v>
      </c>
      <c r="H785" s="1">
        <v>1</v>
      </c>
      <c r="I785" s="1">
        <v>9999</v>
      </c>
      <c r="J785" s="1">
        <v>13</v>
      </c>
      <c r="K785" s="1">
        <v>2</v>
      </c>
      <c r="L785" s="3">
        <v>36675</v>
      </c>
      <c r="M785" s="1">
        <v>93698</v>
      </c>
    </row>
    <row r="786" spans="1:13" x14ac:dyDescent="0.25">
      <c r="A786">
        <v>3102</v>
      </c>
      <c r="B786" s="6">
        <v>42846</v>
      </c>
      <c r="C786" s="6">
        <v>42846</v>
      </c>
      <c r="D786" s="3" t="s">
        <v>1475</v>
      </c>
      <c r="E786" s="3" t="s">
        <v>1696</v>
      </c>
      <c r="F786" s="1">
        <v>1</v>
      </c>
      <c r="G786" s="1">
        <v>1</v>
      </c>
      <c r="H786" s="1">
        <v>1</v>
      </c>
      <c r="I786" s="1">
        <v>9999</v>
      </c>
      <c r="J786" s="1">
        <v>13</v>
      </c>
      <c r="K786" s="1">
        <v>2</v>
      </c>
      <c r="L786" s="3">
        <v>33911</v>
      </c>
      <c r="M786" s="1">
        <v>93699</v>
      </c>
    </row>
    <row r="787" spans="1:13" x14ac:dyDescent="0.25">
      <c r="A787">
        <v>3102</v>
      </c>
      <c r="B787" s="8">
        <v>41544</v>
      </c>
      <c r="C787" s="8">
        <v>41544</v>
      </c>
      <c r="D787" s="3" t="s">
        <v>1476</v>
      </c>
      <c r="E787" s="4" t="s">
        <v>1697</v>
      </c>
      <c r="F787" s="1">
        <v>1</v>
      </c>
      <c r="G787" s="1">
        <v>1</v>
      </c>
      <c r="H787" s="1">
        <v>1</v>
      </c>
      <c r="I787" s="1">
        <v>9999</v>
      </c>
      <c r="J787" s="1">
        <v>13</v>
      </c>
      <c r="K787" s="1">
        <v>2</v>
      </c>
      <c r="L787" s="3">
        <v>26126</v>
      </c>
      <c r="M787" s="1">
        <v>93700</v>
      </c>
    </row>
    <row r="788" spans="1:13" x14ac:dyDescent="0.25">
      <c r="A788">
        <v>3102</v>
      </c>
      <c r="B788" s="7">
        <v>41341</v>
      </c>
      <c r="C788" s="7">
        <v>41341</v>
      </c>
      <c r="D788" s="3" t="s">
        <v>1477</v>
      </c>
      <c r="E788" s="4" t="s">
        <v>1698</v>
      </c>
      <c r="F788" s="1">
        <v>1</v>
      </c>
      <c r="G788" s="1">
        <v>1</v>
      </c>
      <c r="H788" s="1">
        <v>1</v>
      </c>
      <c r="I788" s="1">
        <v>9999</v>
      </c>
      <c r="J788" s="1">
        <v>13</v>
      </c>
      <c r="K788" s="1">
        <v>2</v>
      </c>
      <c r="L788" s="3">
        <v>25039</v>
      </c>
      <c r="M788" s="1">
        <v>93701</v>
      </c>
    </row>
    <row r="789" spans="1:13" x14ac:dyDescent="0.25">
      <c r="A789">
        <v>3102</v>
      </c>
      <c r="B789" s="6">
        <v>41103</v>
      </c>
      <c r="C789" s="6">
        <v>41103</v>
      </c>
      <c r="D789" s="3" t="s">
        <v>1478</v>
      </c>
      <c r="E789" s="4" t="s">
        <v>1699</v>
      </c>
      <c r="F789" s="1">
        <v>1</v>
      </c>
      <c r="G789" s="1">
        <v>1</v>
      </c>
      <c r="H789" s="1">
        <v>1</v>
      </c>
      <c r="I789" s="1">
        <v>9999</v>
      </c>
      <c r="J789" s="1">
        <v>13</v>
      </c>
      <c r="K789" s="1">
        <v>2</v>
      </c>
      <c r="L789" s="3">
        <v>23740</v>
      </c>
      <c r="M789" s="1">
        <v>93702</v>
      </c>
    </row>
    <row r="790" spans="1:13" x14ac:dyDescent="0.25">
      <c r="A790">
        <v>3102</v>
      </c>
      <c r="B790" s="8">
        <v>41474</v>
      </c>
      <c r="C790" s="8">
        <v>41474</v>
      </c>
      <c r="D790" s="3" t="s">
        <v>1479</v>
      </c>
      <c r="E790" s="4" t="s">
        <v>1700</v>
      </c>
      <c r="F790" s="1">
        <v>1</v>
      </c>
      <c r="G790" s="1">
        <v>1</v>
      </c>
      <c r="H790" s="1">
        <v>1</v>
      </c>
      <c r="I790" s="1">
        <v>9999</v>
      </c>
      <c r="J790" s="1">
        <v>13</v>
      </c>
      <c r="K790" s="1">
        <v>2</v>
      </c>
      <c r="L790" s="3">
        <v>25580</v>
      </c>
      <c r="M790" s="1">
        <v>93703</v>
      </c>
    </row>
    <row r="791" spans="1:13" x14ac:dyDescent="0.25">
      <c r="A791">
        <v>3102</v>
      </c>
      <c r="B791" s="2">
        <v>42111</v>
      </c>
      <c r="C791" s="2">
        <v>42111</v>
      </c>
      <c r="D791" s="3" t="s">
        <v>1480</v>
      </c>
      <c r="E791" s="4" t="s">
        <v>1701</v>
      </c>
      <c r="F791" s="1">
        <v>1</v>
      </c>
      <c r="G791" s="1">
        <v>1</v>
      </c>
      <c r="H791" s="1">
        <v>1</v>
      </c>
      <c r="I791" s="1">
        <v>9999</v>
      </c>
      <c r="J791" s="1">
        <v>13</v>
      </c>
      <c r="K791" s="1">
        <v>2</v>
      </c>
      <c r="L791" s="3">
        <v>29054</v>
      </c>
      <c r="M791" s="1">
        <v>93704</v>
      </c>
    </row>
    <row r="792" spans="1:13" x14ac:dyDescent="0.25">
      <c r="A792">
        <v>3102</v>
      </c>
      <c r="B792" s="8">
        <v>41698</v>
      </c>
      <c r="C792" s="8">
        <v>41698</v>
      </c>
      <c r="D792" s="3" t="s">
        <v>1481</v>
      </c>
      <c r="E792" s="4" t="s">
        <v>1702</v>
      </c>
      <c r="F792" s="1">
        <v>1</v>
      </c>
      <c r="G792" s="1">
        <v>1</v>
      </c>
      <c r="H792" s="1">
        <v>1</v>
      </c>
      <c r="I792" s="1">
        <v>9999</v>
      </c>
      <c r="J792" s="1">
        <v>13</v>
      </c>
      <c r="K792" s="1">
        <v>2</v>
      </c>
      <c r="L792" s="3">
        <v>26819</v>
      </c>
      <c r="M792" s="1">
        <v>93705</v>
      </c>
    </row>
    <row r="793" spans="1:13" x14ac:dyDescent="0.25">
      <c r="A793">
        <v>3102</v>
      </c>
      <c r="B793" s="6">
        <v>43084</v>
      </c>
      <c r="C793" s="6">
        <v>43084</v>
      </c>
      <c r="D793" s="3" t="s">
        <v>1482</v>
      </c>
      <c r="E793" s="10" t="s">
        <v>1703</v>
      </c>
      <c r="F793" s="1">
        <v>1</v>
      </c>
      <c r="G793" s="1">
        <v>1</v>
      </c>
      <c r="H793" s="1">
        <v>1</v>
      </c>
      <c r="I793" s="1">
        <v>9999</v>
      </c>
      <c r="J793" s="1">
        <v>13</v>
      </c>
      <c r="K793" s="1">
        <v>2</v>
      </c>
      <c r="L793" s="3">
        <v>36118</v>
      </c>
      <c r="M793" s="1">
        <v>93706</v>
      </c>
    </row>
    <row r="794" spans="1:13" x14ac:dyDescent="0.25">
      <c r="A794">
        <v>3102</v>
      </c>
      <c r="B794" s="7">
        <v>42719</v>
      </c>
      <c r="C794" s="7">
        <v>42719</v>
      </c>
      <c r="D794" s="3" t="s">
        <v>1483</v>
      </c>
      <c r="E794" s="3" t="s">
        <v>1704</v>
      </c>
      <c r="F794" s="1">
        <v>1</v>
      </c>
      <c r="G794" s="1">
        <v>1</v>
      </c>
      <c r="H794" s="1">
        <v>1</v>
      </c>
      <c r="I794" s="1">
        <v>9999</v>
      </c>
      <c r="J794" s="1">
        <v>13</v>
      </c>
      <c r="K794" s="1">
        <v>2</v>
      </c>
      <c r="L794" s="3">
        <v>32851</v>
      </c>
      <c r="M794" s="1">
        <v>93707</v>
      </c>
    </row>
    <row r="795" spans="1:13" x14ac:dyDescent="0.25">
      <c r="A795">
        <v>3102</v>
      </c>
      <c r="B795" s="9">
        <v>41908</v>
      </c>
      <c r="C795" s="9">
        <v>41908</v>
      </c>
      <c r="D795" s="3" t="s">
        <v>1484</v>
      </c>
      <c r="E795" s="4" t="s">
        <v>1705</v>
      </c>
      <c r="F795" s="1">
        <v>1</v>
      </c>
      <c r="G795" s="1">
        <v>1</v>
      </c>
      <c r="H795" s="1">
        <v>1</v>
      </c>
      <c r="I795" s="1">
        <v>9999</v>
      </c>
      <c r="J795" s="1">
        <v>13</v>
      </c>
      <c r="K795" s="1">
        <v>2</v>
      </c>
      <c r="L795" s="3">
        <v>27804</v>
      </c>
      <c r="M795" s="1">
        <v>93708</v>
      </c>
    </row>
    <row r="796" spans="1:13" x14ac:dyDescent="0.25">
      <c r="A796">
        <v>3102</v>
      </c>
      <c r="B796" s="8">
        <v>41544</v>
      </c>
      <c r="C796" s="8">
        <v>41544</v>
      </c>
      <c r="D796" s="3" t="s">
        <v>1485</v>
      </c>
      <c r="E796" s="4" t="s">
        <v>1706</v>
      </c>
      <c r="F796" s="1">
        <v>1</v>
      </c>
      <c r="G796" s="1">
        <v>1</v>
      </c>
      <c r="H796" s="1">
        <v>1</v>
      </c>
      <c r="I796" s="1">
        <v>9999</v>
      </c>
      <c r="J796" s="1">
        <v>13</v>
      </c>
      <c r="K796" s="1">
        <v>2</v>
      </c>
      <c r="L796" s="3">
        <v>26127</v>
      </c>
      <c r="M796" s="1">
        <v>93709</v>
      </c>
    </row>
    <row r="797" spans="1:13" x14ac:dyDescent="0.25">
      <c r="A797">
        <v>3102</v>
      </c>
      <c r="B797" s="2">
        <v>42111</v>
      </c>
      <c r="C797" s="2">
        <v>42111</v>
      </c>
      <c r="D797" s="3" t="s">
        <v>1486</v>
      </c>
      <c r="E797" s="4" t="s">
        <v>1707</v>
      </c>
      <c r="F797" s="1">
        <v>1</v>
      </c>
      <c r="G797" s="1">
        <v>1</v>
      </c>
      <c r="H797" s="1">
        <v>1</v>
      </c>
      <c r="I797" s="1">
        <v>9999</v>
      </c>
      <c r="J797" s="1">
        <v>13</v>
      </c>
      <c r="K797" s="1">
        <v>2</v>
      </c>
      <c r="L797" s="3">
        <v>29055</v>
      </c>
      <c r="M797" s="1">
        <v>93710</v>
      </c>
    </row>
    <row r="798" spans="1:13" x14ac:dyDescent="0.25">
      <c r="A798">
        <v>3102</v>
      </c>
      <c r="B798" s="9">
        <v>42349</v>
      </c>
      <c r="C798" s="9">
        <v>42349</v>
      </c>
      <c r="D798" s="3" t="s">
        <v>1487</v>
      </c>
      <c r="E798" s="4" t="s">
        <v>1708</v>
      </c>
      <c r="F798" s="1">
        <v>1</v>
      </c>
      <c r="G798" s="1">
        <v>1</v>
      </c>
      <c r="H798" s="1">
        <v>1</v>
      </c>
      <c r="I798" s="1">
        <v>9999</v>
      </c>
      <c r="J798" s="1">
        <v>13</v>
      </c>
      <c r="K798" s="1">
        <v>2</v>
      </c>
      <c r="L798" s="3">
        <v>31031</v>
      </c>
      <c r="M798" s="1">
        <v>93711</v>
      </c>
    </row>
    <row r="799" spans="1:13" x14ac:dyDescent="0.25">
      <c r="A799">
        <v>3102</v>
      </c>
      <c r="B799" s="9">
        <v>42349</v>
      </c>
      <c r="C799" s="9">
        <v>42349</v>
      </c>
      <c r="D799" s="3" t="s">
        <v>1488</v>
      </c>
      <c r="E799" s="4" t="s">
        <v>1709</v>
      </c>
      <c r="F799" s="1">
        <v>1</v>
      </c>
      <c r="G799" s="1">
        <v>1</v>
      </c>
      <c r="H799" s="1">
        <v>1</v>
      </c>
      <c r="I799" s="1">
        <v>9999</v>
      </c>
      <c r="J799" s="1">
        <v>13</v>
      </c>
      <c r="K799" s="1">
        <v>2</v>
      </c>
      <c r="L799" s="3">
        <v>31032</v>
      </c>
      <c r="M799" s="1">
        <v>93712</v>
      </c>
    </row>
    <row r="800" spans="1:13" x14ac:dyDescent="0.25">
      <c r="A800">
        <v>3102</v>
      </c>
      <c r="B800" s="6">
        <v>41733</v>
      </c>
      <c r="C800" s="6">
        <v>41733</v>
      </c>
      <c r="D800" s="3" t="s">
        <v>1489</v>
      </c>
      <c r="E800" s="4" t="s">
        <v>1710</v>
      </c>
      <c r="F800" s="1">
        <v>1</v>
      </c>
      <c r="G800" s="1">
        <v>1</v>
      </c>
      <c r="H800" s="1">
        <v>1</v>
      </c>
      <c r="I800" s="1">
        <v>9999</v>
      </c>
      <c r="J800" s="1">
        <v>13</v>
      </c>
      <c r="K800" s="1">
        <v>2</v>
      </c>
      <c r="L800" s="3">
        <v>27026</v>
      </c>
      <c r="M800" s="1">
        <v>93713</v>
      </c>
    </row>
    <row r="801" spans="1:13" x14ac:dyDescent="0.25">
      <c r="A801">
        <v>3102</v>
      </c>
      <c r="B801" s="8">
        <v>41544</v>
      </c>
      <c r="C801" s="8">
        <v>41544</v>
      </c>
      <c r="D801" s="3" t="s">
        <v>1490</v>
      </c>
      <c r="E801" s="4" t="s">
        <v>1711</v>
      </c>
      <c r="F801" s="1">
        <v>1</v>
      </c>
      <c r="G801" s="1">
        <v>1</v>
      </c>
      <c r="H801" s="1">
        <v>1</v>
      </c>
      <c r="I801" s="1">
        <v>9999</v>
      </c>
      <c r="J801" s="1">
        <v>13</v>
      </c>
      <c r="K801" s="1">
        <v>2</v>
      </c>
      <c r="L801" s="3">
        <v>26128</v>
      </c>
      <c r="M801" s="1">
        <v>93714</v>
      </c>
    </row>
    <row r="802" spans="1:13" x14ac:dyDescent="0.25">
      <c r="A802">
        <v>3102</v>
      </c>
      <c r="B802" s="2">
        <v>40816</v>
      </c>
      <c r="C802" s="2">
        <v>40816</v>
      </c>
      <c r="D802" s="3" t="s">
        <v>1491</v>
      </c>
      <c r="E802" s="4" t="s">
        <v>1712</v>
      </c>
      <c r="F802" s="1">
        <v>1</v>
      </c>
      <c r="G802" s="1">
        <v>1</v>
      </c>
      <c r="H802" s="1">
        <v>1</v>
      </c>
      <c r="I802" s="1">
        <v>9999</v>
      </c>
      <c r="J802" s="1">
        <v>13</v>
      </c>
      <c r="K802" s="1">
        <v>2</v>
      </c>
      <c r="L802" s="3">
        <v>22488</v>
      </c>
      <c r="M802" s="1">
        <v>93715</v>
      </c>
    </row>
    <row r="803" spans="1:13" x14ac:dyDescent="0.25">
      <c r="A803">
        <v>3102</v>
      </c>
      <c r="B803" s="2">
        <v>40816</v>
      </c>
      <c r="C803" s="2">
        <v>40816</v>
      </c>
      <c r="D803" s="3" t="s">
        <v>1492</v>
      </c>
      <c r="E803" s="4" t="s">
        <v>1713</v>
      </c>
      <c r="F803" s="1">
        <v>1</v>
      </c>
      <c r="G803" s="1">
        <v>1</v>
      </c>
      <c r="H803" s="1">
        <v>1</v>
      </c>
      <c r="I803" s="1">
        <v>9999</v>
      </c>
      <c r="J803" s="1">
        <v>13</v>
      </c>
      <c r="K803" s="1">
        <v>2</v>
      </c>
      <c r="L803" s="3">
        <v>22489</v>
      </c>
      <c r="M803" s="1">
        <v>93716</v>
      </c>
    </row>
    <row r="804" spans="1:13" x14ac:dyDescent="0.25">
      <c r="A804">
        <v>3102</v>
      </c>
      <c r="B804" s="6">
        <v>41012</v>
      </c>
      <c r="C804" s="6">
        <v>41012</v>
      </c>
      <c r="D804" s="3" t="s">
        <v>1493</v>
      </c>
      <c r="E804" s="4" t="s">
        <v>1714</v>
      </c>
      <c r="F804" s="1">
        <v>1</v>
      </c>
      <c r="G804" s="1">
        <v>1</v>
      </c>
      <c r="H804" s="1">
        <v>1</v>
      </c>
      <c r="I804" s="1">
        <v>9999</v>
      </c>
      <c r="J804" s="1">
        <v>13</v>
      </c>
      <c r="K804" s="1">
        <v>2</v>
      </c>
      <c r="L804" s="3">
        <v>23311</v>
      </c>
      <c r="M804" s="1">
        <v>93717</v>
      </c>
    </row>
    <row r="805" spans="1:13" x14ac:dyDescent="0.25">
      <c r="A805">
        <v>3102</v>
      </c>
      <c r="B805" s="2">
        <v>42111</v>
      </c>
      <c r="C805" s="2">
        <v>42111</v>
      </c>
      <c r="D805" s="3" t="s">
        <v>1494</v>
      </c>
      <c r="E805" s="4" t="s">
        <v>1715</v>
      </c>
      <c r="F805" s="1">
        <v>1</v>
      </c>
      <c r="G805" s="1">
        <v>1</v>
      </c>
      <c r="H805" s="1">
        <v>1</v>
      </c>
      <c r="I805" s="1">
        <v>9999</v>
      </c>
      <c r="J805" s="1">
        <v>13</v>
      </c>
      <c r="K805" s="1">
        <v>2</v>
      </c>
      <c r="L805" s="3">
        <v>29056</v>
      </c>
      <c r="M805" s="1">
        <v>93718</v>
      </c>
    </row>
    <row r="806" spans="1:13" x14ac:dyDescent="0.25">
      <c r="A806">
        <v>3102</v>
      </c>
      <c r="B806" s="6">
        <v>41012</v>
      </c>
      <c r="C806" s="6">
        <v>41012</v>
      </c>
      <c r="D806" s="3" t="s">
        <v>1495</v>
      </c>
      <c r="E806" s="4" t="s">
        <v>1716</v>
      </c>
      <c r="F806" s="1">
        <v>1</v>
      </c>
      <c r="G806" s="1">
        <v>1</v>
      </c>
      <c r="H806" s="1">
        <v>1</v>
      </c>
      <c r="I806" s="1">
        <v>9999</v>
      </c>
      <c r="J806" s="1">
        <v>13</v>
      </c>
      <c r="K806" s="1">
        <v>2</v>
      </c>
      <c r="L806" s="3">
        <v>23312</v>
      </c>
      <c r="M806" s="1">
        <v>93719</v>
      </c>
    </row>
    <row r="807" spans="1:13" x14ac:dyDescent="0.25">
      <c r="A807">
        <v>3102</v>
      </c>
      <c r="B807" s="7">
        <v>42935</v>
      </c>
      <c r="C807" s="7">
        <v>42935</v>
      </c>
      <c r="D807" s="3" t="s">
        <v>1496</v>
      </c>
      <c r="E807" s="10" t="s">
        <v>1717</v>
      </c>
      <c r="F807" s="1">
        <v>1</v>
      </c>
      <c r="G807" s="1">
        <v>1</v>
      </c>
      <c r="H807" s="1">
        <v>1</v>
      </c>
      <c r="I807" s="1">
        <v>9999</v>
      </c>
      <c r="J807" s="1">
        <v>13</v>
      </c>
      <c r="K807" s="1">
        <v>2</v>
      </c>
      <c r="L807" s="3">
        <v>34244</v>
      </c>
      <c r="M807" s="1">
        <v>93720</v>
      </c>
    </row>
    <row r="808" spans="1:13" x14ac:dyDescent="0.25">
      <c r="A808">
        <v>3102</v>
      </c>
      <c r="B808" s="6">
        <v>41733</v>
      </c>
      <c r="C808" s="6">
        <v>41733</v>
      </c>
      <c r="D808" s="3" t="s">
        <v>1497</v>
      </c>
      <c r="E808" s="4" t="s">
        <v>1718</v>
      </c>
      <c r="F808" s="1">
        <v>1</v>
      </c>
      <c r="G808" s="1">
        <v>1</v>
      </c>
      <c r="H808" s="1">
        <v>1</v>
      </c>
      <c r="I808" s="1">
        <v>9999</v>
      </c>
      <c r="J808" s="1">
        <v>13</v>
      </c>
      <c r="K808" s="1">
        <v>2</v>
      </c>
      <c r="L808" s="3">
        <v>27027</v>
      </c>
      <c r="M808" s="1">
        <v>93721</v>
      </c>
    </row>
    <row r="809" spans="1:13" x14ac:dyDescent="0.25">
      <c r="A809">
        <v>3102</v>
      </c>
      <c r="B809" s="2">
        <v>40816</v>
      </c>
      <c r="C809" s="2">
        <v>40816</v>
      </c>
      <c r="D809" s="3" t="s">
        <v>1498</v>
      </c>
      <c r="E809" s="4" t="s">
        <v>1719</v>
      </c>
      <c r="F809" s="1">
        <v>1</v>
      </c>
      <c r="G809" s="1">
        <v>1</v>
      </c>
      <c r="H809" s="1">
        <v>1</v>
      </c>
      <c r="I809" s="1">
        <v>9999</v>
      </c>
      <c r="J809" s="1">
        <v>13</v>
      </c>
      <c r="K809" s="1">
        <v>2</v>
      </c>
      <c r="L809" s="3">
        <v>22490</v>
      </c>
      <c r="M809" s="1">
        <v>93722</v>
      </c>
    </row>
    <row r="810" spans="1:13" x14ac:dyDescent="0.25">
      <c r="A810">
        <v>3102</v>
      </c>
      <c r="B810" s="6">
        <v>43084</v>
      </c>
      <c r="C810" s="6">
        <v>43084</v>
      </c>
      <c r="D810" s="3" t="s">
        <v>1499</v>
      </c>
      <c r="E810" s="10" t="s">
        <v>1720</v>
      </c>
      <c r="F810" s="1">
        <v>1</v>
      </c>
      <c r="G810" s="1">
        <v>1</v>
      </c>
      <c r="H810" s="1">
        <v>1</v>
      </c>
      <c r="I810" s="1">
        <v>9999</v>
      </c>
      <c r="J810" s="1">
        <v>13</v>
      </c>
      <c r="K810" s="1">
        <v>2</v>
      </c>
      <c r="L810" s="3">
        <v>36119</v>
      </c>
      <c r="M810" s="1">
        <v>93723</v>
      </c>
    </row>
    <row r="811" spans="1:13" x14ac:dyDescent="0.25">
      <c r="A811">
        <v>3102</v>
      </c>
      <c r="B811" s="2">
        <v>40816</v>
      </c>
      <c r="C811" s="2">
        <v>40816</v>
      </c>
      <c r="D811" s="3" t="s">
        <v>1500</v>
      </c>
      <c r="E811" s="4" t="s">
        <v>1721</v>
      </c>
      <c r="F811" s="1">
        <v>1</v>
      </c>
      <c r="G811" s="1">
        <v>1</v>
      </c>
      <c r="H811" s="1">
        <v>1</v>
      </c>
      <c r="I811" s="1">
        <v>9999</v>
      </c>
      <c r="J811" s="1">
        <v>13</v>
      </c>
      <c r="K811" s="1">
        <v>2</v>
      </c>
      <c r="L811" s="3">
        <v>22491</v>
      </c>
      <c r="M811" s="1">
        <v>93724</v>
      </c>
    </row>
    <row r="812" spans="1:13" x14ac:dyDescent="0.25">
      <c r="A812">
        <v>3102</v>
      </c>
      <c r="B812" s="7">
        <v>41264</v>
      </c>
      <c r="C812" s="7">
        <v>41264</v>
      </c>
      <c r="D812" s="3" t="s">
        <v>1501</v>
      </c>
      <c r="E812" s="4" t="s">
        <v>1722</v>
      </c>
      <c r="F812" s="1">
        <v>1</v>
      </c>
      <c r="G812" s="1">
        <v>1</v>
      </c>
      <c r="H812" s="1">
        <v>1</v>
      </c>
      <c r="I812" s="1">
        <v>9999</v>
      </c>
      <c r="J812" s="1">
        <v>13</v>
      </c>
      <c r="K812" s="1">
        <v>2</v>
      </c>
      <c r="L812" s="3">
        <v>24867</v>
      </c>
      <c r="M812" s="1">
        <v>93725</v>
      </c>
    </row>
    <row r="813" spans="1:13" x14ac:dyDescent="0.25">
      <c r="A813">
        <v>3102</v>
      </c>
      <c r="B813" s="2">
        <v>42111</v>
      </c>
      <c r="C813" s="2">
        <v>42111</v>
      </c>
      <c r="D813" s="3" t="s">
        <v>1502</v>
      </c>
      <c r="E813" s="4" t="s">
        <v>1723</v>
      </c>
      <c r="F813" s="1">
        <v>1</v>
      </c>
      <c r="G813" s="1">
        <v>1</v>
      </c>
      <c r="H813" s="1">
        <v>1</v>
      </c>
      <c r="I813" s="1">
        <v>9999</v>
      </c>
      <c r="J813" s="1">
        <v>13</v>
      </c>
      <c r="K813" s="1">
        <v>2</v>
      </c>
      <c r="L813" s="3">
        <v>29057</v>
      </c>
      <c r="M813" s="1">
        <v>93726</v>
      </c>
    </row>
    <row r="814" spans="1:13" x14ac:dyDescent="0.25">
      <c r="A814">
        <v>3102</v>
      </c>
      <c r="B814" s="7">
        <v>41376</v>
      </c>
      <c r="C814" s="7">
        <v>41376</v>
      </c>
      <c r="D814" s="3" t="s">
        <v>1503</v>
      </c>
      <c r="E814" s="4" t="s">
        <v>1724</v>
      </c>
      <c r="F814" s="1">
        <v>1</v>
      </c>
      <c r="G814" s="1">
        <v>1</v>
      </c>
      <c r="H814" s="1">
        <v>1</v>
      </c>
      <c r="I814" s="1">
        <v>9999</v>
      </c>
      <c r="J814" s="1">
        <v>13</v>
      </c>
      <c r="K814" s="1">
        <v>2</v>
      </c>
      <c r="L814" s="3">
        <v>25229</v>
      </c>
      <c r="M814" s="1">
        <v>93727</v>
      </c>
    </row>
    <row r="815" spans="1:13" x14ac:dyDescent="0.25">
      <c r="A815">
        <v>3102</v>
      </c>
      <c r="B815" s="6">
        <v>43084</v>
      </c>
      <c r="C815" s="6">
        <v>43084</v>
      </c>
      <c r="D815" s="3" t="s">
        <v>1504</v>
      </c>
      <c r="E815" s="10" t="s">
        <v>1725</v>
      </c>
      <c r="F815" s="1">
        <v>1</v>
      </c>
      <c r="G815" s="1">
        <v>1</v>
      </c>
      <c r="H815" s="1">
        <v>1</v>
      </c>
      <c r="I815" s="1">
        <v>9999</v>
      </c>
      <c r="J815" s="1">
        <v>13</v>
      </c>
      <c r="K815" s="1">
        <v>2</v>
      </c>
      <c r="L815" s="3">
        <v>36120</v>
      </c>
      <c r="M815" s="1">
        <v>93728</v>
      </c>
    </row>
    <row r="816" spans="1:13" x14ac:dyDescent="0.25">
      <c r="A816">
        <v>3102</v>
      </c>
      <c r="B816" s="6">
        <v>41012</v>
      </c>
      <c r="C816" s="6">
        <v>41012</v>
      </c>
      <c r="D816" s="3" t="s">
        <v>1505</v>
      </c>
      <c r="E816" s="4" t="s">
        <v>1726</v>
      </c>
      <c r="F816" s="1">
        <v>1</v>
      </c>
      <c r="G816" s="1">
        <v>1</v>
      </c>
      <c r="H816" s="1">
        <v>1</v>
      </c>
      <c r="I816" s="1">
        <v>9999</v>
      </c>
      <c r="J816" s="1">
        <v>13</v>
      </c>
      <c r="K816" s="1">
        <v>2</v>
      </c>
      <c r="L816" s="3">
        <v>23313</v>
      </c>
      <c r="M816" s="1">
        <v>93729</v>
      </c>
    </row>
    <row r="817" spans="1:13" x14ac:dyDescent="0.25">
      <c r="A817">
        <v>3102</v>
      </c>
      <c r="B817" s="6">
        <v>43084</v>
      </c>
      <c r="C817" s="6">
        <v>43084</v>
      </c>
      <c r="D817" s="3" t="s">
        <v>1506</v>
      </c>
      <c r="E817" s="10" t="s">
        <v>1727</v>
      </c>
      <c r="F817" s="1">
        <v>1</v>
      </c>
      <c r="G817" s="1">
        <v>1</v>
      </c>
      <c r="H817" s="1">
        <v>1</v>
      </c>
      <c r="I817" s="1">
        <v>9999</v>
      </c>
      <c r="J817" s="1">
        <v>13</v>
      </c>
      <c r="K817" s="1">
        <v>2</v>
      </c>
      <c r="L817" s="3">
        <v>36121</v>
      </c>
      <c r="M817" s="1">
        <v>93730</v>
      </c>
    </row>
    <row r="818" spans="1:13" x14ac:dyDescent="0.25">
      <c r="A818">
        <v>3102</v>
      </c>
      <c r="B818" s="7">
        <v>43308</v>
      </c>
      <c r="C818" s="7">
        <v>43308</v>
      </c>
      <c r="D818" s="3" t="s">
        <v>1507</v>
      </c>
      <c r="E818" s="10" t="s">
        <v>1728</v>
      </c>
      <c r="F818" s="1">
        <v>1</v>
      </c>
      <c r="G818" s="1">
        <v>1</v>
      </c>
      <c r="H818" s="1">
        <v>1</v>
      </c>
      <c r="I818" s="1">
        <v>9999</v>
      </c>
      <c r="J818" s="1">
        <v>13</v>
      </c>
      <c r="K818" s="1">
        <v>2</v>
      </c>
      <c r="L818" s="3">
        <v>37100</v>
      </c>
      <c r="M818" s="1">
        <v>93731</v>
      </c>
    </row>
    <row r="819" spans="1:13" x14ac:dyDescent="0.25">
      <c r="A819">
        <v>3102</v>
      </c>
      <c r="B819" s="7">
        <v>42629</v>
      </c>
      <c r="C819" s="7">
        <v>42629</v>
      </c>
      <c r="D819" s="3" t="s">
        <v>1508</v>
      </c>
      <c r="E819" s="4" t="s">
        <v>1729</v>
      </c>
      <c r="F819" s="1">
        <v>1</v>
      </c>
      <c r="G819" s="1">
        <v>1</v>
      </c>
      <c r="H819" s="1">
        <v>1</v>
      </c>
      <c r="I819" s="1">
        <v>9999</v>
      </c>
      <c r="J819" s="1">
        <v>13</v>
      </c>
      <c r="K819" s="1">
        <v>2</v>
      </c>
      <c r="L819" s="3">
        <v>32505</v>
      </c>
      <c r="M819" s="1">
        <v>93732</v>
      </c>
    </row>
    <row r="820" spans="1:13" x14ac:dyDescent="0.25">
      <c r="A820">
        <v>3102</v>
      </c>
      <c r="B820" s="7">
        <v>43308</v>
      </c>
      <c r="C820" s="7">
        <v>43308</v>
      </c>
      <c r="D820" s="3" t="s">
        <v>1509</v>
      </c>
      <c r="E820" s="10" t="s">
        <v>1730</v>
      </c>
      <c r="F820" s="1">
        <v>1</v>
      </c>
      <c r="G820" s="1">
        <v>1</v>
      </c>
      <c r="H820" s="1">
        <v>1</v>
      </c>
      <c r="I820" s="1">
        <v>9999</v>
      </c>
      <c r="J820" s="1">
        <v>13</v>
      </c>
      <c r="K820" s="1">
        <v>2</v>
      </c>
      <c r="L820" s="3">
        <v>37101</v>
      </c>
      <c r="M820" s="1">
        <v>93733</v>
      </c>
    </row>
    <row r="821" spans="1:13" x14ac:dyDescent="0.25">
      <c r="A821">
        <v>3102</v>
      </c>
      <c r="B821" s="2">
        <v>42111</v>
      </c>
      <c r="C821" s="2">
        <v>42111</v>
      </c>
      <c r="D821" s="3" t="s">
        <v>1510</v>
      </c>
      <c r="E821" s="4" t="s">
        <v>1731</v>
      </c>
      <c r="F821" s="1">
        <v>1</v>
      </c>
      <c r="G821" s="1">
        <v>1</v>
      </c>
      <c r="H821" s="1">
        <v>1</v>
      </c>
      <c r="I821" s="1">
        <v>9999</v>
      </c>
      <c r="J821" s="1">
        <v>13</v>
      </c>
      <c r="K821" s="1">
        <v>2</v>
      </c>
      <c r="L821" s="3">
        <v>29058</v>
      </c>
      <c r="M821" s="1">
        <v>93734</v>
      </c>
    </row>
    <row r="822" spans="1:13" x14ac:dyDescent="0.25">
      <c r="A822">
        <v>3102</v>
      </c>
      <c r="B822" s="7">
        <v>43308</v>
      </c>
      <c r="C822" s="7">
        <v>43308</v>
      </c>
      <c r="D822" s="3" t="s">
        <v>1511</v>
      </c>
      <c r="E822" s="10" t="s">
        <v>1732</v>
      </c>
      <c r="F822" s="1">
        <v>1</v>
      </c>
      <c r="G822" s="1">
        <v>1</v>
      </c>
      <c r="H822" s="1">
        <v>1</v>
      </c>
      <c r="I822" s="1">
        <v>9999</v>
      </c>
      <c r="J822" s="1">
        <v>13</v>
      </c>
      <c r="K822" s="1">
        <v>2</v>
      </c>
      <c r="L822" s="3">
        <v>37102</v>
      </c>
      <c r="M822" s="1">
        <v>93735</v>
      </c>
    </row>
    <row r="823" spans="1:13" x14ac:dyDescent="0.25">
      <c r="A823">
        <v>3102</v>
      </c>
      <c r="B823" s="9">
        <v>42349</v>
      </c>
      <c r="C823" s="9">
        <v>42349</v>
      </c>
      <c r="D823" s="3" t="s">
        <v>1512</v>
      </c>
      <c r="E823" s="4" t="s">
        <v>1733</v>
      </c>
      <c r="F823" s="1">
        <v>1</v>
      </c>
      <c r="G823" s="1">
        <v>1</v>
      </c>
      <c r="H823" s="1">
        <v>1</v>
      </c>
      <c r="I823" s="1">
        <v>9999</v>
      </c>
      <c r="J823" s="1">
        <v>13</v>
      </c>
      <c r="K823" s="1">
        <v>2</v>
      </c>
      <c r="L823" s="3">
        <v>31033</v>
      </c>
      <c r="M823" s="1">
        <v>93736</v>
      </c>
    </row>
    <row r="824" spans="1:13" x14ac:dyDescent="0.25">
      <c r="A824">
        <v>3102</v>
      </c>
      <c r="B824" s="7">
        <v>42719</v>
      </c>
      <c r="C824" s="7">
        <v>42719</v>
      </c>
      <c r="D824" s="3" t="s">
        <v>1513</v>
      </c>
      <c r="E824" s="3" t="s">
        <v>1734</v>
      </c>
      <c r="F824" s="1">
        <v>1</v>
      </c>
      <c r="G824" s="1">
        <v>1</v>
      </c>
      <c r="H824" s="1">
        <v>1</v>
      </c>
      <c r="I824" s="1">
        <v>9999</v>
      </c>
      <c r="J824" s="1">
        <v>13</v>
      </c>
      <c r="K824" s="1">
        <v>2</v>
      </c>
      <c r="L824" s="3">
        <v>33452</v>
      </c>
      <c r="M824" s="1">
        <v>93737</v>
      </c>
    </row>
    <row r="825" spans="1:13" x14ac:dyDescent="0.25">
      <c r="A825">
        <v>3102</v>
      </c>
      <c r="B825" s="6">
        <v>43084</v>
      </c>
      <c r="C825" s="6">
        <v>43084</v>
      </c>
      <c r="D825" s="3" t="s">
        <v>1514</v>
      </c>
      <c r="E825" s="10" t="s">
        <v>1735</v>
      </c>
      <c r="F825" s="1">
        <v>1</v>
      </c>
      <c r="G825" s="1">
        <v>1</v>
      </c>
      <c r="H825" s="1">
        <v>1</v>
      </c>
      <c r="I825" s="1">
        <v>9999</v>
      </c>
      <c r="J825" s="1">
        <v>13</v>
      </c>
      <c r="K825" s="1">
        <v>2</v>
      </c>
      <c r="L825" s="3">
        <v>36122</v>
      </c>
      <c r="M825" s="1">
        <v>93738</v>
      </c>
    </row>
    <row r="826" spans="1:13" x14ac:dyDescent="0.25">
      <c r="A826">
        <v>3102</v>
      </c>
      <c r="B826" s="6">
        <v>41103</v>
      </c>
      <c r="C826" s="6">
        <v>41103</v>
      </c>
      <c r="D826" s="3" t="s">
        <v>1515</v>
      </c>
      <c r="E826" s="4" t="s">
        <v>1736</v>
      </c>
      <c r="F826" s="1">
        <v>1</v>
      </c>
      <c r="G826" s="1">
        <v>1</v>
      </c>
      <c r="H826" s="1">
        <v>1</v>
      </c>
      <c r="I826" s="1">
        <v>9999</v>
      </c>
      <c r="J826" s="1">
        <v>13</v>
      </c>
      <c r="K826" s="1">
        <v>2</v>
      </c>
      <c r="L826" s="3">
        <v>23741</v>
      </c>
      <c r="M826" s="1">
        <v>93739</v>
      </c>
    </row>
    <row r="827" spans="1:13" x14ac:dyDescent="0.25">
      <c r="A827">
        <v>3102</v>
      </c>
      <c r="B827" s="7">
        <v>41187</v>
      </c>
      <c r="C827" s="7">
        <v>41187</v>
      </c>
      <c r="D827" s="3" t="s">
        <v>1516</v>
      </c>
      <c r="E827" s="4" t="s">
        <v>1737</v>
      </c>
      <c r="F827" s="1">
        <v>1</v>
      </c>
      <c r="G827" s="1">
        <v>1</v>
      </c>
      <c r="H827" s="1">
        <v>1</v>
      </c>
      <c r="I827" s="1">
        <v>9999</v>
      </c>
      <c r="J827" s="1">
        <v>13</v>
      </c>
      <c r="K827" s="1">
        <v>2</v>
      </c>
      <c r="L827" s="3">
        <v>24239</v>
      </c>
      <c r="M827" s="1">
        <v>93740</v>
      </c>
    </row>
    <row r="828" spans="1:13" x14ac:dyDescent="0.25">
      <c r="A828">
        <v>3102</v>
      </c>
      <c r="B828" s="7">
        <v>41376</v>
      </c>
      <c r="C828" s="7">
        <v>41376</v>
      </c>
      <c r="D828" s="3" t="s">
        <v>1517</v>
      </c>
      <c r="E828" s="4" t="s">
        <v>1738</v>
      </c>
      <c r="F828" s="1">
        <v>1</v>
      </c>
      <c r="G828" s="1">
        <v>1</v>
      </c>
      <c r="H828" s="1">
        <v>1</v>
      </c>
      <c r="I828" s="1">
        <v>9999</v>
      </c>
      <c r="J828" s="1">
        <v>13</v>
      </c>
      <c r="K828" s="1">
        <v>2</v>
      </c>
      <c r="L828" s="3">
        <v>25230</v>
      </c>
      <c r="M828" s="1">
        <v>93741</v>
      </c>
    </row>
    <row r="829" spans="1:13" x14ac:dyDescent="0.25">
      <c r="A829">
        <v>3102</v>
      </c>
      <c r="B829" s="6">
        <v>41145</v>
      </c>
      <c r="C829" s="6">
        <v>41145</v>
      </c>
      <c r="D829" s="3" t="s">
        <v>1518</v>
      </c>
      <c r="E829" s="4" t="s">
        <v>1739</v>
      </c>
      <c r="F829" s="1">
        <v>1</v>
      </c>
      <c r="G829" s="1">
        <v>1</v>
      </c>
      <c r="H829" s="1">
        <v>1</v>
      </c>
      <c r="I829" s="1">
        <v>9999</v>
      </c>
      <c r="J829" s="1">
        <v>13</v>
      </c>
      <c r="K829" s="1">
        <v>2</v>
      </c>
      <c r="L829" s="3">
        <v>24023</v>
      </c>
      <c r="M829" s="1">
        <v>93742</v>
      </c>
    </row>
    <row r="830" spans="1:13" x14ac:dyDescent="0.25">
      <c r="A830">
        <v>3102</v>
      </c>
      <c r="B830" s="6">
        <v>41012</v>
      </c>
      <c r="C830" s="6">
        <v>41012</v>
      </c>
      <c r="D830" s="3" t="s">
        <v>1519</v>
      </c>
      <c r="E830" s="4" t="s">
        <v>1740</v>
      </c>
      <c r="F830" s="1">
        <v>1</v>
      </c>
      <c r="G830" s="1">
        <v>1</v>
      </c>
      <c r="H830" s="1">
        <v>1</v>
      </c>
      <c r="I830" s="1">
        <v>9999</v>
      </c>
      <c r="J830" s="1">
        <v>13</v>
      </c>
      <c r="K830" s="1">
        <v>2</v>
      </c>
      <c r="L830" s="3">
        <v>23314</v>
      </c>
      <c r="M830" s="1">
        <v>93743</v>
      </c>
    </row>
    <row r="831" spans="1:13" x14ac:dyDescent="0.25">
      <c r="A831">
        <v>3102</v>
      </c>
      <c r="B831" s="6">
        <v>41012</v>
      </c>
      <c r="C831" s="6">
        <v>41012</v>
      </c>
      <c r="D831" s="3" t="s">
        <v>1520</v>
      </c>
      <c r="E831" s="4" t="s">
        <v>1741</v>
      </c>
      <c r="F831" s="1">
        <v>1</v>
      </c>
      <c r="G831" s="1">
        <v>1</v>
      </c>
      <c r="H831" s="1">
        <v>1</v>
      </c>
      <c r="I831" s="1">
        <v>9999</v>
      </c>
      <c r="J831" s="1">
        <v>13</v>
      </c>
      <c r="K831" s="1">
        <v>2</v>
      </c>
      <c r="L831" s="3">
        <v>23315</v>
      </c>
      <c r="M831" s="1">
        <v>93744</v>
      </c>
    </row>
    <row r="832" spans="1:13" x14ac:dyDescent="0.25">
      <c r="A832">
        <v>3102</v>
      </c>
      <c r="B832" s="9">
        <v>42349</v>
      </c>
      <c r="C832" s="9">
        <v>42349</v>
      </c>
      <c r="D832" s="3" t="s">
        <v>1521</v>
      </c>
      <c r="E832" s="4" t="s">
        <v>1742</v>
      </c>
      <c r="F832" s="1">
        <v>1</v>
      </c>
      <c r="G832" s="1">
        <v>1</v>
      </c>
      <c r="H832" s="1">
        <v>1</v>
      </c>
      <c r="I832" s="1">
        <v>9999</v>
      </c>
      <c r="J832" s="1">
        <v>13</v>
      </c>
      <c r="K832" s="1">
        <v>2</v>
      </c>
      <c r="L832" s="3">
        <v>30803</v>
      </c>
      <c r="M832" s="1">
        <v>93745</v>
      </c>
    </row>
    <row r="833" spans="1:13" x14ac:dyDescent="0.25">
      <c r="A833">
        <v>3102</v>
      </c>
      <c r="B833" s="7">
        <v>41376</v>
      </c>
      <c r="C833" s="7">
        <v>41376</v>
      </c>
      <c r="D833" s="3" t="s">
        <v>1522</v>
      </c>
      <c r="E833" s="4" t="s">
        <v>1743</v>
      </c>
      <c r="F833" s="1">
        <v>1</v>
      </c>
      <c r="G833" s="1">
        <v>1</v>
      </c>
      <c r="H833" s="1">
        <v>1</v>
      </c>
      <c r="I833" s="1">
        <v>9999</v>
      </c>
      <c r="J833" s="1">
        <v>13</v>
      </c>
      <c r="K833" s="1">
        <v>2</v>
      </c>
      <c r="L833" s="3">
        <v>25231</v>
      </c>
      <c r="M833" s="1">
        <v>93746</v>
      </c>
    </row>
    <row r="834" spans="1:13" x14ac:dyDescent="0.25">
      <c r="A834">
        <v>3102</v>
      </c>
      <c r="B834" s="6">
        <v>42846</v>
      </c>
      <c r="C834" s="6">
        <v>42846</v>
      </c>
      <c r="D834" s="3" t="s">
        <v>1523</v>
      </c>
      <c r="E834" s="3" t="s">
        <v>1744</v>
      </c>
      <c r="F834" s="1">
        <v>1</v>
      </c>
      <c r="G834" s="1">
        <v>1</v>
      </c>
      <c r="H834" s="1">
        <v>1</v>
      </c>
      <c r="I834" s="1">
        <v>9999</v>
      </c>
      <c r="J834" s="1">
        <v>13</v>
      </c>
      <c r="K834" s="1">
        <v>2</v>
      </c>
      <c r="L834" s="3">
        <v>33912</v>
      </c>
      <c r="M834" s="1">
        <v>93747</v>
      </c>
    </row>
    <row r="835" spans="1:13" x14ac:dyDescent="0.25">
      <c r="A835">
        <v>3102</v>
      </c>
      <c r="B835" s="6">
        <v>42573</v>
      </c>
      <c r="C835" s="6">
        <v>42573</v>
      </c>
      <c r="D835" s="3" t="s">
        <v>1524</v>
      </c>
      <c r="E835" s="3" t="s">
        <v>1745</v>
      </c>
      <c r="F835" s="1">
        <v>1</v>
      </c>
      <c r="G835" s="1">
        <v>1</v>
      </c>
      <c r="H835" s="1">
        <v>1</v>
      </c>
      <c r="I835" s="1">
        <v>9999</v>
      </c>
      <c r="J835" s="1">
        <v>13</v>
      </c>
      <c r="K835" s="1">
        <v>2</v>
      </c>
      <c r="L835" s="3">
        <v>31756</v>
      </c>
      <c r="M835" s="1">
        <v>93748</v>
      </c>
    </row>
    <row r="836" spans="1:13" x14ac:dyDescent="0.25">
      <c r="A836">
        <v>3102</v>
      </c>
      <c r="B836" s="2">
        <v>42062</v>
      </c>
      <c r="C836" s="2">
        <v>42062</v>
      </c>
      <c r="D836" s="3" t="s">
        <v>1525</v>
      </c>
      <c r="E836" s="4" t="s">
        <v>1746</v>
      </c>
      <c r="F836" s="1">
        <v>1</v>
      </c>
      <c r="G836" s="1">
        <v>1</v>
      </c>
      <c r="H836" s="1">
        <v>1</v>
      </c>
      <c r="I836" s="1">
        <v>9999</v>
      </c>
      <c r="J836" s="1">
        <v>13</v>
      </c>
      <c r="K836" s="1">
        <v>2</v>
      </c>
      <c r="L836" s="3">
        <v>28796</v>
      </c>
      <c r="M836" s="1">
        <v>93749</v>
      </c>
    </row>
    <row r="837" spans="1:13" x14ac:dyDescent="0.25">
      <c r="A837">
        <v>3102</v>
      </c>
      <c r="B837" s="6">
        <v>43084</v>
      </c>
      <c r="C837" s="6">
        <v>43084</v>
      </c>
      <c r="D837" s="3" t="s">
        <v>1526</v>
      </c>
      <c r="E837" s="10" t="s">
        <v>1747</v>
      </c>
      <c r="F837" s="1">
        <v>1</v>
      </c>
      <c r="G837" s="1">
        <v>1</v>
      </c>
      <c r="H837" s="1">
        <v>1</v>
      </c>
      <c r="I837" s="1">
        <v>9999</v>
      </c>
      <c r="J837" s="1">
        <v>13</v>
      </c>
      <c r="K837" s="1">
        <v>2</v>
      </c>
      <c r="L837" s="3">
        <v>36123</v>
      </c>
      <c r="M837" s="1">
        <v>93750</v>
      </c>
    </row>
    <row r="838" spans="1:13" x14ac:dyDescent="0.25">
      <c r="A838">
        <v>3102</v>
      </c>
      <c r="B838" s="6">
        <v>41733</v>
      </c>
      <c r="C838" s="6">
        <v>41733</v>
      </c>
      <c r="D838" s="3" t="s">
        <v>1527</v>
      </c>
      <c r="E838" s="4" t="s">
        <v>1748</v>
      </c>
      <c r="F838" s="1">
        <v>1</v>
      </c>
      <c r="G838" s="1">
        <v>1</v>
      </c>
      <c r="H838" s="1">
        <v>1</v>
      </c>
      <c r="I838" s="1">
        <v>9999</v>
      </c>
      <c r="J838" s="1">
        <v>13</v>
      </c>
      <c r="K838" s="1">
        <v>2</v>
      </c>
      <c r="L838" s="3">
        <v>27028</v>
      </c>
      <c r="M838" s="1">
        <v>93751</v>
      </c>
    </row>
    <row r="839" spans="1:13" x14ac:dyDescent="0.25">
      <c r="A839">
        <v>3102</v>
      </c>
      <c r="B839" s="9">
        <v>41908</v>
      </c>
      <c r="C839" s="9">
        <v>41908</v>
      </c>
      <c r="D839" s="3" t="s">
        <v>1528</v>
      </c>
      <c r="E839" s="4" t="s">
        <v>1749</v>
      </c>
      <c r="F839" s="1">
        <v>1</v>
      </c>
      <c r="G839" s="1">
        <v>1</v>
      </c>
      <c r="H839" s="1">
        <v>1</v>
      </c>
      <c r="I839" s="1">
        <v>9999</v>
      </c>
      <c r="J839" s="1">
        <v>13</v>
      </c>
      <c r="K839" s="1">
        <v>2</v>
      </c>
      <c r="L839" s="3">
        <v>27805</v>
      </c>
      <c r="M839" s="1">
        <v>93752</v>
      </c>
    </row>
    <row r="840" spans="1:13" x14ac:dyDescent="0.25">
      <c r="A840">
        <v>3102</v>
      </c>
      <c r="B840" s="6">
        <v>41012</v>
      </c>
      <c r="C840" s="6">
        <v>41012</v>
      </c>
      <c r="D840" s="3" t="s">
        <v>1529</v>
      </c>
      <c r="E840" s="4" t="s">
        <v>1750</v>
      </c>
      <c r="F840" s="1">
        <v>1</v>
      </c>
      <c r="G840" s="1">
        <v>1</v>
      </c>
      <c r="H840" s="1">
        <v>1</v>
      </c>
      <c r="I840" s="1">
        <v>9999</v>
      </c>
      <c r="J840" s="1">
        <v>13</v>
      </c>
      <c r="K840" s="1">
        <v>2</v>
      </c>
      <c r="L840" s="3">
        <v>23316</v>
      </c>
      <c r="M840" s="1">
        <v>93753</v>
      </c>
    </row>
    <row r="841" spans="1:13" x14ac:dyDescent="0.25">
      <c r="A841">
        <v>3102</v>
      </c>
      <c r="B841" s="7">
        <v>42629</v>
      </c>
      <c r="C841" s="7">
        <v>42629</v>
      </c>
      <c r="D841" s="3" t="s">
        <v>1530</v>
      </c>
      <c r="E841" s="4" t="s">
        <v>1751</v>
      </c>
      <c r="F841" s="1">
        <v>1</v>
      </c>
      <c r="G841" s="1">
        <v>1</v>
      </c>
      <c r="H841" s="1">
        <v>1</v>
      </c>
      <c r="I841" s="1">
        <v>9999</v>
      </c>
      <c r="J841" s="1">
        <v>13</v>
      </c>
      <c r="K841" s="1">
        <v>2</v>
      </c>
      <c r="L841" s="3">
        <v>32506</v>
      </c>
      <c r="M841" s="1">
        <v>93754</v>
      </c>
    </row>
    <row r="842" spans="1:13" x14ac:dyDescent="0.25">
      <c r="A842">
        <v>3102</v>
      </c>
      <c r="B842" s="9">
        <v>42349</v>
      </c>
      <c r="C842" s="9">
        <v>42349</v>
      </c>
      <c r="D842" s="3" t="s">
        <v>1531</v>
      </c>
      <c r="E842" s="4" t="s">
        <v>1752</v>
      </c>
      <c r="F842" s="1">
        <v>1</v>
      </c>
      <c r="G842" s="1">
        <v>1</v>
      </c>
      <c r="H842" s="1">
        <v>1</v>
      </c>
      <c r="I842" s="1">
        <v>9999</v>
      </c>
      <c r="J842" s="1">
        <v>13</v>
      </c>
      <c r="K842" s="1">
        <v>2</v>
      </c>
      <c r="L842" s="3">
        <v>30804</v>
      </c>
      <c r="M842" s="1">
        <v>93755</v>
      </c>
    </row>
    <row r="843" spans="1:13" x14ac:dyDescent="0.25">
      <c r="A843">
        <v>3102</v>
      </c>
      <c r="B843" s="8">
        <v>41838</v>
      </c>
      <c r="C843" s="8">
        <v>41838</v>
      </c>
      <c r="D843" s="3" t="s">
        <v>1532</v>
      </c>
      <c r="E843" s="4" t="s">
        <v>1753</v>
      </c>
      <c r="F843" s="1">
        <v>1</v>
      </c>
      <c r="G843" s="1">
        <v>1</v>
      </c>
      <c r="H843" s="1">
        <v>1</v>
      </c>
      <c r="I843" s="1">
        <v>9999</v>
      </c>
      <c r="J843" s="1">
        <v>13</v>
      </c>
      <c r="K843" s="1">
        <v>2</v>
      </c>
      <c r="L843" s="3">
        <v>27237</v>
      </c>
      <c r="M843" s="1">
        <v>93756</v>
      </c>
    </row>
    <row r="844" spans="1:13" x14ac:dyDescent="0.25">
      <c r="A844">
        <v>3102</v>
      </c>
      <c r="B844" s="6">
        <v>43154</v>
      </c>
      <c r="C844" s="6">
        <v>43154</v>
      </c>
      <c r="D844" s="3" t="s">
        <v>1533</v>
      </c>
      <c r="E844" s="21" t="s">
        <v>1754</v>
      </c>
      <c r="F844" s="1">
        <v>1</v>
      </c>
      <c r="G844" s="1">
        <v>1</v>
      </c>
      <c r="H844" s="1">
        <v>1</v>
      </c>
      <c r="I844" s="1">
        <v>9999</v>
      </c>
      <c r="J844" s="1">
        <v>13</v>
      </c>
      <c r="K844" s="1">
        <v>2</v>
      </c>
      <c r="L844" s="3">
        <v>36432</v>
      </c>
      <c r="M844" s="1">
        <v>93757</v>
      </c>
    </row>
    <row r="845" spans="1:13" x14ac:dyDescent="0.25">
      <c r="A845">
        <v>3102</v>
      </c>
      <c r="B845" s="6">
        <v>43084</v>
      </c>
      <c r="C845" s="6">
        <v>43084</v>
      </c>
      <c r="D845" s="3" t="s">
        <v>1534</v>
      </c>
      <c r="E845" s="10" t="s">
        <v>1755</v>
      </c>
      <c r="F845" s="1">
        <v>1</v>
      </c>
      <c r="G845" s="1">
        <v>1</v>
      </c>
      <c r="H845" s="1">
        <v>1</v>
      </c>
      <c r="I845" s="1">
        <v>9999</v>
      </c>
      <c r="J845" s="1">
        <v>13</v>
      </c>
      <c r="K845" s="1">
        <v>2</v>
      </c>
      <c r="L845" s="3">
        <v>36124</v>
      </c>
      <c r="M845" s="1">
        <v>93758</v>
      </c>
    </row>
    <row r="846" spans="1:13" x14ac:dyDescent="0.25">
      <c r="A846">
        <v>3102</v>
      </c>
      <c r="B846" s="7">
        <v>41264</v>
      </c>
      <c r="C846" s="7">
        <v>41264</v>
      </c>
      <c r="D846" s="3" t="s">
        <v>1535</v>
      </c>
      <c r="E846" s="4" t="s">
        <v>1756</v>
      </c>
      <c r="F846" s="1">
        <v>1</v>
      </c>
      <c r="G846" s="1">
        <v>1</v>
      </c>
      <c r="H846" s="1">
        <v>1</v>
      </c>
      <c r="I846" s="1">
        <v>9999</v>
      </c>
      <c r="J846" s="1">
        <v>13</v>
      </c>
      <c r="K846" s="1">
        <v>2</v>
      </c>
      <c r="L846" s="3">
        <v>24868</v>
      </c>
      <c r="M846" s="1">
        <v>93759</v>
      </c>
    </row>
    <row r="847" spans="1:13" x14ac:dyDescent="0.25">
      <c r="A847">
        <v>3102</v>
      </c>
      <c r="B847" s="6">
        <v>42846</v>
      </c>
      <c r="C847" s="6">
        <v>42846</v>
      </c>
      <c r="D847" s="3" t="s">
        <v>1536</v>
      </c>
      <c r="E847" s="3" t="s">
        <v>1757</v>
      </c>
      <c r="F847" s="1">
        <v>1</v>
      </c>
      <c r="G847" s="1">
        <v>1</v>
      </c>
      <c r="H847" s="1">
        <v>1</v>
      </c>
      <c r="I847" s="1">
        <v>9999</v>
      </c>
      <c r="J847" s="1">
        <v>13</v>
      </c>
      <c r="K847" s="1">
        <v>2</v>
      </c>
      <c r="L847" s="3">
        <v>33913</v>
      </c>
      <c r="M847" s="1">
        <v>93760</v>
      </c>
    </row>
    <row r="848" spans="1:13" x14ac:dyDescent="0.25">
      <c r="A848">
        <v>3102</v>
      </c>
      <c r="B848" s="7">
        <v>41376</v>
      </c>
      <c r="C848" s="7">
        <v>41376</v>
      </c>
      <c r="D848" s="3" t="s">
        <v>1537</v>
      </c>
      <c r="E848" s="4" t="s">
        <v>1758</v>
      </c>
      <c r="F848" s="1">
        <v>1</v>
      </c>
      <c r="G848" s="1">
        <v>1</v>
      </c>
      <c r="H848" s="1">
        <v>1</v>
      </c>
      <c r="I848" s="1">
        <v>9999</v>
      </c>
      <c r="J848" s="1">
        <v>13</v>
      </c>
      <c r="K848" s="1">
        <v>2</v>
      </c>
      <c r="L848" s="3">
        <v>25232</v>
      </c>
      <c r="M848" s="1">
        <v>93761</v>
      </c>
    </row>
    <row r="849" spans="1:13" x14ac:dyDescent="0.25">
      <c r="A849">
        <v>3102</v>
      </c>
      <c r="B849" s="6">
        <v>41733</v>
      </c>
      <c r="C849" s="6">
        <v>41733</v>
      </c>
      <c r="D849" s="3" t="s">
        <v>1538</v>
      </c>
      <c r="E849" s="4" t="s">
        <v>1759</v>
      </c>
      <c r="F849" s="1">
        <v>1</v>
      </c>
      <c r="G849" s="1">
        <v>1</v>
      </c>
      <c r="H849" s="1">
        <v>1</v>
      </c>
      <c r="I849" s="1">
        <v>9999</v>
      </c>
      <c r="J849" s="1">
        <v>13</v>
      </c>
      <c r="K849" s="1">
        <v>2</v>
      </c>
      <c r="L849" s="3">
        <v>27029</v>
      </c>
      <c r="M849" s="1">
        <v>93762</v>
      </c>
    </row>
    <row r="850" spans="1:13" x14ac:dyDescent="0.25">
      <c r="A850">
        <v>3102</v>
      </c>
      <c r="B850" s="9">
        <v>42349</v>
      </c>
      <c r="C850" s="9">
        <v>42349</v>
      </c>
      <c r="D850" s="3" t="s">
        <v>1539</v>
      </c>
      <c r="E850" s="4" t="s">
        <v>1760</v>
      </c>
      <c r="F850" s="1">
        <v>1</v>
      </c>
      <c r="G850" s="1">
        <v>1</v>
      </c>
      <c r="H850" s="1">
        <v>1</v>
      </c>
      <c r="I850" s="1">
        <v>9999</v>
      </c>
      <c r="J850" s="1">
        <v>13</v>
      </c>
      <c r="K850" s="1">
        <v>2</v>
      </c>
      <c r="L850" s="3">
        <v>30805</v>
      </c>
      <c r="M850" s="1">
        <v>93763</v>
      </c>
    </row>
    <row r="851" spans="1:13" x14ac:dyDescent="0.25">
      <c r="A851">
        <v>3102</v>
      </c>
      <c r="B851" s="2">
        <v>42993</v>
      </c>
      <c r="C851" s="2">
        <v>42993</v>
      </c>
      <c r="D851" s="3" t="s">
        <v>1540</v>
      </c>
      <c r="E851" s="10" t="s">
        <v>1761</v>
      </c>
      <c r="F851" s="1">
        <v>1</v>
      </c>
      <c r="G851" s="1">
        <v>1</v>
      </c>
      <c r="H851" s="1">
        <v>1</v>
      </c>
      <c r="I851" s="1">
        <v>9999</v>
      </c>
      <c r="J851" s="1">
        <v>13</v>
      </c>
      <c r="K851" s="1">
        <v>2</v>
      </c>
      <c r="L851" s="3">
        <v>35132</v>
      </c>
      <c r="M851" s="1">
        <v>93764</v>
      </c>
    </row>
    <row r="852" spans="1:13" x14ac:dyDescent="0.25">
      <c r="A852">
        <v>3102</v>
      </c>
      <c r="B852" s="7">
        <v>42629</v>
      </c>
      <c r="C852" s="7">
        <v>42629</v>
      </c>
      <c r="D852" s="3" t="s">
        <v>1541</v>
      </c>
      <c r="E852" s="4" t="s">
        <v>1762</v>
      </c>
      <c r="F852" s="1">
        <v>1</v>
      </c>
      <c r="G852" s="1">
        <v>1</v>
      </c>
      <c r="H852" s="1">
        <v>1</v>
      </c>
      <c r="I852" s="1">
        <v>9999</v>
      </c>
      <c r="J852" s="1">
        <v>13</v>
      </c>
      <c r="K852" s="1">
        <v>2</v>
      </c>
      <c r="L852" s="3">
        <v>32507</v>
      </c>
      <c r="M852" s="1">
        <v>93765</v>
      </c>
    </row>
    <row r="853" spans="1:13" x14ac:dyDescent="0.25">
      <c r="A853">
        <v>3102</v>
      </c>
      <c r="B853" s="7">
        <v>42629</v>
      </c>
      <c r="C853" s="7">
        <v>42629</v>
      </c>
      <c r="D853" s="3" t="s">
        <v>1542</v>
      </c>
      <c r="E853" s="4" t="s">
        <v>1763</v>
      </c>
      <c r="F853" s="1">
        <v>1</v>
      </c>
      <c r="G853" s="1">
        <v>1</v>
      </c>
      <c r="H853" s="1">
        <v>1</v>
      </c>
      <c r="I853" s="1">
        <v>9999</v>
      </c>
      <c r="J853" s="1">
        <v>13</v>
      </c>
      <c r="K853" s="1">
        <v>2</v>
      </c>
      <c r="L853" s="3">
        <v>32508</v>
      </c>
      <c r="M853" s="1">
        <v>93766</v>
      </c>
    </row>
    <row r="854" spans="1:13" x14ac:dyDescent="0.25">
      <c r="A854">
        <v>3102</v>
      </c>
      <c r="B854" s="7">
        <v>42629</v>
      </c>
      <c r="C854" s="7">
        <v>42629</v>
      </c>
      <c r="D854" s="3" t="s">
        <v>1543</v>
      </c>
      <c r="E854" s="4" t="s">
        <v>1764</v>
      </c>
      <c r="F854" s="1">
        <v>1</v>
      </c>
      <c r="G854" s="1">
        <v>1</v>
      </c>
      <c r="H854" s="1">
        <v>1</v>
      </c>
      <c r="I854" s="1">
        <v>9999</v>
      </c>
      <c r="J854" s="1">
        <v>13</v>
      </c>
      <c r="K854" s="1">
        <v>2</v>
      </c>
      <c r="L854" s="3">
        <v>32509</v>
      </c>
      <c r="M854" s="1">
        <v>93767</v>
      </c>
    </row>
    <row r="855" spans="1:13" x14ac:dyDescent="0.25">
      <c r="A855">
        <v>3102</v>
      </c>
      <c r="B855" s="6">
        <v>41012</v>
      </c>
      <c r="C855" s="6">
        <v>41012</v>
      </c>
      <c r="D855" s="3" t="s">
        <v>1544</v>
      </c>
      <c r="E855" s="4" t="s">
        <v>1765</v>
      </c>
      <c r="F855" s="1">
        <v>1</v>
      </c>
      <c r="G855" s="1">
        <v>1</v>
      </c>
      <c r="H855" s="1">
        <v>1</v>
      </c>
      <c r="I855" s="1">
        <v>9999</v>
      </c>
      <c r="J855" s="1">
        <v>13</v>
      </c>
      <c r="K855" s="1">
        <v>2</v>
      </c>
      <c r="L855" s="3">
        <v>23317</v>
      </c>
      <c r="M855" s="1">
        <v>93768</v>
      </c>
    </row>
    <row r="856" spans="1:13" x14ac:dyDescent="0.25">
      <c r="A856">
        <v>3102</v>
      </c>
      <c r="B856" s="6">
        <v>43217</v>
      </c>
      <c r="C856" s="6">
        <v>43217</v>
      </c>
      <c r="D856" s="3" t="s">
        <v>1545</v>
      </c>
      <c r="E856" s="21" t="s">
        <v>1766</v>
      </c>
      <c r="F856" s="1">
        <v>1</v>
      </c>
      <c r="G856" s="1">
        <v>1</v>
      </c>
      <c r="H856" s="1">
        <v>1</v>
      </c>
      <c r="I856" s="1">
        <v>9999</v>
      </c>
      <c r="J856" s="1">
        <v>13</v>
      </c>
      <c r="K856" s="1">
        <v>2</v>
      </c>
      <c r="L856" s="3">
        <v>36676</v>
      </c>
      <c r="M856" s="1">
        <v>93769</v>
      </c>
    </row>
    <row r="857" spans="1:13" x14ac:dyDescent="0.25">
      <c r="A857">
        <v>3102</v>
      </c>
      <c r="B857" s="6">
        <v>42573</v>
      </c>
      <c r="C857" s="6">
        <v>42573</v>
      </c>
      <c r="D857" s="3" t="s">
        <v>1546</v>
      </c>
      <c r="E857" s="3" t="s">
        <v>1767</v>
      </c>
      <c r="F857" s="1">
        <v>1</v>
      </c>
      <c r="G857" s="1">
        <v>1</v>
      </c>
      <c r="H857" s="1">
        <v>1</v>
      </c>
      <c r="I857" s="1">
        <v>9999</v>
      </c>
      <c r="J857" s="1">
        <v>13</v>
      </c>
      <c r="K857" s="1">
        <v>2</v>
      </c>
      <c r="L857" s="3">
        <v>31757</v>
      </c>
      <c r="M857" s="1">
        <v>93770</v>
      </c>
    </row>
    <row r="858" spans="1:13" x14ac:dyDescent="0.25">
      <c r="A858">
        <v>3102</v>
      </c>
      <c r="B858" s="2">
        <v>42111</v>
      </c>
      <c r="C858" s="2">
        <v>42111</v>
      </c>
      <c r="D858" s="3" t="s">
        <v>1547</v>
      </c>
      <c r="E858" s="4" t="s">
        <v>1768</v>
      </c>
      <c r="F858" s="1">
        <v>1</v>
      </c>
      <c r="G858" s="1">
        <v>1</v>
      </c>
      <c r="H858" s="1">
        <v>1</v>
      </c>
      <c r="I858" s="1">
        <v>9999</v>
      </c>
      <c r="J858" s="1">
        <v>13</v>
      </c>
      <c r="K858" s="1">
        <v>2</v>
      </c>
      <c r="L858" s="3">
        <v>29059</v>
      </c>
      <c r="M858" s="1">
        <v>93771</v>
      </c>
    </row>
    <row r="859" spans="1:13" x14ac:dyDescent="0.25">
      <c r="A859">
        <v>3102</v>
      </c>
      <c r="B859" s="9">
        <v>42279</v>
      </c>
      <c r="C859" s="9">
        <v>42279</v>
      </c>
      <c r="D859" s="3" t="s">
        <v>1548</v>
      </c>
      <c r="E859" s="4" t="s">
        <v>1769</v>
      </c>
      <c r="F859" s="1">
        <v>1</v>
      </c>
      <c r="G859" s="1">
        <v>1</v>
      </c>
      <c r="H859" s="1">
        <v>1</v>
      </c>
      <c r="I859" s="1">
        <v>9999</v>
      </c>
      <c r="J859" s="1">
        <v>13</v>
      </c>
      <c r="K859" s="1">
        <v>2</v>
      </c>
      <c r="L859" s="3">
        <v>30118</v>
      </c>
      <c r="M859" s="1">
        <v>93772</v>
      </c>
    </row>
    <row r="860" spans="1:13" x14ac:dyDescent="0.25">
      <c r="A860">
        <v>3102</v>
      </c>
      <c r="B860" s="7">
        <v>42629</v>
      </c>
      <c r="C860" s="7">
        <v>42629</v>
      </c>
      <c r="D860" s="3" t="s">
        <v>1549</v>
      </c>
      <c r="E860" s="4" t="s">
        <v>1770</v>
      </c>
      <c r="F860" s="1">
        <v>1</v>
      </c>
      <c r="G860" s="1">
        <v>1</v>
      </c>
      <c r="H860" s="1">
        <v>1</v>
      </c>
      <c r="I860" s="1">
        <v>9999</v>
      </c>
      <c r="J860" s="1">
        <v>13</v>
      </c>
      <c r="K860" s="1">
        <v>2</v>
      </c>
      <c r="L860" s="3">
        <v>32510</v>
      </c>
      <c r="M860" s="1">
        <v>93773</v>
      </c>
    </row>
    <row r="861" spans="1:13" x14ac:dyDescent="0.25">
      <c r="A861">
        <v>3102</v>
      </c>
      <c r="B861" s="7">
        <v>41376</v>
      </c>
      <c r="C861" s="7">
        <v>41376</v>
      </c>
      <c r="D861" s="3" t="s">
        <v>1550</v>
      </c>
      <c r="E861" s="4" t="s">
        <v>1771</v>
      </c>
      <c r="F861" s="1">
        <v>1</v>
      </c>
      <c r="G861" s="1">
        <v>1</v>
      </c>
      <c r="H861" s="1">
        <v>1</v>
      </c>
      <c r="I861" s="1">
        <v>9999</v>
      </c>
      <c r="J861" s="1">
        <v>13</v>
      </c>
      <c r="K861" s="1">
        <v>2</v>
      </c>
      <c r="L861" s="3">
        <v>25233</v>
      </c>
      <c r="M861" s="1">
        <v>93774</v>
      </c>
    </row>
    <row r="862" spans="1:13" x14ac:dyDescent="0.25">
      <c r="A862">
        <v>3102</v>
      </c>
      <c r="B862" s="7">
        <v>41187</v>
      </c>
      <c r="C862" s="7">
        <v>41187</v>
      </c>
      <c r="D862" s="3" t="s">
        <v>1551</v>
      </c>
      <c r="E862" s="4" t="s">
        <v>1772</v>
      </c>
      <c r="F862" s="1">
        <v>1</v>
      </c>
      <c r="G862" s="1">
        <v>1</v>
      </c>
      <c r="H862" s="1">
        <v>1</v>
      </c>
      <c r="I862" s="1">
        <v>9999</v>
      </c>
      <c r="J862" s="1">
        <v>13</v>
      </c>
      <c r="K862" s="1">
        <v>2</v>
      </c>
      <c r="L862" s="3">
        <v>24240</v>
      </c>
      <c r="M862" s="1">
        <v>93775</v>
      </c>
    </row>
    <row r="863" spans="1:13" x14ac:dyDescent="0.25">
      <c r="A863">
        <v>3102</v>
      </c>
      <c r="B863" s="8">
        <v>41474</v>
      </c>
      <c r="C863" s="8">
        <v>41474</v>
      </c>
      <c r="D863" s="3" t="s">
        <v>1552</v>
      </c>
      <c r="E863" s="4" t="s">
        <v>1773</v>
      </c>
      <c r="F863" s="1">
        <v>1</v>
      </c>
      <c r="G863" s="1">
        <v>1</v>
      </c>
      <c r="H863" s="1">
        <v>1</v>
      </c>
      <c r="I863" s="1">
        <v>9999</v>
      </c>
      <c r="J863" s="1">
        <v>13</v>
      </c>
      <c r="K863" s="1">
        <v>2</v>
      </c>
      <c r="L863" s="3">
        <v>25581</v>
      </c>
      <c r="M863" s="1">
        <v>93776</v>
      </c>
    </row>
    <row r="864" spans="1:13" x14ac:dyDescent="0.25">
      <c r="A864">
        <v>3102</v>
      </c>
      <c r="B864" s="2">
        <v>42111</v>
      </c>
      <c r="C864" s="2">
        <v>42111</v>
      </c>
      <c r="D864" s="3" t="s">
        <v>1553</v>
      </c>
      <c r="E864" s="4" t="s">
        <v>1774</v>
      </c>
      <c r="F864" s="1">
        <v>1</v>
      </c>
      <c r="G864" s="1">
        <v>1</v>
      </c>
      <c r="H864" s="1">
        <v>1</v>
      </c>
      <c r="I864" s="1">
        <v>9999</v>
      </c>
      <c r="J864" s="1">
        <v>13</v>
      </c>
      <c r="K864" s="1">
        <v>2</v>
      </c>
      <c r="L864" s="3">
        <v>29060</v>
      </c>
      <c r="M864" s="1">
        <v>93777</v>
      </c>
    </row>
    <row r="865" spans="1:13" x14ac:dyDescent="0.25">
      <c r="A865">
        <v>3102</v>
      </c>
      <c r="B865" s="2">
        <v>42111</v>
      </c>
      <c r="C865" s="2">
        <v>42111</v>
      </c>
      <c r="D865" s="3" t="s">
        <v>1554</v>
      </c>
      <c r="E865" s="4" t="s">
        <v>1775</v>
      </c>
      <c r="F865" s="1">
        <v>1</v>
      </c>
      <c r="G865" s="1">
        <v>1</v>
      </c>
      <c r="H865" s="1">
        <v>1</v>
      </c>
      <c r="I865" s="1">
        <v>9999</v>
      </c>
      <c r="J865" s="1">
        <v>13</v>
      </c>
      <c r="K865" s="1">
        <v>2</v>
      </c>
      <c r="L865" s="3">
        <v>29061</v>
      </c>
      <c r="M865" s="1">
        <v>93778</v>
      </c>
    </row>
    <row r="866" spans="1:13" x14ac:dyDescent="0.25">
      <c r="A866">
        <v>3102</v>
      </c>
      <c r="B866" s="7">
        <v>41376</v>
      </c>
      <c r="C866" s="7">
        <v>41376</v>
      </c>
      <c r="D866" s="3" t="s">
        <v>1555</v>
      </c>
      <c r="E866" s="4" t="s">
        <v>1776</v>
      </c>
      <c r="F866" s="1">
        <v>1</v>
      </c>
      <c r="G866" s="1">
        <v>1</v>
      </c>
      <c r="H866" s="1">
        <v>1</v>
      </c>
      <c r="I866" s="1">
        <v>9999</v>
      </c>
      <c r="J866" s="1">
        <v>13</v>
      </c>
      <c r="K866" s="1">
        <v>2</v>
      </c>
      <c r="L866" s="3">
        <v>25234</v>
      </c>
      <c r="M866" s="1">
        <v>93779</v>
      </c>
    </row>
    <row r="867" spans="1:13" x14ac:dyDescent="0.25">
      <c r="A867">
        <v>3102</v>
      </c>
      <c r="B867" s="6">
        <v>42846</v>
      </c>
      <c r="C867" s="6">
        <v>42846</v>
      </c>
      <c r="D867" s="3" t="s">
        <v>1556</v>
      </c>
      <c r="E867" s="3" t="s">
        <v>1777</v>
      </c>
      <c r="F867" s="1">
        <v>1</v>
      </c>
      <c r="G867" s="1">
        <v>1</v>
      </c>
      <c r="H867" s="1">
        <v>1</v>
      </c>
      <c r="I867" s="1">
        <v>9999</v>
      </c>
      <c r="J867" s="1">
        <v>13</v>
      </c>
      <c r="K867" s="1">
        <v>2</v>
      </c>
      <c r="L867" s="3">
        <v>33914</v>
      </c>
      <c r="M867" s="1">
        <v>93780</v>
      </c>
    </row>
    <row r="868" spans="1:13" x14ac:dyDescent="0.25">
      <c r="A868">
        <v>3102</v>
      </c>
      <c r="B868" s="6">
        <v>41012</v>
      </c>
      <c r="C868" s="6">
        <v>41012</v>
      </c>
      <c r="D868" s="3" t="s">
        <v>1557</v>
      </c>
      <c r="E868" s="4" t="s">
        <v>1778</v>
      </c>
      <c r="F868" s="1">
        <v>1</v>
      </c>
      <c r="G868" s="1">
        <v>1</v>
      </c>
      <c r="H868" s="1">
        <v>1</v>
      </c>
      <c r="I868" s="1">
        <v>9999</v>
      </c>
      <c r="J868" s="1">
        <v>13</v>
      </c>
      <c r="K868" s="1">
        <v>2</v>
      </c>
      <c r="L868" s="3">
        <v>23318</v>
      </c>
      <c r="M868" s="1">
        <v>93781</v>
      </c>
    </row>
    <row r="869" spans="1:13" x14ac:dyDescent="0.25">
      <c r="A869">
        <v>3102</v>
      </c>
      <c r="B869" s="9">
        <v>41908</v>
      </c>
      <c r="C869" s="9">
        <v>41908</v>
      </c>
      <c r="D869" s="3" t="s">
        <v>1558</v>
      </c>
      <c r="E869" s="4" t="s">
        <v>1779</v>
      </c>
      <c r="F869" s="1">
        <v>1</v>
      </c>
      <c r="G869" s="1">
        <v>1</v>
      </c>
      <c r="H869" s="1">
        <v>1</v>
      </c>
      <c r="I869" s="1">
        <v>9999</v>
      </c>
      <c r="J869" s="1">
        <v>13</v>
      </c>
      <c r="K869" s="1">
        <v>2</v>
      </c>
      <c r="L869" s="3">
        <v>27806</v>
      </c>
      <c r="M869" s="1">
        <v>93782</v>
      </c>
    </row>
    <row r="870" spans="1:13" x14ac:dyDescent="0.25">
      <c r="A870">
        <v>3102</v>
      </c>
      <c r="B870" s="6">
        <v>43084</v>
      </c>
      <c r="C870" s="6">
        <v>43084</v>
      </c>
      <c r="D870" s="3" t="s">
        <v>1559</v>
      </c>
      <c r="E870" s="10" t="s">
        <v>1780</v>
      </c>
      <c r="F870" s="1">
        <v>1</v>
      </c>
      <c r="G870" s="1">
        <v>1</v>
      </c>
      <c r="H870" s="1">
        <v>1</v>
      </c>
      <c r="I870" s="1">
        <v>9999</v>
      </c>
      <c r="J870" s="1">
        <v>13</v>
      </c>
      <c r="K870" s="1">
        <v>2</v>
      </c>
      <c r="L870" s="3">
        <v>36125</v>
      </c>
      <c r="M870" s="1">
        <v>93783</v>
      </c>
    </row>
    <row r="871" spans="1:13" x14ac:dyDescent="0.25">
      <c r="A871">
        <v>3102</v>
      </c>
      <c r="B871" s="7">
        <v>41376</v>
      </c>
      <c r="C871" s="7">
        <v>41376</v>
      </c>
      <c r="D871" s="3" t="s">
        <v>1560</v>
      </c>
      <c r="E871" s="4" t="s">
        <v>1781</v>
      </c>
      <c r="F871" s="1">
        <v>1</v>
      </c>
      <c r="G871" s="1">
        <v>1</v>
      </c>
      <c r="H871" s="1">
        <v>1</v>
      </c>
      <c r="I871" s="1">
        <v>9999</v>
      </c>
      <c r="J871" s="1">
        <v>13</v>
      </c>
      <c r="K871" s="1">
        <v>2</v>
      </c>
      <c r="L871" s="3">
        <v>25235</v>
      </c>
      <c r="M871" s="1">
        <v>93784</v>
      </c>
    </row>
    <row r="872" spans="1:13" x14ac:dyDescent="0.25">
      <c r="A872">
        <v>3102</v>
      </c>
      <c r="B872" s="2">
        <v>43035</v>
      </c>
      <c r="C872" s="2">
        <v>43035</v>
      </c>
      <c r="D872" s="3" t="s">
        <v>1561</v>
      </c>
      <c r="E872" s="10" t="s">
        <v>1782</v>
      </c>
      <c r="F872" s="1">
        <v>1</v>
      </c>
      <c r="G872" s="1">
        <v>1</v>
      </c>
      <c r="H872" s="1">
        <v>1</v>
      </c>
      <c r="I872" s="1">
        <v>9999</v>
      </c>
      <c r="J872" s="1">
        <v>13</v>
      </c>
      <c r="K872" s="1">
        <v>2</v>
      </c>
      <c r="L872" s="3">
        <v>35431</v>
      </c>
      <c r="M872" s="1">
        <v>93785</v>
      </c>
    </row>
    <row r="873" spans="1:13" x14ac:dyDescent="0.25">
      <c r="A873">
        <v>3102</v>
      </c>
      <c r="B873" s="7">
        <v>41985</v>
      </c>
      <c r="C873" s="7">
        <v>41985</v>
      </c>
      <c r="D873" s="3" t="s">
        <v>1562</v>
      </c>
      <c r="E873" s="4" t="s">
        <v>1783</v>
      </c>
      <c r="F873" s="1">
        <v>1</v>
      </c>
      <c r="G873" s="1">
        <v>1</v>
      </c>
      <c r="H873" s="1">
        <v>1</v>
      </c>
      <c r="I873" s="1">
        <v>9999</v>
      </c>
      <c r="J873" s="1">
        <v>13</v>
      </c>
      <c r="K873" s="1">
        <v>2</v>
      </c>
      <c r="L873" s="3">
        <v>28560</v>
      </c>
      <c r="M873" s="1">
        <v>93786</v>
      </c>
    </row>
    <row r="874" spans="1:13" x14ac:dyDescent="0.25">
      <c r="A874">
        <v>3102</v>
      </c>
      <c r="B874" s="2">
        <v>42993</v>
      </c>
      <c r="C874" s="2">
        <v>42993</v>
      </c>
      <c r="D874" s="3" t="s">
        <v>1563</v>
      </c>
      <c r="E874" s="10" t="s">
        <v>1784</v>
      </c>
      <c r="F874" s="1">
        <v>1</v>
      </c>
      <c r="G874" s="1">
        <v>1</v>
      </c>
      <c r="H874" s="1">
        <v>1</v>
      </c>
      <c r="I874" s="1">
        <v>9999</v>
      </c>
      <c r="J874" s="1">
        <v>13</v>
      </c>
      <c r="K874" s="1">
        <v>2</v>
      </c>
      <c r="L874" s="3">
        <v>35133</v>
      </c>
      <c r="M874" s="1">
        <v>93787</v>
      </c>
    </row>
    <row r="875" spans="1:13" x14ac:dyDescent="0.25">
      <c r="A875">
        <v>3102</v>
      </c>
      <c r="B875" s="9">
        <v>41908</v>
      </c>
      <c r="C875" s="9">
        <v>41908</v>
      </c>
      <c r="D875" s="3" t="s">
        <v>1564</v>
      </c>
      <c r="E875" s="4" t="s">
        <v>1785</v>
      </c>
      <c r="F875" s="1">
        <v>1</v>
      </c>
      <c r="G875" s="1">
        <v>1</v>
      </c>
      <c r="H875" s="1">
        <v>1</v>
      </c>
      <c r="I875" s="1">
        <v>9999</v>
      </c>
      <c r="J875" s="1">
        <v>13</v>
      </c>
      <c r="K875" s="1">
        <v>2</v>
      </c>
      <c r="L875" s="3">
        <v>27807</v>
      </c>
      <c r="M875" s="1">
        <v>93788</v>
      </c>
    </row>
    <row r="876" spans="1:13" x14ac:dyDescent="0.25">
      <c r="A876">
        <v>3102</v>
      </c>
      <c r="B876" s="9">
        <v>42307</v>
      </c>
      <c r="C876" s="9">
        <v>42307</v>
      </c>
      <c r="D876" s="3" t="s">
        <v>1565</v>
      </c>
      <c r="E876" s="4" t="s">
        <v>1786</v>
      </c>
      <c r="F876" s="1">
        <v>1</v>
      </c>
      <c r="G876" s="1">
        <v>1</v>
      </c>
      <c r="H876" s="1">
        <v>1</v>
      </c>
      <c r="I876" s="1">
        <v>9999</v>
      </c>
      <c r="J876" s="1">
        <v>13</v>
      </c>
      <c r="K876" s="1">
        <v>2</v>
      </c>
      <c r="L876" s="3">
        <v>30371</v>
      </c>
      <c r="M876" s="1">
        <v>93789</v>
      </c>
    </row>
    <row r="877" spans="1:13" x14ac:dyDescent="0.25">
      <c r="A877">
        <v>3102</v>
      </c>
      <c r="B877" s="6">
        <v>41733</v>
      </c>
      <c r="C877" s="6">
        <v>41733</v>
      </c>
      <c r="D877" s="3" t="s">
        <v>1566</v>
      </c>
      <c r="E877" s="4" t="s">
        <v>1787</v>
      </c>
      <c r="F877" s="1">
        <v>1</v>
      </c>
      <c r="G877" s="1">
        <v>1</v>
      </c>
      <c r="H877" s="1">
        <v>1</v>
      </c>
      <c r="I877" s="1">
        <v>9999</v>
      </c>
      <c r="J877" s="1">
        <v>13</v>
      </c>
      <c r="K877" s="1">
        <v>2</v>
      </c>
      <c r="L877" s="3">
        <v>27030</v>
      </c>
      <c r="M877" s="1">
        <v>93790</v>
      </c>
    </row>
    <row r="878" spans="1:13" x14ac:dyDescent="0.25">
      <c r="A878">
        <v>3102</v>
      </c>
      <c r="B878" s="2">
        <v>40816</v>
      </c>
      <c r="C878" s="2">
        <v>40816</v>
      </c>
      <c r="D878" s="3" t="s">
        <v>1567</v>
      </c>
      <c r="E878" s="4" t="s">
        <v>1788</v>
      </c>
      <c r="F878" s="1">
        <v>1</v>
      </c>
      <c r="G878" s="1">
        <v>1</v>
      </c>
      <c r="H878" s="1">
        <v>1</v>
      </c>
      <c r="I878" s="1">
        <v>9999</v>
      </c>
      <c r="J878" s="1">
        <v>13</v>
      </c>
      <c r="K878" s="1">
        <v>2</v>
      </c>
      <c r="L878" s="3">
        <v>22492</v>
      </c>
      <c r="M878" s="1">
        <v>93791</v>
      </c>
    </row>
    <row r="879" spans="1:13" x14ac:dyDescent="0.25">
      <c r="A879">
        <v>3102</v>
      </c>
      <c r="B879" s="7">
        <v>42629</v>
      </c>
      <c r="C879" s="7">
        <v>42629</v>
      </c>
      <c r="D879" s="3" t="s">
        <v>1568</v>
      </c>
      <c r="E879" s="4" t="s">
        <v>1789</v>
      </c>
      <c r="F879" s="1">
        <v>1</v>
      </c>
      <c r="G879" s="1">
        <v>1</v>
      </c>
      <c r="H879" s="1">
        <v>1</v>
      </c>
      <c r="I879" s="1">
        <v>9999</v>
      </c>
      <c r="J879" s="1">
        <v>13</v>
      </c>
      <c r="K879" s="1">
        <v>2</v>
      </c>
      <c r="L879" s="3">
        <v>32511</v>
      </c>
      <c r="M879" s="1">
        <v>93792</v>
      </c>
    </row>
    <row r="880" spans="1:13" x14ac:dyDescent="0.25">
      <c r="A880">
        <v>3102</v>
      </c>
      <c r="B880" s="7">
        <v>41319</v>
      </c>
      <c r="C880" s="7">
        <v>41319</v>
      </c>
      <c r="D880" s="3" t="s">
        <v>1569</v>
      </c>
      <c r="E880" s="4" t="s">
        <v>1790</v>
      </c>
      <c r="F880" s="1">
        <v>1</v>
      </c>
      <c r="G880" s="1">
        <v>1</v>
      </c>
      <c r="H880" s="1">
        <v>1</v>
      </c>
      <c r="I880" s="1">
        <v>9999</v>
      </c>
      <c r="J880" s="1">
        <v>13</v>
      </c>
      <c r="K880" s="1">
        <v>2</v>
      </c>
      <c r="L880" s="3">
        <v>24932</v>
      </c>
      <c r="M880" s="1">
        <v>93793</v>
      </c>
    </row>
    <row r="881" spans="1:13" x14ac:dyDescent="0.25">
      <c r="A881">
        <v>3102</v>
      </c>
      <c r="B881" s="9">
        <v>42279</v>
      </c>
      <c r="C881" s="9">
        <v>42279</v>
      </c>
      <c r="D881" s="3" t="s">
        <v>1570</v>
      </c>
      <c r="E881" s="4" t="s">
        <v>1791</v>
      </c>
      <c r="F881" s="1">
        <v>1</v>
      </c>
      <c r="G881" s="1">
        <v>1</v>
      </c>
      <c r="H881" s="1">
        <v>1</v>
      </c>
      <c r="I881" s="1">
        <v>9999</v>
      </c>
      <c r="J881" s="1">
        <v>13</v>
      </c>
      <c r="K881" s="1">
        <v>2</v>
      </c>
      <c r="L881" s="3">
        <v>30119</v>
      </c>
      <c r="M881" s="1">
        <v>93794</v>
      </c>
    </row>
    <row r="882" spans="1:13" x14ac:dyDescent="0.25">
      <c r="A882">
        <v>3102</v>
      </c>
      <c r="B882" s="9">
        <v>42279</v>
      </c>
      <c r="C882" s="9">
        <v>42279</v>
      </c>
      <c r="D882" s="3" t="s">
        <v>1571</v>
      </c>
      <c r="E882" s="4" t="s">
        <v>1792</v>
      </c>
      <c r="F882" s="1">
        <v>1</v>
      </c>
      <c r="G882" s="1">
        <v>1</v>
      </c>
      <c r="H882" s="1">
        <v>1</v>
      </c>
      <c r="I882" s="1">
        <v>9999</v>
      </c>
      <c r="J882" s="1">
        <v>13</v>
      </c>
      <c r="K882" s="1">
        <v>2</v>
      </c>
      <c r="L882" s="3">
        <v>30120</v>
      </c>
      <c r="M882" s="1">
        <v>93795</v>
      </c>
    </row>
    <row r="883" spans="1:13" x14ac:dyDescent="0.25">
      <c r="A883">
        <v>3102</v>
      </c>
      <c r="B883" s="6">
        <v>41012</v>
      </c>
      <c r="C883" s="6">
        <v>41012</v>
      </c>
      <c r="D883" s="3" t="s">
        <v>1572</v>
      </c>
      <c r="E883" s="4" t="s">
        <v>1793</v>
      </c>
      <c r="F883" s="1">
        <v>1</v>
      </c>
      <c r="G883" s="1">
        <v>1</v>
      </c>
      <c r="H883" s="1">
        <v>1</v>
      </c>
      <c r="I883" s="1">
        <v>9999</v>
      </c>
      <c r="J883" s="1">
        <v>13</v>
      </c>
      <c r="K883" s="1">
        <v>2</v>
      </c>
      <c r="L883" s="3">
        <v>23319</v>
      </c>
      <c r="M883" s="1">
        <v>93796</v>
      </c>
    </row>
    <row r="884" spans="1:13" x14ac:dyDescent="0.25">
      <c r="A884">
        <v>3102</v>
      </c>
      <c r="B884" s="6">
        <v>43084</v>
      </c>
      <c r="C884" s="6">
        <v>43084</v>
      </c>
      <c r="D884" s="3" t="s">
        <v>1573</v>
      </c>
      <c r="E884" s="10" t="s">
        <v>1794</v>
      </c>
      <c r="F884" s="1">
        <v>1</v>
      </c>
      <c r="G884" s="1">
        <v>1</v>
      </c>
      <c r="H884" s="1">
        <v>1</v>
      </c>
      <c r="I884" s="1">
        <v>9999</v>
      </c>
      <c r="J884" s="1">
        <v>13</v>
      </c>
      <c r="K884" s="1">
        <v>2</v>
      </c>
      <c r="L884" s="3">
        <v>36126</v>
      </c>
      <c r="M884" s="1">
        <v>93797</v>
      </c>
    </row>
    <row r="885" spans="1:13" x14ac:dyDescent="0.25">
      <c r="A885">
        <v>3102</v>
      </c>
      <c r="B885" s="6">
        <v>42573</v>
      </c>
      <c r="C885" s="6">
        <v>42573</v>
      </c>
      <c r="D885" s="3" t="s">
        <v>1574</v>
      </c>
      <c r="E885" s="3" t="s">
        <v>1795</v>
      </c>
      <c r="F885" s="1">
        <v>1</v>
      </c>
      <c r="G885" s="1">
        <v>1</v>
      </c>
      <c r="H885" s="1">
        <v>1</v>
      </c>
      <c r="I885" s="1">
        <v>9999</v>
      </c>
      <c r="J885" s="1">
        <v>13</v>
      </c>
      <c r="K885" s="1">
        <v>2</v>
      </c>
      <c r="L885" s="3">
        <v>31758</v>
      </c>
      <c r="M885" s="1">
        <v>93798</v>
      </c>
    </row>
    <row r="886" spans="1:13" x14ac:dyDescent="0.25">
      <c r="A886">
        <v>3102</v>
      </c>
      <c r="B886" s="9">
        <v>42349</v>
      </c>
      <c r="C886" s="9">
        <v>42349</v>
      </c>
      <c r="D886" s="3" t="s">
        <v>1575</v>
      </c>
      <c r="E886" s="4" t="s">
        <v>1796</v>
      </c>
      <c r="F886" s="1">
        <v>1</v>
      </c>
      <c r="G886" s="1">
        <v>1</v>
      </c>
      <c r="H886" s="1">
        <v>1</v>
      </c>
      <c r="I886" s="1">
        <v>9999</v>
      </c>
      <c r="J886" s="1">
        <v>13</v>
      </c>
      <c r="K886" s="1">
        <v>2</v>
      </c>
      <c r="L886" s="3">
        <v>30806</v>
      </c>
      <c r="M886" s="1">
        <v>93799</v>
      </c>
    </row>
    <row r="887" spans="1:13" x14ac:dyDescent="0.25">
      <c r="A887">
        <v>3102</v>
      </c>
      <c r="B887" s="6">
        <v>41012</v>
      </c>
      <c r="C887" s="6">
        <v>41012</v>
      </c>
      <c r="D887" s="3" t="s">
        <v>1576</v>
      </c>
      <c r="E887" s="4" t="s">
        <v>1797</v>
      </c>
      <c r="F887" s="1">
        <v>1</v>
      </c>
      <c r="G887" s="1">
        <v>1</v>
      </c>
      <c r="H887" s="1">
        <v>1</v>
      </c>
      <c r="I887" s="1">
        <v>9999</v>
      </c>
      <c r="J887" s="1">
        <v>13</v>
      </c>
      <c r="K887" s="1">
        <v>2</v>
      </c>
      <c r="L887" s="3">
        <v>23320</v>
      </c>
      <c r="M887" s="1">
        <v>93800</v>
      </c>
    </row>
    <row r="888" spans="1:13" x14ac:dyDescent="0.25">
      <c r="A888">
        <v>3102</v>
      </c>
      <c r="B888" s="6">
        <v>43084</v>
      </c>
      <c r="C888" s="6">
        <v>43084</v>
      </c>
      <c r="D888" s="3" t="s">
        <v>1577</v>
      </c>
      <c r="E888" s="10" t="s">
        <v>1798</v>
      </c>
      <c r="F888" s="1">
        <v>1</v>
      </c>
      <c r="G888" s="1">
        <v>1</v>
      </c>
      <c r="H888" s="1">
        <v>1</v>
      </c>
      <c r="I888" s="1">
        <v>9999</v>
      </c>
      <c r="J888" s="1">
        <v>13</v>
      </c>
      <c r="K888" s="1">
        <v>2</v>
      </c>
      <c r="L888" s="3">
        <v>36127</v>
      </c>
      <c r="M888" s="1">
        <v>93801</v>
      </c>
    </row>
    <row r="889" spans="1:13" x14ac:dyDescent="0.25">
      <c r="A889">
        <v>3102</v>
      </c>
      <c r="B889" s="6">
        <v>42846</v>
      </c>
      <c r="C889" s="6">
        <v>42846</v>
      </c>
      <c r="D889" s="3" t="s">
        <v>1578</v>
      </c>
      <c r="E889" s="3" t="s">
        <v>1799</v>
      </c>
      <c r="F889" s="1">
        <v>1</v>
      </c>
      <c r="G889" s="1">
        <v>1</v>
      </c>
      <c r="H889" s="1">
        <v>1</v>
      </c>
      <c r="I889" s="1">
        <v>9999</v>
      </c>
      <c r="J889" s="1">
        <v>13</v>
      </c>
      <c r="K889" s="1">
        <v>2</v>
      </c>
      <c r="L889" s="3">
        <v>33915</v>
      </c>
      <c r="M889" s="1">
        <v>93802</v>
      </c>
    </row>
    <row r="890" spans="1:13" x14ac:dyDescent="0.25">
      <c r="A890">
        <v>3102</v>
      </c>
      <c r="B890" s="8">
        <v>41544</v>
      </c>
      <c r="C890" s="8">
        <v>41544</v>
      </c>
      <c r="D890" s="3" t="s">
        <v>1579</v>
      </c>
      <c r="E890" s="4" t="s">
        <v>1800</v>
      </c>
      <c r="F890" s="1">
        <v>1</v>
      </c>
      <c r="G890" s="1">
        <v>1</v>
      </c>
      <c r="H890" s="1">
        <v>1</v>
      </c>
      <c r="I890" s="1">
        <v>9999</v>
      </c>
      <c r="J890" s="1">
        <v>13</v>
      </c>
      <c r="K890" s="1">
        <v>2</v>
      </c>
      <c r="L890" s="3">
        <v>26129</v>
      </c>
      <c r="M890" s="1">
        <v>93803</v>
      </c>
    </row>
    <row r="891" spans="1:13" x14ac:dyDescent="0.25">
      <c r="A891">
        <v>3102</v>
      </c>
      <c r="B891" s="7">
        <v>42719</v>
      </c>
      <c r="C891" s="7">
        <v>42719</v>
      </c>
      <c r="D891" s="3" t="s">
        <v>1580</v>
      </c>
      <c r="E891" s="3" t="s">
        <v>1801</v>
      </c>
      <c r="F891" s="1">
        <v>1</v>
      </c>
      <c r="G891" s="1">
        <v>1</v>
      </c>
      <c r="H891" s="1">
        <v>1</v>
      </c>
      <c r="I891" s="1">
        <v>9999</v>
      </c>
      <c r="J891" s="1">
        <v>13</v>
      </c>
      <c r="K891" s="1">
        <v>2</v>
      </c>
      <c r="L891" s="3">
        <v>32854</v>
      </c>
      <c r="M891" s="1">
        <v>93804</v>
      </c>
    </row>
    <row r="892" spans="1:13" x14ac:dyDescent="0.25">
      <c r="A892">
        <v>3102</v>
      </c>
      <c r="B892" s="8">
        <v>41782</v>
      </c>
      <c r="C892" s="8">
        <v>41782</v>
      </c>
      <c r="D892" s="3" t="s">
        <v>1581</v>
      </c>
      <c r="E892" s="4" t="s">
        <v>1802</v>
      </c>
      <c r="F892" s="1">
        <v>1</v>
      </c>
      <c r="G892" s="1">
        <v>1</v>
      </c>
      <c r="H892" s="1">
        <v>1</v>
      </c>
      <c r="I892" s="1">
        <v>9999</v>
      </c>
      <c r="J892" s="1">
        <v>13</v>
      </c>
      <c r="K892" s="1">
        <v>2</v>
      </c>
      <c r="L892" s="3">
        <v>27132</v>
      </c>
      <c r="M892" s="1">
        <v>93805</v>
      </c>
    </row>
    <row r="893" spans="1:13" x14ac:dyDescent="0.25">
      <c r="A893">
        <v>3102</v>
      </c>
      <c r="B893" s="6">
        <v>41733</v>
      </c>
      <c r="C893" s="6">
        <v>41733</v>
      </c>
      <c r="D893" s="3" t="s">
        <v>1582</v>
      </c>
      <c r="E893" s="4" t="s">
        <v>1803</v>
      </c>
      <c r="F893" s="1">
        <v>1</v>
      </c>
      <c r="G893" s="1">
        <v>1</v>
      </c>
      <c r="H893" s="1">
        <v>1</v>
      </c>
      <c r="I893" s="1">
        <v>9999</v>
      </c>
      <c r="J893" s="1">
        <v>13</v>
      </c>
      <c r="K893" s="1">
        <v>2</v>
      </c>
      <c r="L893" s="3">
        <v>27031</v>
      </c>
      <c r="M893" s="1">
        <v>93806</v>
      </c>
    </row>
    <row r="894" spans="1:13" x14ac:dyDescent="0.25">
      <c r="A894">
        <v>3102</v>
      </c>
      <c r="B894" s="6">
        <v>41012</v>
      </c>
      <c r="C894" s="6">
        <v>41012</v>
      </c>
      <c r="D894" s="3" t="s">
        <v>1583</v>
      </c>
      <c r="E894" s="4" t="s">
        <v>1804</v>
      </c>
      <c r="F894" s="1">
        <v>1</v>
      </c>
      <c r="G894" s="1">
        <v>1</v>
      </c>
      <c r="H894" s="1">
        <v>1</v>
      </c>
      <c r="I894" s="1">
        <v>9999</v>
      </c>
      <c r="J894" s="1">
        <v>13</v>
      </c>
      <c r="K894" s="1">
        <v>2</v>
      </c>
      <c r="L894" s="3">
        <v>23321</v>
      </c>
      <c r="M894" s="1">
        <v>93807</v>
      </c>
    </row>
    <row r="895" spans="1:13" x14ac:dyDescent="0.25">
      <c r="A895">
        <v>3102</v>
      </c>
      <c r="B895" s="6">
        <v>43217</v>
      </c>
      <c r="C895" s="6">
        <v>43217</v>
      </c>
      <c r="D895" s="3" t="s">
        <v>1584</v>
      </c>
      <c r="E895" s="21" t="s">
        <v>1805</v>
      </c>
      <c r="F895" s="1">
        <v>1</v>
      </c>
      <c r="G895" s="1">
        <v>1</v>
      </c>
      <c r="H895" s="1">
        <v>1</v>
      </c>
      <c r="I895" s="1">
        <v>9999</v>
      </c>
      <c r="J895" s="1">
        <v>13</v>
      </c>
      <c r="K895" s="1">
        <v>2</v>
      </c>
      <c r="L895" s="3">
        <v>36677</v>
      </c>
      <c r="M895" s="1">
        <v>93808</v>
      </c>
    </row>
    <row r="896" spans="1:13" x14ac:dyDescent="0.25">
      <c r="A896">
        <v>3102</v>
      </c>
      <c r="B896" s="9">
        <v>42349</v>
      </c>
      <c r="C896" s="9">
        <v>42349</v>
      </c>
      <c r="D896" s="3" t="s">
        <v>1585</v>
      </c>
      <c r="E896" s="4" t="s">
        <v>1806</v>
      </c>
      <c r="F896" s="1">
        <v>1</v>
      </c>
      <c r="G896" s="1">
        <v>1</v>
      </c>
      <c r="H896" s="1">
        <v>1</v>
      </c>
      <c r="I896" s="1">
        <v>9999</v>
      </c>
      <c r="J896" s="1">
        <v>13</v>
      </c>
      <c r="K896" s="1">
        <v>2</v>
      </c>
      <c r="L896" s="3">
        <v>31034</v>
      </c>
      <c r="M896" s="1">
        <v>93809</v>
      </c>
    </row>
    <row r="897" spans="1:13" x14ac:dyDescent="0.25">
      <c r="A897">
        <v>3102</v>
      </c>
      <c r="B897" s="6">
        <v>41012</v>
      </c>
      <c r="C897" s="6">
        <v>41012</v>
      </c>
      <c r="D897" s="3" t="s">
        <v>1586</v>
      </c>
      <c r="E897" s="4" t="s">
        <v>1807</v>
      </c>
      <c r="F897" s="1">
        <v>1</v>
      </c>
      <c r="G897" s="1">
        <v>1</v>
      </c>
      <c r="H897" s="1">
        <v>1</v>
      </c>
      <c r="I897" s="1">
        <v>9999</v>
      </c>
      <c r="J897" s="1">
        <v>13</v>
      </c>
      <c r="K897" s="1">
        <v>2</v>
      </c>
      <c r="L897" s="3">
        <v>23322</v>
      </c>
      <c r="M897" s="1">
        <v>93810</v>
      </c>
    </row>
    <row r="898" spans="1:13" x14ac:dyDescent="0.25">
      <c r="A898">
        <v>3102</v>
      </c>
      <c r="B898" s="6">
        <v>41733</v>
      </c>
      <c r="C898" s="6">
        <v>41733</v>
      </c>
      <c r="D898" s="3" t="s">
        <v>1587</v>
      </c>
      <c r="E898" s="4" t="s">
        <v>1808</v>
      </c>
      <c r="F898" s="1">
        <v>1</v>
      </c>
      <c r="G898" s="1">
        <v>1</v>
      </c>
      <c r="H898" s="1">
        <v>1</v>
      </c>
      <c r="I898" s="1">
        <v>9999</v>
      </c>
      <c r="J898" s="1">
        <v>13</v>
      </c>
      <c r="K898" s="1">
        <v>2</v>
      </c>
      <c r="L898" s="3">
        <v>27032</v>
      </c>
      <c r="M898" s="1">
        <v>93811</v>
      </c>
    </row>
    <row r="899" spans="1:13" x14ac:dyDescent="0.25">
      <c r="A899">
        <v>3102</v>
      </c>
      <c r="B899" s="7">
        <v>42629</v>
      </c>
      <c r="C899" s="7">
        <v>42629</v>
      </c>
      <c r="D899" s="3" t="s">
        <v>1588</v>
      </c>
      <c r="E899" s="4" t="s">
        <v>1809</v>
      </c>
      <c r="F899" s="1">
        <v>1</v>
      </c>
      <c r="G899" s="1">
        <v>1</v>
      </c>
      <c r="H899" s="1">
        <v>1</v>
      </c>
      <c r="I899" s="1">
        <v>9999</v>
      </c>
      <c r="J899" s="1">
        <v>13</v>
      </c>
      <c r="K899" s="1">
        <v>2</v>
      </c>
      <c r="L899" s="3">
        <v>32512</v>
      </c>
      <c r="M899" s="1">
        <v>93812</v>
      </c>
    </row>
    <row r="900" spans="1:13" x14ac:dyDescent="0.25">
      <c r="A900">
        <v>3102</v>
      </c>
      <c r="B900" s="7">
        <v>41187</v>
      </c>
      <c r="C900" s="7">
        <v>41187</v>
      </c>
      <c r="D900" s="3" t="s">
        <v>1589</v>
      </c>
      <c r="E900" s="4" t="s">
        <v>1810</v>
      </c>
      <c r="F900" s="1">
        <v>1</v>
      </c>
      <c r="G900" s="1">
        <v>1</v>
      </c>
      <c r="H900" s="1">
        <v>1</v>
      </c>
      <c r="I900" s="1">
        <v>9999</v>
      </c>
      <c r="J900" s="1">
        <v>13</v>
      </c>
      <c r="K900" s="1">
        <v>2</v>
      </c>
      <c r="L900" s="3">
        <v>24241</v>
      </c>
      <c r="M900" s="1">
        <v>93813</v>
      </c>
    </row>
    <row r="901" spans="1:13" x14ac:dyDescent="0.25">
      <c r="A901">
        <v>3102</v>
      </c>
      <c r="B901" s="7">
        <v>41187</v>
      </c>
      <c r="C901" s="7">
        <v>41187</v>
      </c>
      <c r="D901" s="3" t="s">
        <v>1590</v>
      </c>
      <c r="E901" s="4" t="s">
        <v>1811</v>
      </c>
      <c r="F901" s="1">
        <v>1</v>
      </c>
      <c r="G901" s="1">
        <v>1</v>
      </c>
      <c r="H901" s="1">
        <v>1</v>
      </c>
      <c r="I901" s="1">
        <v>9999</v>
      </c>
      <c r="J901" s="1">
        <v>13</v>
      </c>
      <c r="K901" s="1">
        <v>2</v>
      </c>
      <c r="L901" s="3">
        <v>24242</v>
      </c>
      <c r="M901" s="1">
        <v>93814</v>
      </c>
    </row>
    <row r="902" spans="1:13" x14ac:dyDescent="0.25">
      <c r="A902">
        <v>3102</v>
      </c>
      <c r="B902" s="7">
        <v>41187</v>
      </c>
      <c r="C902" s="7">
        <v>41187</v>
      </c>
      <c r="D902" s="3" t="s">
        <v>1591</v>
      </c>
      <c r="E902" s="4" t="s">
        <v>1812</v>
      </c>
      <c r="F902" s="1">
        <v>1</v>
      </c>
      <c r="G902" s="1">
        <v>1</v>
      </c>
      <c r="H902" s="1">
        <v>1</v>
      </c>
      <c r="I902" s="1">
        <v>9999</v>
      </c>
      <c r="J902" s="1">
        <v>13</v>
      </c>
      <c r="K902" s="1">
        <v>2</v>
      </c>
      <c r="L902" s="3">
        <v>24243</v>
      </c>
      <c r="M902" s="1">
        <v>93815</v>
      </c>
    </row>
    <row r="903" spans="1:13" x14ac:dyDescent="0.25">
      <c r="A903">
        <v>3102</v>
      </c>
      <c r="B903" s="6">
        <v>43217</v>
      </c>
      <c r="C903" s="6">
        <v>43217</v>
      </c>
      <c r="D903" s="3" t="s">
        <v>1592</v>
      </c>
      <c r="E903" s="21" t="s">
        <v>1813</v>
      </c>
      <c r="F903" s="1">
        <v>1</v>
      </c>
      <c r="G903" s="1">
        <v>1</v>
      </c>
      <c r="H903" s="1">
        <v>1</v>
      </c>
      <c r="I903" s="1">
        <v>9999</v>
      </c>
      <c r="J903" s="1">
        <v>13</v>
      </c>
      <c r="K903" s="1">
        <v>2</v>
      </c>
      <c r="L903" s="3">
        <v>36678</v>
      </c>
      <c r="M903" s="1">
        <v>93816</v>
      </c>
    </row>
    <row r="904" spans="1:13" x14ac:dyDescent="0.25">
      <c r="A904">
        <v>3102</v>
      </c>
      <c r="B904" s="7">
        <v>42629</v>
      </c>
      <c r="C904" s="7">
        <v>42629</v>
      </c>
      <c r="D904" s="3" t="s">
        <v>1593</v>
      </c>
      <c r="E904" s="4" t="s">
        <v>1814</v>
      </c>
      <c r="F904" s="1">
        <v>1</v>
      </c>
      <c r="G904" s="1">
        <v>1</v>
      </c>
      <c r="H904" s="1">
        <v>1</v>
      </c>
      <c r="I904" s="1">
        <v>9999</v>
      </c>
      <c r="J904" s="1">
        <v>13</v>
      </c>
      <c r="K904" s="1">
        <v>2</v>
      </c>
      <c r="L904" s="3">
        <v>32513</v>
      </c>
      <c r="M904" s="1">
        <v>93817</v>
      </c>
    </row>
    <row r="905" spans="1:13" x14ac:dyDescent="0.25">
      <c r="A905">
        <v>3102</v>
      </c>
      <c r="B905" s="2">
        <v>40816</v>
      </c>
      <c r="C905" s="2">
        <v>40816</v>
      </c>
      <c r="D905" s="3" t="s">
        <v>1594</v>
      </c>
      <c r="E905" s="4" t="s">
        <v>1815</v>
      </c>
      <c r="F905" s="1">
        <v>1</v>
      </c>
      <c r="G905" s="1">
        <v>1</v>
      </c>
      <c r="H905" s="1">
        <v>1</v>
      </c>
      <c r="I905" s="1">
        <v>9999</v>
      </c>
      <c r="J905" s="1">
        <v>13</v>
      </c>
      <c r="K905" s="1">
        <v>2</v>
      </c>
      <c r="L905" s="3">
        <v>22493</v>
      </c>
      <c r="M905" s="1">
        <v>93818</v>
      </c>
    </row>
    <row r="906" spans="1:13" x14ac:dyDescent="0.25">
      <c r="A906">
        <v>3102</v>
      </c>
      <c r="B906" s="7">
        <v>42935</v>
      </c>
      <c r="C906" s="7">
        <v>42935</v>
      </c>
      <c r="D906" s="3" t="s">
        <v>1595</v>
      </c>
      <c r="E906" s="10" t="s">
        <v>1816</v>
      </c>
      <c r="F906" s="1">
        <v>1</v>
      </c>
      <c r="G906" s="1">
        <v>1</v>
      </c>
      <c r="H906" s="1">
        <v>1</v>
      </c>
      <c r="I906" s="1">
        <v>9999</v>
      </c>
      <c r="J906" s="1">
        <v>13</v>
      </c>
      <c r="K906" s="1">
        <v>2</v>
      </c>
      <c r="L906" s="3">
        <v>34245</v>
      </c>
      <c r="M906" s="1">
        <v>93819</v>
      </c>
    </row>
    <row r="907" spans="1:13" x14ac:dyDescent="0.25">
      <c r="A907">
        <v>3102</v>
      </c>
      <c r="B907" s="6">
        <v>41103</v>
      </c>
      <c r="C907" s="6">
        <v>41103</v>
      </c>
      <c r="D907" s="3" t="s">
        <v>1596</v>
      </c>
      <c r="E907" s="4" t="s">
        <v>1817</v>
      </c>
      <c r="F907" s="1">
        <v>1</v>
      </c>
      <c r="G907" s="1">
        <v>1</v>
      </c>
      <c r="H907" s="1">
        <v>1</v>
      </c>
      <c r="I907" s="1">
        <v>9999</v>
      </c>
      <c r="J907" s="1">
        <v>13</v>
      </c>
      <c r="K907" s="1">
        <v>2</v>
      </c>
      <c r="L907" s="3">
        <v>23742</v>
      </c>
      <c r="M907" s="1">
        <v>93820</v>
      </c>
    </row>
    <row r="908" spans="1:13" x14ac:dyDescent="0.25">
      <c r="A908">
        <v>3102</v>
      </c>
      <c r="B908" s="2">
        <v>40816</v>
      </c>
      <c r="C908" s="2">
        <v>40816</v>
      </c>
      <c r="D908" s="3" t="s">
        <v>1597</v>
      </c>
      <c r="E908" s="4" t="s">
        <v>1818</v>
      </c>
      <c r="F908" s="1">
        <v>1</v>
      </c>
      <c r="G908" s="1">
        <v>1</v>
      </c>
      <c r="H908" s="1">
        <v>1</v>
      </c>
      <c r="I908" s="1">
        <v>9999</v>
      </c>
      <c r="J908" s="1">
        <v>13</v>
      </c>
      <c r="K908" s="1">
        <v>2</v>
      </c>
      <c r="L908" s="3">
        <v>22494</v>
      </c>
      <c r="M908" s="1">
        <v>93821</v>
      </c>
    </row>
    <row r="909" spans="1:13" x14ac:dyDescent="0.25">
      <c r="A909">
        <v>3102</v>
      </c>
      <c r="B909" s="7">
        <v>42794</v>
      </c>
      <c r="C909" s="7">
        <v>42794</v>
      </c>
      <c r="D909" s="3" t="s">
        <v>1598</v>
      </c>
      <c r="E909" s="3" t="s">
        <v>1819</v>
      </c>
      <c r="F909" s="1">
        <v>1</v>
      </c>
      <c r="G909" s="1">
        <v>1</v>
      </c>
      <c r="H909" s="1">
        <v>1</v>
      </c>
      <c r="I909" s="1">
        <v>9999</v>
      </c>
      <c r="J909" s="1">
        <v>13</v>
      </c>
      <c r="K909" s="1">
        <v>2</v>
      </c>
      <c r="L909" s="3">
        <v>33729</v>
      </c>
      <c r="M909" s="1">
        <v>93822</v>
      </c>
    </row>
    <row r="910" spans="1:13" x14ac:dyDescent="0.25">
      <c r="A910">
        <v>3102</v>
      </c>
      <c r="B910" s="9">
        <v>42349</v>
      </c>
      <c r="C910" s="9">
        <v>42349</v>
      </c>
      <c r="D910" s="3" t="s">
        <v>1599</v>
      </c>
      <c r="E910" s="4" t="s">
        <v>1820</v>
      </c>
      <c r="F910" s="1">
        <v>1</v>
      </c>
      <c r="G910" s="1">
        <v>1</v>
      </c>
      <c r="H910" s="1">
        <v>1</v>
      </c>
      <c r="I910" s="1">
        <v>9999</v>
      </c>
      <c r="J910" s="1">
        <v>13</v>
      </c>
      <c r="K910" s="1">
        <v>2</v>
      </c>
      <c r="L910" s="3">
        <v>31053</v>
      </c>
      <c r="M910" s="1">
        <v>93823</v>
      </c>
    </row>
    <row r="911" spans="1:13" x14ac:dyDescent="0.25">
      <c r="A911">
        <v>3102</v>
      </c>
      <c r="B911" s="2">
        <v>40816</v>
      </c>
      <c r="C911" s="2">
        <v>40816</v>
      </c>
      <c r="D911" s="3" t="s">
        <v>1600</v>
      </c>
      <c r="E911" s="4" t="s">
        <v>1821</v>
      </c>
      <c r="F911" s="1">
        <v>1</v>
      </c>
      <c r="G911" s="1">
        <v>1</v>
      </c>
      <c r="H911" s="1">
        <v>1</v>
      </c>
      <c r="I911" s="1">
        <v>9999</v>
      </c>
      <c r="J911" s="1">
        <v>13</v>
      </c>
      <c r="K911" s="1">
        <v>2</v>
      </c>
      <c r="L911" s="3">
        <v>22495</v>
      </c>
      <c r="M911" s="1">
        <v>93824</v>
      </c>
    </row>
    <row r="912" spans="1:13" x14ac:dyDescent="0.25">
      <c r="A912">
        <v>3102</v>
      </c>
      <c r="B912" s="2">
        <v>42111</v>
      </c>
      <c r="C912" s="2">
        <v>42111</v>
      </c>
      <c r="D912" s="3" t="s">
        <v>1601</v>
      </c>
      <c r="E912" s="4" t="s">
        <v>1822</v>
      </c>
      <c r="F912" s="1">
        <v>1</v>
      </c>
      <c r="G912" s="1">
        <v>1</v>
      </c>
      <c r="H912" s="1">
        <v>1</v>
      </c>
      <c r="I912" s="1">
        <v>9999</v>
      </c>
      <c r="J912" s="1">
        <v>13</v>
      </c>
      <c r="K912" s="1">
        <v>2</v>
      </c>
      <c r="L912" s="3">
        <v>29062</v>
      </c>
      <c r="M912" s="1">
        <v>93825</v>
      </c>
    </row>
    <row r="913" spans="1:13" x14ac:dyDescent="0.25">
      <c r="A913">
        <v>3102</v>
      </c>
      <c r="B913" s="2">
        <v>42111</v>
      </c>
      <c r="C913" s="2">
        <v>42111</v>
      </c>
      <c r="D913" s="3" t="s">
        <v>1602</v>
      </c>
      <c r="E913" s="4" t="s">
        <v>1823</v>
      </c>
      <c r="F913" s="1">
        <v>1</v>
      </c>
      <c r="G913" s="1">
        <v>1</v>
      </c>
      <c r="H913" s="1">
        <v>1</v>
      </c>
      <c r="I913" s="1">
        <v>9999</v>
      </c>
      <c r="J913" s="1">
        <v>13</v>
      </c>
      <c r="K913" s="1">
        <v>2</v>
      </c>
      <c r="L913" s="3">
        <v>29063</v>
      </c>
      <c r="M913" s="1">
        <v>93826</v>
      </c>
    </row>
    <row r="914" spans="1:13" x14ac:dyDescent="0.25">
      <c r="A914">
        <v>3102</v>
      </c>
      <c r="B914" s="2">
        <v>40816</v>
      </c>
      <c r="C914" s="2">
        <v>40816</v>
      </c>
      <c r="D914" s="3" t="s">
        <v>1603</v>
      </c>
      <c r="E914" s="4" t="s">
        <v>1824</v>
      </c>
      <c r="F914" s="1">
        <v>1</v>
      </c>
      <c r="G914" s="1">
        <v>1</v>
      </c>
      <c r="H914" s="1">
        <v>1</v>
      </c>
      <c r="I914" s="1">
        <v>9999</v>
      </c>
      <c r="J914" s="1">
        <v>13</v>
      </c>
      <c r="K914" s="1">
        <v>2</v>
      </c>
      <c r="L914" s="3">
        <v>22496</v>
      </c>
      <c r="M914" s="1">
        <v>93827</v>
      </c>
    </row>
    <row r="915" spans="1:13" x14ac:dyDescent="0.25">
      <c r="A915">
        <v>3102</v>
      </c>
      <c r="B915" s="6">
        <v>43154</v>
      </c>
      <c r="C915" s="6">
        <v>43154</v>
      </c>
      <c r="D915" s="3" t="s">
        <v>1604</v>
      </c>
      <c r="E915" s="21" t="s">
        <v>1825</v>
      </c>
      <c r="F915" s="1">
        <v>1</v>
      </c>
      <c r="G915" s="1">
        <v>1</v>
      </c>
      <c r="H915" s="1">
        <v>1</v>
      </c>
      <c r="I915" s="1">
        <v>9999</v>
      </c>
      <c r="J915" s="1">
        <v>13</v>
      </c>
      <c r="K915" s="1">
        <v>2</v>
      </c>
      <c r="L915" s="3">
        <v>36449</v>
      </c>
      <c r="M915" s="1">
        <v>93828</v>
      </c>
    </row>
    <row r="916" spans="1:13" x14ac:dyDescent="0.25">
      <c r="A916">
        <v>3102</v>
      </c>
      <c r="B916" s="9">
        <v>41908</v>
      </c>
      <c r="C916" s="9">
        <v>41908</v>
      </c>
      <c r="D916" s="3" t="s">
        <v>1605</v>
      </c>
      <c r="E916" s="4" t="s">
        <v>1826</v>
      </c>
      <c r="F916" s="1">
        <v>1</v>
      </c>
      <c r="G916" s="1">
        <v>1</v>
      </c>
      <c r="H916" s="1">
        <v>1</v>
      </c>
      <c r="I916" s="1">
        <v>9999</v>
      </c>
      <c r="J916" s="1">
        <v>13</v>
      </c>
      <c r="K916" s="1">
        <v>2</v>
      </c>
      <c r="L916" s="3">
        <v>27808</v>
      </c>
      <c r="M916" s="1">
        <v>93829</v>
      </c>
    </row>
    <row r="917" spans="1:13" x14ac:dyDescent="0.25">
      <c r="A917">
        <v>3102</v>
      </c>
      <c r="B917" s="7">
        <v>42935</v>
      </c>
      <c r="C917" s="7">
        <v>42935</v>
      </c>
      <c r="D917" s="3" t="s">
        <v>1606</v>
      </c>
      <c r="E917" s="10" t="s">
        <v>1827</v>
      </c>
      <c r="F917" s="1">
        <v>1</v>
      </c>
      <c r="G917" s="1">
        <v>1</v>
      </c>
      <c r="H917" s="1">
        <v>1</v>
      </c>
      <c r="I917" s="1">
        <v>9999</v>
      </c>
      <c r="J917" s="1">
        <v>13</v>
      </c>
      <c r="K917" s="1">
        <v>2</v>
      </c>
      <c r="L917" s="3">
        <v>34246</v>
      </c>
      <c r="M917" s="1">
        <v>93830</v>
      </c>
    </row>
    <row r="918" spans="1:13" x14ac:dyDescent="0.25">
      <c r="A918">
        <v>3102</v>
      </c>
      <c r="B918" s="9">
        <v>41908</v>
      </c>
      <c r="C918" s="9">
        <v>41908</v>
      </c>
      <c r="D918" s="3" t="s">
        <v>1607</v>
      </c>
      <c r="E918" s="4" t="s">
        <v>1828</v>
      </c>
      <c r="F918" s="1">
        <v>1</v>
      </c>
      <c r="G918" s="1">
        <v>1</v>
      </c>
      <c r="H918" s="1">
        <v>1</v>
      </c>
      <c r="I918" s="1">
        <v>9999</v>
      </c>
      <c r="J918" s="1">
        <v>13</v>
      </c>
      <c r="K918" s="1">
        <v>2</v>
      </c>
      <c r="L918" s="3">
        <v>27809</v>
      </c>
      <c r="M918" s="1">
        <v>93831</v>
      </c>
    </row>
    <row r="919" spans="1:13" x14ac:dyDescent="0.25">
      <c r="A919">
        <v>3102</v>
      </c>
      <c r="B919" s="2">
        <v>42111</v>
      </c>
      <c r="C919" s="2">
        <v>42111</v>
      </c>
      <c r="D919" s="3" t="s">
        <v>1608</v>
      </c>
      <c r="E919" s="4" t="s">
        <v>1829</v>
      </c>
      <c r="F919" s="1">
        <v>1</v>
      </c>
      <c r="G919" s="1">
        <v>1</v>
      </c>
      <c r="H919" s="1">
        <v>1</v>
      </c>
      <c r="I919" s="1">
        <v>9999</v>
      </c>
      <c r="J919" s="1">
        <v>13</v>
      </c>
      <c r="K919" s="1">
        <v>2</v>
      </c>
      <c r="L919" s="3">
        <v>29064</v>
      </c>
      <c r="M919" s="1">
        <v>93832</v>
      </c>
    </row>
    <row r="920" spans="1:13" x14ac:dyDescent="0.25">
      <c r="A920">
        <v>3102</v>
      </c>
      <c r="B920" s="7">
        <v>42719</v>
      </c>
      <c r="C920" s="7">
        <v>42719</v>
      </c>
      <c r="D920" s="3" t="s">
        <v>1609</v>
      </c>
      <c r="E920" s="3" t="s">
        <v>1830</v>
      </c>
      <c r="F920" s="1">
        <v>1</v>
      </c>
      <c r="G920" s="1">
        <v>1</v>
      </c>
      <c r="H920" s="1">
        <v>1</v>
      </c>
      <c r="I920" s="1">
        <v>9999</v>
      </c>
      <c r="J920" s="1">
        <v>13</v>
      </c>
      <c r="K920" s="1">
        <v>2</v>
      </c>
      <c r="L920" s="3">
        <v>33453</v>
      </c>
      <c r="M920" s="1">
        <v>93833</v>
      </c>
    </row>
    <row r="921" spans="1:13" x14ac:dyDescent="0.25">
      <c r="A921">
        <v>3102</v>
      </c>
      <c r="B921" s="9">
        <v>42349</v>
      </c>
      <c r="C921" s="9">
        <v>42349</v>
      </c>
      <c r="D921" s="3" t="s">
        <v>1610</v>
      </c>
      <c r="E921" s="4" t="s">
        <v>1831</v>
      </c>
      <c r="F921" s="1">
        <v>1</v>
      </c>
      <c r="G921" s="1">
        <v>1</v>
      </c>
      <c r="H921" s="1">
        <v>1</v>
      </c>
      <c r="I921" s="1">
        <v>9999</v>
      </c>
      <c r="J921" s="1">
        <v>13</v>
      </c>
      <c r="K921" s="1">
        <v>2</v>
      </c>
      <c r="L921" s="3">
        <v>31035</v>
      </c>
      <c r="M921" s="1">
        <v>93834</v>
      </c>
    </row>
    <row r="922" spans="1:13" x14ac:dyDescent="0.25">
      <c r="A922">
        <v>3102</v>
      </c>
      <c r="B922" s="6">
        <v>41012</v>
      </c>
      <c r="C922" s="6">
        <v>41012</v>
      </c>
      <c r="D922" s="3" t="s">
        <v>1611</v>
      </c>
      <c r="E922" s="4" t="s">
        <v>1832</v>
      </c>
      <c r="F922" s="1">
        <v>1</v>
      </c>
      <c r="G922" s="1">
        <v>1</v>
      </c>
      <c r="H922" s="1">
        <v>1</v>
      </c>
      <c r="I922" s="1">
        <v>9999</v>
      </c>
      <c r="J922" s="1">
        <v>13</v>
      </c>
      <c r="K922" s="1">
        <v>2</v>
      </c>
      <c r="L922" s="3">
        <v>23323</v>
      </c>
      <c r="M922" s="1">
        <v>93835</v>
      </c>
    </row>
    <row r="923" spans="1:13" x14ac:dyDescent="0.25">
      <c r="A923">
        <v>3102</v>
      </c>
      <c r="B923" s="8">
        <v>41698</v>
      </c>
      <c r="C923" s="8">
        <v>41698</v>
      </c>
      <c r="D923" s="3" t="s">
        <v>1612</v>
      </c>
      <c r="E923" s="4" t="s">
        <v>1833</v>
      </c>
      <c r="F923" s="1">
        <v>1</v>
      </c>
      <c r="G923" s="1">
        <v>1</v>
      </c>
      <c r="H923" s="1">
        <v>1</v>
      </c>
      <c r="I923" s="1">
        <v>9999</v>
      </c>
      <c r="J923" s="1">
        <v>13</v>
      </c>
      <c r="K923" s="1">
        <v>2</v>
      </c>
      <c r="L923" s="3">
        <v>26820</v>
      </c>
      <c r="M923" s="1">
        <v>93836</v>
      </c>
    </row>
    <row r="924" spans="1:13" x14ac:dyDescent="0.25">
      <c r="A924">
        <v>3102</v>
      </c>
      <c r="B924" s="7">
        <v>43308</v>
      </c>
      <c r="C924" s="7">
        <v>43308</v>
      </c>
      <c r="D924" s="3" t="s">
        <v>1613</v>
      </c>
      <c r="E924" s="10" t="s">
        <v>1834</v>
      </c>
      <c r="F924" s="1">
        <v>1</v>
      </c>
      <c r="G924" s="1">
        <v>1</v>
      </c>
      <c r="H924" s="1">
        <v>1</v>
      </c>
      <c r="I924" s="1">
        <v>9999</v>
      </c>
      <c r="J924" s="1">
        <v>13</v>
      </c>
      <c r="K924" s="1">
        <v>2</v>
      </c>
      <c r="L924" s="3">
        <v>37103</v>
      </c>
      <c r="M924" s="1">
        <v>93837</v>
      </c>
    </row>
    <row r="925" spans="1:13" x14ac:dyDescent="0.25">
      <c r="A925">
        <v>3102</v>
      </c>
      <c r="B925" s="7">
        <v>41376</v>
      </c>
      <c r="C925" s="7">
        <v>41376</v>
      </c>
      <c r="D925" s="3" t="s">
        <v>1614</v>
      </c>
      <c r="E925" s="4" t="s">
        <v>1835</v>
      </c>
      <c r="F925" s="1">
        <v>1</v>
      </c>
      <c r="G925" s="1">
        <v>1</v>
      </c>
      <c r="H925" s="1">
        <v>1</v>
      </c>
      <c r="I925" s="1">
        <v>9999</v>
      </c>
      <c r="J925" s="1">
        <v>13</v>
      </c>
      <c r="K925" s="1">
        <v>2</v>
      </c>
      <c r="L925" s="3">
        <v>25236</v>
      </c>
      <c r="M925" s="1">
        <v>93838</v>
      </c>
    </row>
    <row r="926" spans="1:13" x14ac:dyDescent="0.25">
      <c r="A926">
        <v>3102</v>
      </c>
      <c r="B926" s="9">
        <v>42349</v>
      </c>
      <c r="C926" s="9">
        <v>42349</v>
      </c>
      <c r="D926" s="3" t="s">
        <v>1615</v>
      </c>
      <c r="E926" s="4" t="s">
        <v>1836</v>
      </c>
      <c r="F926" s="1">
        <v>1</v>
      </c>
      <c r="G926" s="1">
        <v>1</v>
      </c>
      <c r="H926" s="1">
        <v>1</v>
      </c>
      <c r="I926" s="1">
        <v>9999</v>
      </c>
      <c r="J926" s="1">
        <v>13</v>
      </c>
      <c r="K926" s="1">
        <v>2</v>
      </c>
      <c r="L926" s="3">
        <v>30807</v>
      </c>
      <c r="M926" s="1">
        <v>93839</v>
      </c>
    </row>
    <row r="927" spans="1:13" x14ac:dyDescent="0.25">
      <c r="A927">
        <v>3102</v>
      </c>
      <c r="B927" s="7">
        <v>42629</v>
      </c>
      <c r="C927" s="7">
        <v>42629</v>
      </c>
      <c r="D927" s="3" t="s">
        <v>1616</v>
      </c>
      <c r="E927" s="4" t="s">
        <v>1837</v>
      </c>
      <c r="F927" s="1">
        <v>1</v>
      </c>
      <c r="G927" s="1">
        <v>1</v>
      </c>
      <c r="H927" s="1">
        <v>1</v>
      </c>
      <c r="I927" s="1">
        <v>9999</v>
      </c>
      <c r="J927" s="1">
        <v>13</v>
      </c>
      <c r="K927" s="1">
        <v>2</v>
      </c>
      <c r="L927" s="3">
        <v>32514</v>
      </c>
      <c r="M927" s="1">
        <v>93840</v>
      </c>
    </row>
    <row r="928" spans="1:13" x14ac:dyDescent="0.25">
      <c r="A928">
        <v>3102</v>
      </c>
      <c r="B928" s="7">
        <v>41187</v>
      </c>
      <c r="C928" s="7">
        <v>41187</v>
      </c>
      <c r="D928" s="3" t="s">
        <v>1617</v>
      </c>
      <c r="E928" s="4" t="s">
        <v>1838</v>
      </c>
      <c r="F928" s="1">
        <v>1</v>
      </c>
      <c r="G928" s="1">
        <v>1</v>
      </c>
      <c r="H928" s="1">
        <v>1</v>
      </c>
      <c r="I928" s="1">
        <v>9999</v>
      </c>
      <c r="J928" s="1">
        <v>13</v>
      </c>
      <c r="K928" s="1">
        <v>2</v>
      </c>
      <c r="L928" s="3">
        <v>24244</v>
      </c>
      <c r="M928" s="1">
        <v>93841</v>
      </c>
    </row>
    <row r="929" spans="1:13" x14ac:dyDescent="0.25">
      <c r="A929">
        <v>3102</v>
      </c>
      <c r="B929" s="6">
        <v>43084</v>
      </c>
      <c r="C929" s="6">
        <v>43084</v>
      </c>
      <c r="D929" s="3" t="s">
        <v>1618</v>
      </c>
      <c r="E929" s="10" t="s">
        <v>1839</v>
      </c>
      <c r="F929" s="1">
        <v>1</v>
      </c>
      <c r="G929" s="1">
        <v>1</v>
      </c>
      <c r="H929" s="1">
        <v>1</v>
      </c>
      <c r="I929" s="1">
        <v>9999</v>
      </c>
      <c r="J929" s="1">
        <v>13</v>
      </c>
      <c r="K929" s="1">
        <v>2</v>
      </c>
      <c r="L929" s="3">
        <v>36128</v>
      </c>
      <c r="M929" s="1">
        <v>93842</v>
      </c>
    </row>
    <row r="930" spans="1:13" x14ac:dyDescent="0.25">
      <c r="A930">
        <v>3102</v>
      </c>
      <c r="B930" s="7">
        <v>41187</v>
      </c>
      <c r="C930" s="7">
        <v>41187</v>
      </c>
      <c r="D930" s="3" t="s">
        <v>1619</v>
      </c>
      <c r="E930" s="4" t="s">
        <v>1840</v>
      </c>
      <c r="F930" s="1">
        <v>1</v>
      </c>
      <c r="G930" s="1">
        <v>1</v>
      </c>
      <c r="H930" s="1">
        <v>1</v>
      </c>
      <c r="I930" s="1">
        <v>9999</v>
      </c>
      <c r="J930" s="1">
        <v>13</v>
      </c>
      <c r="K930" s="1">
        <v>2</v>
      </c>
      <c r="L930" s="3">
        <v>24245</v>
      </c>
      <c r="M930" s="1">
        <v>93843</v>
      </c>
    </row>
    <row r="931" spans="1:13" x14ac:dyDescent="0.25">
      <c r="A931">
        <v>3102</v>
      </c>
      <c r="B931" s="6">
        <v>41733</v>
      </c>
      <c r="C931" s="6">
        <v>41733</v>
      </c>
      <c r="D931" s="3" t="s">
        <v>1620</v>
      </c>
      <c r="E931" s="4" t="s">
        <v>1841</v>
      </c>
      <c r="F931" s="1">
        <v>1</v>
      </c>
      <c r="G931" s="1">
        <v>1</v>
      </c>
      <c r="H931" s="1">
        <v>1</v>
      </c>
      <c r="I931" s="1">
        <v>9999</v>
      </c>
      <c r="J931" s="1">
        <v>13</v>
      </c>
      <c r="K931" s="1">
        <v>2</v>
      </c>
      <c r="L931" s="3">
        <v>27033</v>
      </c>
      <c r="M931" s="1">
        <v>93844</v>
      </c>
    </row>
    <row r="932" spans="1:13" x14ac:dyDescent="0.25">
      <c r="A932">
        <v>3102</v>
      </c>
      <c r="B932" s="9">
        <v>42349</v>
      </c>
      <c r="C932" s="9">
        <v>42349</v>
      </c>
      <c r="D932" s="3" t="s">
        <v>1621</v>
      </c>
      <c r="E932" s="4" t="s">
        <v>1842</v>
      </c>
      <c r="F932" s="1">
        <v>1</v>
      </c>
      <c r="G932" s="1">
        <v>1</v>
      </c>
      <c r="H932" s="1">
        <v>1</v>
      </c>
      <c r="I932" s="1">
        <v>9999</v>
      </c>
      <c r="J932" s="1">
        <v>13</v>
      </c>
      <c r="K932" s="1">
        <v>2</v>
      </c>
      <c r="L932" s="3">
        <v>31054</v>
      </c>
      <c r="M932" s="1">
        <v>93845</v>
      </c>
    </row>
    <row r="933" spans="1:13" x14ac:dyDescent="0.25">
      <c r="A933">
        <v>3102</v>
      </c>
      <c r="B933" s="7">
        <v>42629</v>
      </c>
      <c r="C933" s="7">
        <v>42629</v>
      </c>
      <c r="D933" s="3" t="s">
        <v>1622</v>
      </c>
      <c r="E933" s="4" t="s">
        <v>1843</v>
      </c>
      <c r="F933" s="1">
        <v>1</v>
      </c>
      <c r="G933" s="1">
        <v>1</v>
      </c>
      <c r="H933" s="1">
        <v>1</v>
      </c>
      <c r="I933" s="1">
        <v>9999</v>
      </c>
      <c r="J933" s="1">
        <v>13</v>
      </c>
      <c r="K933" s="1">
        <v>2</v>
      </c>
      <c r="L933" s="3">
        <v>32515</v>
      </c>
      <c r="M933" s="1">
        <v>93846</v>
      </c>
    </row>
    <row r="934" spans="1:13" x14ac:dyDescent="0.25">
      <c r="A934">
        <v>3102</v>
      </c>
      <c r="B934" s="9">
        <v>41908</v>
      </c>
      <c r="C934" s="9">
        <v>41908</v>
      </c>
      <c r="D934" s="3" t="s">
        <v>1623</v>
      </c>
      <c r="E934" s="4" t="s">
        <v>1844</v>
      </c>
      <c r="F934" s="1">
        <v>1</v>
      </c>
      <c r="G934" s="1">
        <v>1</v>
      </c>
      <c r="H934" s="1">
        <v>1</v>
      </c>
      <c r="I934" s="1">
        <v>9999</v>
      </c>
      <c r="J934" s="1">
        <v>13</v>
      </c>
      <c r="K934" s="1">
        <v>2</v>
      </c>
      <c r="L934" s="3">
        <v>27810</v>
      </c>
      <c r="M934" s="1">
        <v>93847</v>
      </c>
    </row>
    <row r="935" spans="1:13" x14ac:dyDescent="0.25">
      <c r="A935">
        <v>3102</v>
      </c>
      <c r="B935" s="8">
        <v>41621</v>
      </c>
      <c r="C935" s="8">
        <v>41621</v>
      </c>
      <c r="D935" s="3" t="s">
        <v>1624</v>
      </c>
      <c r="E935" s="4" t="s">
        <v>1845</v>
      </c>
      <c r="F935" s="1">
        <v>1</v>
      </c>
      <c r="G935" s="1">
        <v>1</v>
      </c>
      <c r="H935" s="1">
        <v>1</v>
      </c>
      <c r="I935" s="1">
        <v>9999</v>
      </c>
      <c r="J935" s="1">
        <v>13</v>
      </c>
      <c r="K935" s="1">
        <v>2</v>
      </c>
      <c r="L935" s="3">
        <v>26446</v>
      </c>
      <c r="M935" s="1">
        <v>93848</v>
      </c>
    </row>
    <row r="936" spans="1:13" x14ac:dyDescent="0.25">
      <c r="A936">
        <v>3102</v>
      </c>
      <c r="B936" s="2">
        <v>42993</v>
      </c>
      <c r="C936" s="2">
        <v>42993</v>
      </c>
      <c r="D936" s="3" t="s">
        <v>1625</v>
      </c>
      <c r="E936" s="10" t="s">
        <v>1846</v>
      </c>
      <c r="F936" s="1">
        <v>1</v>
      </c>
      <c r="G936" s="1">
        <v>1</v>
      </c>
      <c r="H936" s="1">
        <v>1</v>
      </c>
      <c r="I936" s="1">
        <v>9999</v>
      </c>
      <c r="J936" s="1">
        <v>13</v>
      </c>
      <c r="K936" s="1">
        <v>2</v>
      </c>
      <c r="L936" s="3">
        <v>35134</v>
      </c>
      <c r="M936" s="1">
        <v>93849</v>
      </c>
    </row>
    <row r="937" spans="1:13" x14ac:dyDescent="0.25">
      <c r="A937">
        <v>3102</v>
      </c>
      <c r="B937" s="9">
        <v>41908</v>
      </c>
      <c r="C937" s="9">
        <v>41908</v>
      </c>
      <c r="D937" s="3" t="s">
        <v>1626</v>
      </c>
      <c r="E937" s="4" t="s">
        <v>1847</v>
      </c>
      <c r="F937" s="1">
        <v>1</v>
      </c>
      <c r="G937" s="1">
        <v>1</v>
      </c>
      <c r="H937" s="1">
        <v>1</v>
      </c>
      <c r="I937" s="1">
        <v>9999</v>
      </c>
      <c r="J937" s="1">
        <v>13</v>
      </c>
      <c r="K937" s="1">
        <v>2</v>
      </c>
      <c r="L937" s="3">
        <v>27811</v>
      </c>
      <c r="M937" s="1">
        <v>93850</v>
      </c>
    </row>
    <row r="938" spans="1:13" x14ac:dyDescent="0.25">
      <c r="A938">
        <v>3102</v>
      </c>
      <c r="B938" s="9">
        <v>42349</v>
      </c>
      <c r="C938" s="9">
        <v>42349</v>
      </c>
      <c r="D938" s="3" t="s">
        <v>1627</v>
      </c>
      <c r="E938" s="4" t="s">
        <v>1848</v>
      </c>
      <c r="F938" s="1">
        <v>1</v>
      </c>
      <c r="G938" s="1">
        <v>1</v>
      </c>
      <c r="H938" s="1">
        <v>1</v>
      </c>
      <c r="I938" s="1">
        <v>9999</v>
      </c>
      <c r="J938" s="1">
        <v>13</v>
      </c>
      <c r="K938" s="1">
        <v>2</v>
      </c>
      <c r="L938" s="3">
        <v>31036</v>
      </c>
      <c r="M938" s="1">
        <v>93851</v>
      </c>
    </row>
    <row r="939" spans="1:13" x14ac:dyDescent="0.25">
      <c r="A939">
        <v>3102</v>
      </c>
      <c r="B939" s="9">
        <v>42349</v>
      </c>
      <c r="C939" s="9">
        <v>42349</v>
      </c>
      <c r="D939" s="3" t="s">
        <v>1628</v>
      </c>
      <c r="E939" s="4" t="s">
        <v>1849</v>
      </c>
      <c r="F939" s="1">
        <v>1</v>
      </c>
      <c r="G939" s="1">
        <v>1</v>
      </c>
      <c r="H939" s="1">
        <v>1</v>
      </c>
      <c r="I939" s="1">
        <v>9999</v>
      </c>
      <c r="J939" s="1">
        <v>13</v>
      </c>
      <c r="K939" s="1">
        <v>2</v>
      </c>
      <c r="L939" s="3">
        <v>31037</v>
      </c>
      <c r="M939" s="1">
        <v>93852</v>
      </c>
    </row>
    <row r="940" spans="1:13" x14ac:dyDescent="0.25">
      <c r="A940">
        <v>3102</v>
      </c>
      <c r="B940" s="6">
        <v>41103</v>
      </c>
      <c r="C940" s="6">
        <v>41103</v>
      </c>
      <c r="D940" s="3" t="s">
        <v>1629</v>
      </c>
      <c r="E940" s="4" t="s">
        <v>1850</v>
      </c>
      <c r="F940" s="1">
        <v>1</v>
      </c>
      <c r="G940" s="1">
        <v>1</v>
      </c>
      <c r="H940" s="1">
        <v>1</v>
      </c>
      <c r="I940" s="1">
        <v>9999</v>
      </c>
      <c r="J940" s="1">
        <v>13</v>
      </c>
      <c r="K940" s="1">
        <v>2</v>
      </c>
      <c r="L940" s="3">
        <v>23743</v>
      </c>
      <c r="M940" s="1">
        <v>93853</v>
      </c>
    </row>
    <row r="941" spans="1:13" x14ac:dyDescent="0.25">
      <c r="A941">
        <v>3102</v>
      </c>
      <c r="B941" s="8">
        <v>41544</v>
      </c>
      <c r="C941" s="8">
        <v>41544</v>
      </c>
      <c r="D941" s="3" t="s">
        <v>1630</v>
      </c>
      <c r="E941" s="4" t="s">
        <v>1851</v>
      </c>
      <c r="F941" s="1">
        <v>1</v>
      </c>
      <c r="G941" s="1">
        <v>1</v>
      </c>
      <c r="H941" s="1">
        <v>1</v>
      </c>
      <c r="I941" s="1">
        <v>9999</v>
      </c>
      <c r="J941" s="1">
        <v>13</v>
      </c>
      <c r="K941" s="1">
        <v>2</v>
      </c>
      <c r="L941" s="3">
        <v>26130</v>
      </c>
      <c r="M941" s="1">
        <v>93854</v>
      </c>
    </row>
    <row r="942" spans="1:13" x14ac:dyDescent="0.25">
      <c r="A942">
        <v>3102</v>
      </c>
      <c r="B942" s="6">
        <v>42846</v>
      </c>
      <c r="C942" s="6">
        <v>42846</v>
      </c>
      <c r="D942" s="3" t="s">
        <v>1631</v>
      </c>
      <c r="E942" s="3" t="s">
        <v>1852</v>
      </c>
      <c r="F942" s="1">
        <v>1</v>
      </c>
      <c r="G942" s="1">
        <v>1</v>
      </c>
      <c r="H942" s="1">
        <v>1</v>
      </c>
      <c r="I942" s="1">
        <v>9999</v>
      </c>
      <c r="J942" s="1">
        <v>13</v>
      </c>
      <c r="K942" s="1">
        <v>2</v>
      </c>
      <c r="L942" s="3">
        <v>33916</v>
      </c>
      <c r="M942" s="1">
        <v>93855</v>
      </c>
    </row>
    <row r="943" spans="1:13" x14ac:dyDescent="0.25">
      <c r="A943">
        <v>3102</v>
      </c>
      <c r="B943" s="8">
        <v>41544</v>
      </c>
      <c r="C943" s="8">
        <v>41544</v>
      </c>
      <c r="D943" s="3" t="s">
        <v>1632</v>
      </c>
      <c r="E943" s="4" t="s">
        <v>1853</v>
      </c>
      <c r="F943" s="1">
        <v>1</v>
      </c>
      <c r="G943" s="1">
        <v>1</v>
      </c>
      <c r="H943" s="1">
        <v>1</v>
      </c>
      <c r="I943" s="1">
        <v>9999</v>
      </c>
      <c r="J943" s="1">
        <v>13</v>
      </c>
      <c r="K943" s="1">
        <v>2</v>
      </c>
      <c r="L943" s="3">
        <v>26131</v>
      </c>
      <c r="M943" s="1">
        <v>93856</v>
      </c>
    </row>
    <row r="944" spans="1:13" x14ac:dyDescent="0.25">
      <c r="A944">
        <v>3102</v>
      </c>
      <c r="B944" s="6">
        <v>41012</v>
      </c>
      <c r="C944" s="6">
        <v>41012</v>
      </c>
      <c r="D944" s="3" t="s">
        <v>1633</v>
      </c>
      <c r="E944" s="4" t="s">
        <v>1854</v>
      </c>
      <c r="F944" s="1">
        <v>1</v>
      </c>
      <c r="G944" s="1">
        <v>1</v>
      </c>
      <c r="H944" s="1">
        <v>1</v>
      </c>
      <c r="I944" s="1">
        <v>9999</v>
      </c>
      <c r="J944" s="1">
        <v>13</v>
      </c>
      <c r="K944" s="1">
        <v>2</v>
      </c>
      <c r="L944" s="3">
        <v>23324</v>
      </c>
      <c r="M944" s="1">
        <v>93857</v>
      </c>
    </row>
    <row r="945" spans="1:13" x14ac:dyDescent="0.25">
      <c r="A945">
        <v>3102</v>
      </c>
      <c r="B945" s="7">
        <v>42629</v>
      </c>
      <c r="C945" s="7">
        <v>42629</v>
      </c>
      <c r="D945" s="3" t="s">
        <v>1634</v>
      </c>
      <c r="E945" s="4" t="s">
        <v>1855</v>
      </c>
      <c r="F945" s="1">
        <v>1</v>
      </c>
      <c r="G945" s="1">
        <v>1</v>
      </c>
      <c r="H945" s="1">
        <v>1</v>
      </c>
      <c r="I945" s="1">
        <v>9999</v>
      </c>
      <c r="J945" s="1">
        <v>13</v>
      </c>
      <c r="K945" s="1">
        <v>2</v>
      </c>
      <c r="L945" s="3">
        <v>32516</v>
      </c>
      <c r="M945" s="1">
        <v>93858</v>
      </c>
    </row>
    <row r="946" spans="1:13" x14ac:dyDescent="0.25">
      <c r="A946">
        <v>3102</v>
      </c>
      <c r="B946" s="7">
        <v>41376</v>
      </c>
      <c r="C946" s="7">
        <v>41376</v>
      </c>
      <c r="D946" s="3" t="s">
        <v>1635</v>
      </c>
      <c r="E946" s="4" t="s">
        <v>1856</v>
      </c>
      <c r="F946" s="1">
        <v>1</v>
      </c>
      <c r="G946" s="1">
        <v>1</v>
      </c>
      <c r="H946" s="1">
        <v>1</v>
      </c>
      <c r="I946" s="1">
        <v>9999</v>
      </c>
      <c r="J946" s="1">
        <v>13</v>
      </c>
      <c r="K946" s="1">
        <v>2</v>
      </c>
      <c r="L946" s="3">
        <v>25237</v>
      </c>
      <c r="M946" s="1">
        <v>93859</v>
      </c>
    </row>
    <row r="947" spans="1:13" x14ac:dyDescent="0.25">
      <c r="A947">
        <v>3102</v>
      </c>
      <c r="B947" s="6">
        <v>41012</v>
      </c>
      <c r="C947" s="6">
        <v>41012</v>
      </c>
      <c r="D947" s="3" t="s">
        <v>1636</v>
      </c>
      <c r="E947" s="4" t="s">
        <v>1857</v>
      </c>
      <c r="F947" s="1">
        <v>1</v>
      </c>
      <c r="G947" s="1">
        <v>1</v>
      </c>
      <c r="H947" s="1">
        <v>1</v>
      </c>
      <c r="I947" s="1">
        <v>9999</v>
      </c>
      <c r="J947" s="1">
        <v>13</v>
      </c>
      <c r="K947" s="1">
        <v>2</v>
      </c>
      <c r="L947" s="3">
        <v>23325</v>
      </c>
      <c r="M947" s="1">
        <v>93860</v>
      </c>
    </row>
    <row r="948" spans="1:13" x14ac:dyDescent="0.25">
      <c r="A948">
        <v>3102</v>
      </c>
      <c r="B948" s="9">
        <v>42279</v>
      </c>
      <c r="C948" s="9">
        <v>42279</v>
      </c>
      <c r="D948" s="3" t="s">
        <v>1637</v>
      </c>
      <c r="E948" s="4" t="s">
        <v>1858</v>
      </c>
      <c r="F948" s="1">
        <v>1</v>
      </c>
      <c r="G948" s="1">
        <v>1</v>
      </c>
      <c r="H948" s="1">
        <v>1</v>
      </c>
      <c r="I948" s="1">
        <v>9999</v>
      </c>
      <c r="J948" s="1">
        <v>13</v>
      </c>
      <c r="K948" s="1">
        <v>2</v>
      </c>
      <c r="L948" s="3">
        <v>30121</v>
      </c>
      <c r="M948" s="1">
        <v>93861</v>
      </c>
    </row>
    <row r="949" spans="1:13" x14ac:dyDescent="0.25">
      <c r="A949">
        <v>3102</v>
      </c>
      <c r="B949" s="9">
        <v>42349</v>
      </c>
      <c r="C949" s="9">
        <v>42349</v>
      </c>
      <c r="D949" s="3" t="s">
        <v>1638</v>
      </c>
      <c r="E949" s="4" t="s">
        <v>1859</v>
      </c>
      <c r="F949" s="1">
        <v>1</v>
      </c>
      <c r="G949" s="1">
        <v>1</v>
      </c>
      <c r="H949" s="1">
        <v>1</v>
      </c>
      <c r="I949" s="1">
        <v>9999</v>
      </c>
      <c r="J949" s="1">
        <v>13</v>
      </c>
      <c r="K949" s="1">
        <v>2</v>
      </c>
      <c r="L949" s="3">
        <v>31038</v>
      </c>
      <c r="M949" s="1">
        <v>93862</v>
      </c>
    </row>
    <row r="950" spans="1:13" x14ac:dyDescent="0.25">
      <c r="A950">
        <v>3102</v>
      </c>
      <c r="B950" s="6">
        <v>41733</v>
      </c>
      <c r="C950" s="6">
        <v>41733</v>
      </c>
      <c r="D950" s="3" t="s">
        <v>1639</v>
      </c>
      <c r="E950" s="4" t="s">
        <v>1860</v>
      </c>
      <c r="F950" s="1">
        <v>1</v>
      </c>
      <c r="G950" s="1">
        <v>1</v>
      </c>
      <c r="H950" s="1">
        <v>1</v>
      </c>
      <c r="I950" s="1">
        <v>9999</v>
      </c>
      <c r="J950" s="1">
        <v>13</v>
      </c>
      <c r="K950" s="1">
        <v>2</v>
      </c>
      <c r="L950" s="3">
        <v>27034</v>
      </c>
      <c r="M950" s="1">
        <v>93863</v>
      </c>
    </row>
    <row r="951" spans="1:13" x14ac:dyDescent="0.25">
      <c r="A951">
        <v>3102</v>
      </c>
      <c r="B951" s="9">
        <v>41908</v>
      </c>
      <c r="C951" s="9">
        <v>41908</v>
      </c>
      <c r="D951" s="3" t="s">
        <v>1640</v>
      </c>
      <c r="E951" s="4" t="s">
        <v>1861</v>
      </c>
      <c r="F951" s="1">
        <v>1</v>
      </c>
      <c r="G951" s="1">
        <v>1</v>
      </c>
      <c r="H951" s="1">
        <v>1</v>
      </c>
      <c r="I951" s="1">
        <v>9999</v>
      </c>
      <c r="J951" s="1">
        <v>13</v>
      </c>
      <c r="K951" s="1">
        <v>2</v>
      </c>
      <c r="L951" s="3">
        <v>27812</v>
      </c>
      <c r="M951" s="1">
        <v>93864</v>
      </c>
    </row>
    <row r="952" spans="1:13" x14ac:dyDescent="0.25">
      <c r="A952">
        <v>3102</v>
      </c>
      <c r="B952" s="9">
        <v>42349</v>
      </c>
      <c r="C952" s="9">
        <v>42349</v>
      </c>
      <c r="D952" s="3" t="s">
        <v>1641</v>
      </c>
      <c r="E952" s="4" t="s">
        <v>1862</v>
      </c>
      <c r="F952" s="1">
        <v>1</v>
      </c>
      <c r="G952" s="1">
        <v>1</v>
      </c>
      <c r="H952" s="1">
        <v>1</v>
      </c>
      <c r="I952" s="1">
        <v>9999</v>
      </c>
      <c r="J952" s="1">
        <v>13</v>
      </c>
      <c r="K952" s="1">
        <v>2</v>
      </c>
      <c r="L952" s="3">
        <v>31039</v>
      </c>
      <c r="M952" s="1">
        <v>93865</v>
      </c>
    </row>
    <row r="953" spans="1:13" x14ac:dyDescent="0.25">
      <c r="A953">
        <v>3102</v>
      </c>
      <c r="B953" s="6">
        <v>41012</v>
      </c>
      <c r="C953" s="6">
        <v>41012</v>
      </c>
      <c r="D953" s="3" t="s">
        <v>1642</v>
      </c>
      <c r="E953" s="4" t="s">
        <v>1863</v>
      </c>
      <c r="F953" s="1">
        <v>1</v>
      </c>
      <c r="G953" s="1">
        <v>1</v>
      </c>
      <c r="H953" s="1">
        <v>1</v>
      </c>
      <c r="I953" s="1">
        <v>9999</v>
      </c>
      <c r="J953" s="1">
        <v>13</v>
      </c>
      <c r="K953" s="1">
        <v>2</v>
      </c>
      <c r="L953" s="3">
        <v>23326</v>
      </c>
      <c r="M953" s="1">
        <v>93866</v>
      </c>
    </row>
    <row r="954" spans="1:13" x14ac:dyDescent="0.25">
      <c r="A954">
        <v>3102</v>
      </c>
      <c r="B954" s="8">
        <v>41544</v>
      </c>
      <c r="C954" s="8">
        <v>41544</v>
      </c>
      <c r="D954" s="3" t="s">
        <v>1643</v>
      </c>
      <c r="E954" s="4" t="s">
        <v>1864</v>
      </c>
      <c r="F954" s="1">
        <v>1</v>
      </c>
      <c r="G954" s="1">
        <v>1</v>
      </c>
      <c r="H954" s="1">
        <v>1</v>
      </c>
      <c r="I954" s="1">
        <v>9999</v>
      </c>
      <c r="J954" s="1">
        <v>13</v>
      </c>
      <c r="K954" s="1">
        <v>2</v>
      </c>
      <c r="L954" s="3">
        <v>26132</v>
      </c>
      <c r="M954" s="1">
        <v>93867</v>
      </c>
    </row>
    <row r="955" spans="1:13" x14ac:dyDescent="0.25">
      <c r="A955">
        <v>3102</v>
      </c>
      <c r="B955" s="2">
        <v>40816</v>
      </c>
      <c r="C955" s="2">
        <v>40816</v>
      </c>
      <c r="D955" s="3" t="s">
        <v>1644</v>
      </c>
      <c r="E955" s="4" t="s">
        <v>1865</v>
      </c>
      <c r="F955" s="1">
        <v>1</v>
      </c>
      <c r="G955" s="1">
        <v>1</v>
      </c>
      <c r="H955" s="1">
        <v>1</v>
      </c>
      <c r="I955" s="1">
        <v>9999</v>
      </c>
      <c r="J955" s="1">
        <v>13</v>
      </c>
      <c r="K955" s="1">
        <v>2</v>
      </c>
      <c r="L955" s="3">
        <v>22497</v>
      </c>
      <c r="M955" s="1">
        <v>93868</v>
      </c>
    </row>
    <row r="956" spans="1:13" x14ac:dyDescent="0.25">
      <c r="A956">
        <v>3102</v>
      </c>
      <c r="B956" s="8">
        <v>41544</v>
      </c>
      <c r="C956" s="8">
        <v>41544</v>
      </c>
      <c r="D956" s="3" t="s">
        <v>1645</v>
      </c>
      <c r="E956" s="4" t="s">
        <v>1866</v>
      </c>
      <c r="F956" s="1">
        <v>1</v>
      </c>
      <c r="G956" s="1">
        <v>1</v>
      </c>
      <c r="H956" s="1">
        <v>1</v>
      </c>
      <c r="I956" s="1">
        <v>9999</v>
      </c>
      <c r="J956" s="1">
        <v>13</v>
      </c>
      <c r="K956" s="1">
        <v>2</v>
      </c>
      <c r="L956" s="3">
        <v>26133</v>
      </c>
      <c r="M956" s="1">
        <v>93869</v>
      </c>
    </row>
    <row r="957" spans="1:13" x14ac:dyDescent="0.25">
      <c r="A957">
        <v>3102</v>
      </c>
      <c r="B957" s="6">
        <v>42846</v>
      </c>
      <c r="C957" s="6">
        <v>42846</v>
      </c>
      <c r="D957" s="3" t="s">
        <v>1646</v>
      </c>
      <c r="E957" s="3" t="s">
        <v>1867</v>
      </c>
      <c r="F957" s="1">
        <v>1</v>
      </c>
      <c r="G957" s="1">
        <v>1</v>
      </c>
      <c r="H957" s="1">
        <v>1</v>
      </c>
      <c r="I957" s="1">
        <v>9999</v>
      </c>
      <c r="J957" s="1">
        <v>13</v>
      </c>
      <c r="K957" s="1">
        <v>2</v>
      </c>
      <c r="L957" s="3">
        <v>33917</v>
      </c>
      <c r="M957" s="1">
        <v>93870</v>
      </c>
    </row>
    <row r="958" spans="1:13" x14ac:dyDescent="0.25">
      <c r="A958">
        <v>3102</v>
      </c>
      <c r="B958" s="2">
        <v>40816</v>
      </c>
      <c r="C958" s="2">
        <v>40816</v>
      </c>
      <c r="D958" s="3" t="s">
        <v>1647</v>
      </c>
      <c r="E958" s="4" t="s">
        <v>1868</v>
      </c>
      <c r="F958" s="1">
        <v>1</v>
      </c>
      <c r="G958" s="1">
        <v>1</v>
      </c>
      <c r="H958" s="1">
        <v>1</v>
      </c>
      <c r="I958" s="1">
        <v>9999</v>
      </c>
      <c r="J958" s="1">
        <v>13</v>
      </c>
      <c r="K958" s="1">
        <v>2</v>
      </c>
      <c r="L958" s="3">
        <v>22498</v>
      </c>
      <c r="M958" s="1">
        <v>93871</v>
      </c>
    </row>
    <row r="959" spans="1:13" x14ac:dyDescent="0.25">
      <c r="A959">
        <v>3102</v>
      </c>
      <c r="B959" s="2">
        <v>40816</v>
      </c>
      <c r="C959" s="2">
        <v>40816</v>
      </c>
      <c r="D959" s="3" t="s">
        <v>1648</v>
      </c>
      <c r="E959" s="4" t="s">
        <v>1869</v>
      </c>
      <c r="F959" s="1">
        <v>1</v>
      </c>
      <c r="G959" s="1">
        <v>1</v>
      </c>
      <c r="H959" s="1">
        <v>1</v>
      </c>
      <c r="I959" s="1">
        <v>9999</v>
      </c>
      <c r="J959" s="1">
        <v>13</v>
      </c>
      <c r="K959" s="1">
        <v>2</v>
      </c>
      <c r="L959" s="3">
        <v>22499</v>
      </c>
      <c r="M959" s="1">
        <v>93872</v>
      </c>
    </row>
    <row r="960" spans="1:13" x14ac:dyDescent="0.25">
      <c r="A960">
        <v>3102</v>
      </c>
      <c r="B960" s="9">
        <v>41908</v>
      </c>
      <c r="C960" s="9">
        <v>41908</v>
      </c>
      <c r="D960" s="3" t="s">
        <v>1649</v>
      </c>
      <c r="E960" s="4" t="s">
        <v>1870</v>
      </c>
      <c r="F960" s="1">
        <v>1</v>
      </c>
      <c r="G960" s="1">
        <v>1</v>
      </c>
      <c r="H960" s="1">
        <v>1</v>
      </c>
      <c r="I960" s="1">
        <v>9999</v>
      </c>
      <c r="J960" s="1">
        <v>13</v>
      </c>
      <c r="K960" s="1">
        <v>2</v>
      </c>
      <c r="L960" s="3">
        <v>27813</v>
      </c>
      <c r="M960" s="1">
        <v>93873</v>
      </c>
    </row>
    <row r="961" spans="1:13" x14ac:dyDescent="0.25">
      <c r="A961">
        <v>3102</v>
      </c>
      <c r="B961" s="7">
        <v>43308</v>
      </c>
      <c r="C961" s="7">
        <v>43308</v>
      </c>
      <c r="D961" s="3" t="s">
        <v>1650</v>
      </c>
      <c r="E961" s="10" t="s">
        <v>1871</v>
      </c>
      <c r="F961" s="1">
        <v>1</v>
      </c>
      <c r="G961" s="1">
        <v>1</v>
      </c>
      <c r="H961" s="1">
        <v>1</v>
      </c>
      <c r="I961" s="1">
        <v>9999</v>
      </c>
      <c r="J961" s="1">
        <v>13</v>
      </c>
      <c r="K961" s="1">
        <v>2</v>
      </c>
      <c r="L961" s="3">
        <v>37104</v>
      </c>
      <c r="M961" s="1">
        <v>93874</v>
      </c>
    </row>
    <row r="962" spans="1:13" x14ac:dyDescent="0.25">
      <c r="A962">
        <v>3102</v>
      </c>
      <c r="B962" s="8">
        <v>41544</v>
      </c>
      <c r="C962" s="8">
        <v>41544</v>
      </c>
      <c r="D962" s="3" t="s">
        <v>1651</v>
      </c>
      <c r="E962" s="4" t="s">
        <v>1872</v>
      </c>
      <c r="F962" s="1">
        <v>1</v>
      </c>
      <c r="G962" s="1">
        <v>1</v>
      </c>
      <c r="H962" s="1">
        <v>1</v>
      </c>
      <c r="I962" s="1">
        <v>9999</v>
      </c>
      <c r="J962" s="1">
        <v>13</v>
      </c>
      <c r="K962" s="1">
        <v>2</v>
      </c>
      <c r="L962" s="3">
        <v>26134</v>
      </c>
      <c r="M962" s="1">
        <v>93875</v>
      </c>
    </row>
    <row r="963" spans="1:13" x14ac:dyDescent="0.25">
      <c r="A963">
        <v>3102</v>
      </c>
      <c r="B963" s="6">
        <v>41733</v>
      </c>
      <c r="C963" s="6">
        <v>41733</v>
      </c>
      <c r="D963" s="3" t="s">
        <v>1652</v>
      </c>
      <c r="E963" s="4" t="s">
        <v>1873</v>
      </c>
      <c r="F963" s="1">
        <v>1</v>
      </c>
      <c r="G963" s="1">
        <v>1</v>
      </c>
      <c r="H963" s="1">
        <v>1</v>
      </c>
      <c r="I963" s="1">
        <v>9999</v>
      </c>
      <c r="J963" s="1">
        <v>13</v>
      </c>
      <c r="K963" s="1">
        <v>2</v>
      </c>
      <c r="L963" s="3">
        <v>27035</v>
      </c>
      <c r="M963" s="1">
        <v>93876</v>
      </c>
    </row>
    <row r="964" spans="1:13" x14ac:dyDescent="0.25">
      <c r="A964">
        <v>3102</v>
      </c>
      <c r="B964" s="6">
        <v>42489</v>
      </c>
      <c r="C964" s="6">
        <v>42489</v>
      </c>
      <c r="D964" s="3" t="s">
        <v>1653</v>
      </c>
      <c r="E964" s="4" t="s">
        <v>1874</v>
      </c>
      <c r="F964" s="1">
        <v>1</v>
      </c>
      <c r="G964" s="1">
        <v>1</v>
      </c>
      <c r="H964" s="1">
        <v>1</v>
      </c>
      <c r="I964" s="1">
        <v>9999</v>
      </c>
      <c r="J964" s="1">
        <v>13</v>
      </c>
      <c r="K964" s="1">
        <v>2</v>
      </c>
      <c r="L964" s="3">
        <v>31446</v>
      </c>
      <c r="M964" s="1">
        <v>93877</v>
      </c>
    </row>
    <row r="965" spans="1:13" x14ac:dyDescent="0.25">
      <c r="A965">
        <v>3102</v>
      </c>
      <c r="B965" s="7">
        <v>41264</v>
      </c>
      <c r="C965" s="7">
        <v>41264</v>
      </c>
      <c r="D965" s="3" t="s">
        <v>1654</v>
      </c>
      <c r="E965" s="4" t="s">
        <v>1875</v>
      </c>
      <c r="F965" s="1">
        <v>1</v>
      </c>
      <c r="G965" s="1">
        <v>1</v>
      </c>
      <c r="H965" s="1">
        <v>1</v>
      </c>
      <c r="I965" s="1">
        <v>9999</v>
      </c>
      <c r="J965" s="1">
        <v>13</v>
      </c>
      <c r="K965" s="1">
        <v>2</v>
      </c>
      <c r="L965" s="3">
        <v>24869</v>
      </c>
      <c r="M965" s="1">
        <v>93878</v>
      </c>
    </row>
    <row r="966" spans="1:13" x14ac:dyDescent="0.25">
      <c r="A966">
        <v>3102</v>
      </c>
      <c r="B966" s="2">
        <v>42111</v>
      </c>
      <c r="C966" s="2">
        <v>42111</v>
      </c>
      <c r="D966" s="3" t="s">
        <v>1655</v>
      </c>
      <c r="E966" s="4" t="s">
        <v>1876</v>
      </c>
      <c r="F966" s="1">
        <v>1</v>
      </c>
      <c r="G966" s="1">
        <v>1</v>
      </c>
      <c r="H966" s="1">
        <v>1</v>
      </c>
      <c r="I966" s="1">
        <v>9999</v>
      </c>
      <c r="J966" s="1">
        <v>13</v>
      </c>
      <c r="K966" s="1">
        <v>2</v>
      </c>
      <c r="L966" s="3">
        <v>29065</v>
      </c>
      <c r="M966" s="1">
        <v>93879</v>
      </c>
    </row>
    <row r="967" spans="1:13" x14ac:dyDescent="0.25">
      <c r="A967">
        <v>3102</v>
      </c>
      <c r="B967" s="7">
        <v>42629</v>
      </c>
      <c r="C967" s="7">
        <v>42629</v>
      </c>
      <c r="D967" s="3" t="s">
        <v>1656</v>
      </c>
      <c r="E967" s="4" t="s">
        <v>1877</v>
      </c>
      <c r="F967" s="1">
        <v>1</v>
      </c>
      <c r="G967" s="1">
        <v>1</v>
      </c>
      <c r="H967" s="1">
        <v>1</v>
      </c>
      <c r="I967" s="1">
        <v>9999</v>
      </c>
      <c r="J967" s="1">
        <v>13</v>
      </c>
      <c r="K967" s="1">
        <v>2</v>
      </c>
      <c r="L967" s="3">
        <v>32517</v>
      </c>
      <c r="M967" s="1">
        <v>93880</v>
      </c>
    </row>
    <row r="968" spans="1:13" x14ac:dyDescent="0.25">
      <c r="A968">
        <v>3102</v>
      </c>
      <c r="B968" s="2">
        <v>40816</v>
      </c>
      <c r="C968" s="2">
        <v>40816</v>
      </c>
      <c r="D968" s="3" t="s">
        <v>1657</v>
      </c>
      <c r="E968" s="4" t="s">
        <v>1878</v>
      </c>
      <c r="F968" s="1">
        <v>1</v>
      </c>
      <c r="G968" s="1">
        <v>1</v>
      </c>
      <c r="H968" s="1">
        <v>1</v>
      </c>
      <c r="I968" s="1">
        <v>9999</v>
      </c>
      <c r="J968" s="1">
        <v>13</v>
      </c>
      <c r="K968" s="1">
        <v>2</v>
      </c>
      <c r="L968" s="3">
        <v>22500</v>
      </c>
      <c r="M968" s="1">
        <v>93881</v>
      </c>
    </row>
    <row r="969" spans="1:13" x14ac:dyDescent="0.25">
      <c r="A969">
        <v>3102</v>
      </c>
      <c r="B969" s="6">
        <v>43154</v>
      </c>
      <c r="C969" s="6">
        <v>43154</v>
      </c>
      <c r="D969" s="3" t="s">
        <v>1658</v>
      </c>
      <c r="E969" s="21" t="s">
        <v>1879</v>
      </c>
      <c r="F969" s="1">
        <v>1</v>
      </c>
      <c r="G969" s="1">
        <v>1</v>
      </c>
      <c r="H969" s="1">
        <v>1</v>
      </c>
      <c r="I969" s="1">
        <v>9999</v>
      </c>
      <c r="J969" s="1">
        <v>13</v>
      </c>
      <c r="K969" s="1">
        <v>2</v>
      </c>
      <c r="L969" s="3">
        <v>36464</v>
      </c>
      <c r="M969" s="1">
        <v>93882</v>
      </c>
    </row>
    <row r="970" spans="1:13" x14ac:dyDescent="0.25">
      <c r="A970">
        <v>3102</v>
      </c>
      <c r="B970" s="9">
        <v>42279</v>
      </c>
      <c r="C970" s="9">
        <v>42279</v>
      </c>
      <c r="D970" s="3" t="s">
        <v>1659</v>
      </c>
      <c r="E970" s="4" t="s">
        <v>1880</v>
      </c>
      <c r="F970" s="1">
        <v>1</v>
      </c>
      <c r="G970" s="1">
        <v>1</v>
      </c>
      <c r="H970" s="1">
        <v>1</v>
      </c>
      <c r="I970" s="1">
        <v>9999</v>
      </c>
      <c r="J970" s="1">
        <v>13</v>
      </c>
      <c r="K970" s="1">
        <v>2</v>
      </c>
      <c r="L970" s="3">
        <v>30122</v>
      </c>
      <c r="M970" s="1">
        <v>93883</v>
      </c>
    </row>
    <row r="971" spans="1:13" x14ac:dyDescent="0.25">
      <c r="A971">
        <v>3102</v>
      </c>
      <c r="B971" s="6">
        <v>41012</v>
      </c>
      <c r="C971" s="6">
        <v>41012</v>
      </c>
      <c r="D971" s="3" t="s">
        <v>1660</v>
      </c>
      <c r="E971" s="4" t="s">
        <v>1881</v>
      </c>
      <c r="F971" s="1">
        <v>1</v>
      </c>
      <c r="G971" s="1">
        <v>1</v>
      </c>
      <c r="H971" s="1">
        <v>1</v>
      </c>
      <c r="I971" s="1">
        <v>9999</v>
      </c>
      <c r="J971" s="1">
        <v>13</v>
      </c>
      <c r="K971" s="1">
        <v>2</v>
      </c>
      <c r="L971" s="3">
        <v>23327</v>
      </c>
      <c r="M971" s="1">
        <v>93884</v>
      </c>
    </row>
    <row r="972" spans="1:13" x14ac:dyDescent="0.25">
      <c r="A972">
        <v>3102</v>
      </c>
      <c r="B972" s="7">
        <v>41187</v>
      </c>
      <c r="C972" s="7">
        <v>41187</v>
      </c>
      <c r="D972" s="3" t="s">
        <v>1661</v>
      </c>
      <c r="E972" s="4" t="s">
        <v>1882</v>
      </c>
      <c r="F972" s="1">
        <v>1</v>
      </c>
      <c r="G972" s="1">
        <v>1</v>
      </c>
      <c r="H972" s="1">
        <v>1</v>
      </c>
      <c r="I972" s="1">
        <v>9999</v>
      </c>
      <c r="J972" s="1">
        <v>13</v>
      </c>
      <c r="K972" s="1">
        <v>2</v>
      </c>
      <c r="L972" s="3">
        <v>24246</v>
      </c>
      <c r="M972" s="1">
        <v>93885</v>
      </c>
    </row>
    <row r="973" spans="1:13" x14ac:dyDescent="0.25">
      <c r="A973">
        <v>3102</v>
      </c>
      <c r="B973" s="6">
        <v>41733</v>
      </c>
      <c r="C973" s="6">
        <v>41733</v>
      </c>
      <c r="D973" s="3" t="s">
        <v>1662</v>
      </c>
      <c r="E973" s="4" t="s">
        <v>1883</v>
      </c>
      <c r="F973" s="1">
        <v>1</v>
      </c>
      <c r="G973" s="1">
        <v>1</v>
      </c>
      <c r="H973" s="1">
        <v>1</v>
      </c>
      <c r="I973" s="1">
        <v>9999</v>
      </c>
      <c r="J973" s="1">
        <v>13</v>
      </c>
      <c r="K973" s="1">
        <v>2</v>
      </c>
      <c r="L973" s="3">
        <v>27036</v>
      </c>
      <c r="M973" s="1">
        <v>93886</v>
      </c>
    </row>
    <row r="974" spans="1:13" x14ac:dyDescent="0.25">
      <c r="A974">
        <v>3102</v>
      </c>
      <c r="B974" s="7">
        <v>41376</v>
      </c>
      <c r="C974" s="7">
        <v>41376</v>
      </c>
      <c r="D974" s="3" t="s">
        <v>1663</v>
      </c>
      <c r="E974" s="4" t="s">
        <v>1884</v>
      </c>
      <c r="F974" s="1">
        <v>1</v>
      </c>
      <c r="G974" s="1">
        <v>1</v>
      </c>
      <c r="H974" s="1">
        <v>1</v>
      </c>
      <c r="I974" s="1">
        <v>9999</v>
      </c>
      <c r="J974" s="1">
        <v>13</v>
      </c>
      <c r="K974" s="1">
        <v>2</v>
      </c>
      <c r="L974" s="3">
        <v>25238</v>
      </c>
      <c r="M974" s="1">
        <v>93887</v>
      </c>
    </row>
    <row r="975" spans="1:13" x14ac:dyDescent="0.25">
      <c r="A975">
        <v>3102</v>
      </c>
      <c r="B975" s="7">
        <v>41376</v>
      </c>
      <c r="C975" s="7">
        <v>41376</v>
      </c>
      <c r="D975" s="3" t="s">
        <v>1664</v>
      </c>
      <c r="E975" s="4" t="s">
        <v>1885</v>
      </c>
      <c r="F975" s="1">
        <v>1</v>
      </c>
      <c r="G975" s="1">
        <v>1</v>
      </c>
      <c r="H975" s="1">
        <v>1</v>
      </c>
      <c r="I975" s="1">
        <v>9999</v>
      </c>
      <c r="J975" s="1">
        <v>13</v>
      </c>
      <c r="K975" s="1">
        <v>2</v>
      </c>
      <c r="L975" s="3">
        <v>25239</v>
      </c>
      <c r="M975" s="1">
        <v>93888</v>
      </c>
    </row>
    <row r="976" spans="1:13" x14ac:dyDescent="0.25">
      <c r="A976">
        <v>3102</v>
      </c>
      <c r="B976" s="6">
        <v>41012</v>
      </c>
      <c r="C976" s="6">
        <v>41012</v>
      </c>
      <c r="D976" s="3" t="s">
        <v>1665</v>
      </c>
      <c r="E976" s="4" t="s">
        <v>1886</v>
      </c>
      <c r="F976" s="1">
        <v>1</v>
      </c>
      <c r="G976" s="1">
        <v>1</v>
      </c>
      <c r="H976" s="1">
        <v>1</v>
      </c>
      <c r="I976" s="1">
        <v>9999</v>
      </c>
      <c r="J976" s="1">
        <v>13</v>
      </c>
      <c r="K976" s="1">
        <v>2</v>
      </c>
      <c r="L976" s="3">
        <v>23328</v>
      </c>
      <c r="M976" s="1">
        <v>93889</v>
      </c>
    </row>
    <row r="977" spans="1:13" x14ac:dyDescent="0.25">
      <c r="A977">
        <v>3102</v>
      </c>
      <c r="B977" s="6">
        <v>41145</v>
      </c>
      <c r="C977" s="6">
        <v>41145</v>
      </c>
      <c r="D977" s="3" t="s">
        <v>1666</v>
      </c>
      <c r="E977" s="4" t="s">
        <v>1887</v>
      </c>
      <c r="F977" s="1">
        <v>1</v>
      </c>
      <c r="G977" s="1">
        <v>1</v>
      </c>
      <c r="H977" s="1">
        <v>1</v>
      </c>
      <c r="I977" s="1">
        <v>9999</v>
      </c>
      <c r="J977" s="1">
        <v>13</v>
      </c>
      <c r="K977" s="1">
        <v>2</v>
      </c>
      <c r="L977" s="3">
        <v>24024</v>
      </c>
      <c r="M977" s="1">
        <v>93890</v>
      </c>
    </row>
    <row r="978" spans="1:13" x14ac:dyDescent="0.25">
      <c r="A978">
        <v>3102</v>
      </c>
      <c r="B978" s="7">
        <v>42935</v>
      </c>
      <c r="C978" s="7">
        <v>42935</v>
      </c>
      <c r="D978" s="3" t="s">
        <v>1667</v>
      </c>
      <c r="E978" s="10" t="s">
        <v>1888</v>
      </c>
      <c r="F978" s="1">
        <v>1</v>
      </c>
      <c r="G978" s="1">
        <v>1</v>
      </c>
      <c r="H978" s="1">
        <v>1</v>
      </c>
      <c r="I978" s="1">
        <v>9999</v>
      </c>
      <c r="J978" s="1">
        <v>13</v>
      </c>
      <c r="K978" s="1">
        <v>2</v>
      </c>
      <c r="L978" s="3">
        <v>34247</v>
      </c>
      <c r="M978" s="1">
        <v>93891</v>
      </c>
    </row>
    <row r="979" spans="1:13" x14ac:dyDescent="0.25">
      <c r="A979">
        <v>3102</v>
      </c>
      <c r="B979" s="2">
        <v>40816</v>
      </c>
      <c r="C979" s="2">
        <v>40816</v>
      </c>
      <c r="D979" s="3" t="s">
        <v>1668</v>
      </c>
      <c r="E979" s="4" t="s">
        <v>1889</v>
      </c>
      <c r="F979" s="1">
        <v>1</v>
      </c>
      <c r="G979" s="1">
        <v>1</v>
      </c>
      <c r="H979" s="1">
        <v>1</v>
      </c>
      <c r="I979" s="1">
        <v>9999</v>
      </c>
      <c r="J979" s="1">
        <v>13</v>
      </c>
      <c r="K979" s="1">
        <v>2</v>
      </c>
      <c r="L979" s="3">
        <v>22501</v>
      </c>
      <c r="M979" s="1">
        <v>93892</v>
      </c>
    </row>
    <row r="980" spans="1:13" x14ac:dyDescent="0.25">
      <c r="A980">
        <v>3102</v>
      </c>
      <c r="B980" s="2">
        <v>42111</v>
      </c>
      <c r="C980" s="2">
        <v>42111</v>
      </c>
      <c r="D980" s="3" t="s">
        <v>1669</v>
      </c>
      <c r="E980" s="4" t="s">
        <v>1890</v>
      </c>
      <c r="F980" s="1">
        <v>1</v>
      </c>
      <c r="G980" s="1">
        <v>1</v>
      </c>
      <c r="H980" s="1">
        <v>1</v>
      </c>
      <c r="I980" s="1">
        <v>9999</v>
      </c>
      <c r="J980" s="1">
        <v>13</v>
      </c>
      <c r="K980" s="1">
        <v>2</v>
      </c>
      <c r="L980" s="3">
        <v>29066</v>
      </c>
      <c r="M980" s="1">
        <v>93893</v>
      </c>
    </row>
    <row r="981" spans="1:13" x14ac:dyDescent="0.25">
      <c r="A981">
        <v>3102</v>
      </c>
      <c r="B981" s="9">
        <v>41908</v>
      </c>
      <c r="C981" s="9">
        <v>41908</v>
      </c>
      <c r="D981" s="3" t="s">
        <v>1670</v>
      </c>
      <c r="E981" s="4" t="s">
        <v>1891</v>
      </c>
      <c r="F981" s="1">
        <v>1</v>
      </c>
      <c r="G981" s="1">
        <v>1</v>
      </c>
      <c r="H981" s="1">
        <v>1</v>
      </c>
      <c r="I981" s="1">
        <v>9999</v>
      </c>
      <c r="J981" s="1">
        <v>13</v>
      </c>
      <c r="K981" s="1">
        <v>2</v>
      </c>
      <c r="L981" s="3">
        <v>27814</v>
      </c>
      <c r="M981" s="1">
        <v>93894</v>
      </c>
    </row>
    <row r="982" spans="1:13" x14ac:dyDescent="0.25">
      <c r="A982">
        <v>3102</v>
      </c>
      <c r="B982" s="2">
        <v>42202</v>
      </c>
      <c r="C982" s="2">
        <v>42202</v>
      </c>
      <c r="D982" s="3" t="s">
        <v>1671</v>
      </c>
      <c r="E982" s="4" t="s">
        <v>1892</v>
      </c>
      <c r="F982" s="1">
        <v>1</v>
      </c>
      <c r="G982" s="1">
        <v>1</v>
      </c>
      <c r="H982" s="1">
        <v>1</v>
      </c>
      <c r="I982" s="1">
        <v>9999</v>
      </c>
      <c r="J982" s="1">
        <v>13</v>
      </c>
      <c r="K982" s="1">
        <v>2</v>
      </c>
      <c r="L982" s="3">
        <v>29817</v>
      </c>
      <c r="M982" s="1">
        <v>93895</v>
      </c>
    </row>
    <row r="983" spans="1:13" x14ac:dyDescent="0.25">
      <c r="A983">
        <v>3102</v>
      </c>
      <c r="B983" s="2">
        <v>40816</v>
      </c>
      <c r="C983" s="2">
        <v>40816</v>
      </c>
      <c r="D983" s="3" t="s">
        <v>1672</v>
      </c>
      <c r="E983" s="4" t="s">
        <v>1893</v>
      </c>
      <c r="F983" s="1">
        <v>1</v>
      </c>
      <c r="G983" s="1">
        <v>1</v>
      </c>
      <c r="H983" s="1">
        <v>1</v>
      </c>
      <c r="I983" s="1">
        <v>9999</v>
      </c>
      <c r="J983" s="1">
        <v>13</v>
      </c>
      <c r="K983" s="1">
        <v>2</v>
      </c>
      <c r="L983" s="3">
        <v>22502</v>
      </c>
      <c r="M983" s="1">
        <v>93896</v>
      </c>
    </row>
    <row r="984" spans="1:13" x14ac:dyDescent="0.25">
      <c r="A984">
        <v>3102</v>
      </c>
      <c r="B984" s="6">
        <v>43217</v>
      </c>
      <c r="C984" s="6">
        <v>43217</v>
      </c>
      <c r="D984" s="3" t="s">
        <v>1673</v>
      </c>
      <c r="E984" s="21" t="s">
        <v>1894</v>
      </c>
      <c r="F984" s="1">
        <v>1</v>
      </c>
      <c r="G984" s="1">
        <v>1</v>
      </c>
      <c r="H984" s="1">
        <v>1</v>
      </c>
      <c r="I984" s="1">
        <v>9999</v>
      </c>
      <c r="J984" s="1">
        <v>13</v>
      </c>
      <c r="K984" s="1">
        <v>2</v>
      </c>
      <c r="L984" s="3">
        <v>36679</v>
      </c>
      <c r="M984" s="1">
        <v>93897</v>
      </c>
    </row>
    <row r="985" spans="1:13" x14ac:dyDescent="0.25">
      <c r="A985">
        <v>3102</v>
      </c>
      <c r="B985" s="2">
        <v>42993</v>
      </c>
      <c r="C985" s="2">
        <v>42993</v>
      </c>
      <c r="D985" s="3" t="s">
        <v>1674</v>
      </c>
      <c r="E985" s="10" t="s">
        <v>1895</v>
      </c>
      <c r="F985" s="1">
        <v>1</v>
      </c>
      <c r="G985" s="1">
        <v>1</v>
      </c>
      <c r="H985" s="1">
        <v>1</v>
      </c>
      <c r="I985" s="1">
        <v>9999</v>
      </c>
      <c r="J985" s="1">
        <v>13</v>
      </c>
      <c r="K985" s="1">
        <v>2</v>
      </c>
      <c r="L985" s="3">
        <v>35136</v>
      </c>
      <c r="M985" s="1">
        <v>93898</v>
      </c>
    </row>
    <row r="986" spans="1:13" x14ac:dyDescent="0.25">
      <c r="A986">
        <v>3102</v>
      </c>
      <c r="B986" s="6">
        <v>41012</v>
      </c>
      <c r="C986" s="6">
        <v>41012</v>
      </c>
      <c r="D986" s="3" t="s">
        <v>1675</v>
      </c>
      <c r="E986" s="4" t="s">
        <v>1896</v>
      </c>
      <c r="F986" s="1">
        <v>1</v>
      </c>
      <c r="G986" s="1">
        <v>1</v>
      </c>
      <c r="H986" s="1">
        <v>1</v>
      </c>
      <c r="I986" s="1">
        <v>9999</v>
      </c>
      <c r="J986" s="1">
        <v>13</v>
      </c>
      <c r="K986" s="1">
        <v>2</v>
      </c>
      <c r="L986" s="3">
        <v>23329</v>
      </c>
      <c r="M986" s="1">
        <v>93899</v>
      </c>
    </row>
    <row r="987" spans="1:13" x14ac:dyDescent="0.25">
      <c r="A987">
        <v>3102</v>
      </c>
      <c r="B987" s="9">
        <v>41908</v>
      </c>
      <c r="C987" s="9">
        <v>41908</v>
      </c>
      <c r="D987" s="3" t="s">
        <v>1676</v>
      </c>
      <c r="E987" s="4" t="s">
        <v>1897</v>
      </c>
      <c r="F987" s="1">
        <v>1</v>
      </c>
      <c r="G987" s="1">
        <v>1</v>
      </c>
      <c r="H987" s="1">
        <v>1</v>
      </c>
      <c r="I987" s="1">
        <v>9999</v>
      </c>
      <c r="J987" s="1">
        <v>13</v>
      </c>
      <c r="K987" s="1">
        <v>2</v>
      </c>
      <c r="L987" s="3">
        <v>27815</v>
      </c>
      <c r="M987" s="1">
        <v>93900</v>
      </c>
    </row>
    <row r="988" spans="1:13" x14ac:dyDescent="0.25">
      <c r="A988">
        <v>3102</v>
      </c>
      <c r="B988" s="6">
        <v>41012</v>
      </c>
      <c r="C988" s="6">
        <v>41012</v>
      </c>
      <c r="D988" s="3" t="s">
        <v>1677</v>
      </c>
      <c r="E988" s="4" t="s">
        <v>1898</v>
      </c>
      <c r="F988" s="1">
        <v>1</v>
      </c>
      <c r="G988" s="1">
        <v>1</v>
      </c>
      <c r="H988" s="1">
        <v>1</v>
      </c>
      <c r="I988" s="1">
        <v>9999</v>
      </c>
      <c r="J988" s="1">
        <v>13</v>
      </c>
      <c r="K988" s="1">
        <v>2</v>
      </c>
      <c r="L988" s="3">
        <v>23330</v>
      </c>
      <c r="M988" s="1">
        <v>93901</v>
      </c>
    </row>
    <row r="989" spans="1:13" x14ac:dyDescent="0.25">
      <c r="A989">
        <v>3102</v>
      </c>
      <c r="B989" s="8">
        <v>41544</v>
      </c>
      <c r="C989" s="8">
        <v>41544</v>
      </c>
      <c r="D989" s="3" t="s">
        <v>1678</v>
      </c>
      <c r="E989" s="4" t="s">
        <v>1899</v>
      </c>
      <c r="F989" s="1">
        <v>1</v>
      </c>
      <c r="G989" s="1">
        <v>1</v>
      </c>
      <c r="H989" s="1">
        <v>1</v>
      </c>
      <c r="I989" s="1">
        <v>9999</v>
      </c>
      <c r="J989" s="1">
        <v>13</v>
      </c>
      <c r="K989" s="1">
        <v>2</v>
      </c>
      <c r="L989" s="3">
        <v>26135</v>
      </c>
      <c r="M989" s="1">
        <v>93902</v>
      </c>
    </row>
    <row r="990" spans="1:13" x14ac:dyDescent="0.25">
      <c r="A990">
        <v>3102</v>
      </c>
      <c r="B990" s="7">
        <v>42629</v>
      </c>
      <c r="C990" s="7">
        <v>42629</v>
      </c>
      <c r="D990" s="3" t="s">
        <v>1679</v>
      </c>
      <c r="E990" s="4" t="s">
        <v>1900</v>
      </c>
      <c r="F990" s="1">
        <v>1</v>
      </c>
      <c r="G990" s="1">
        <v>1</v>
      </c>
      <c r="H990" s="1">
        <v>1</v>
      </c>
      <c r="I990" s="1">
        <v>9999</v>
      </c>
      <c r="J990" s="1">
        <v>13</v>
      </c>
      <c r="K990" s="1">
        <v>2</v>
      </c>
      <c r="L990" s="3">
        <v>32518</v>
      </c>
      <c r="M990" s="1">
        <v>93903</v>
      </c>
    </row>
    <row r="991" spans="1:13" x14ac:dyDescent="0.25">
      <c r="A991">
        <v>3102</v>
      </c>
      <c r="B991" s="6">
        <v>41733</v>
      </c>
      <c r="C991" s="6">
        <v>41733</v>
      </c>
      <c r="D991" s="3" t="s">
        <v>1680</v>
      </c>
      <c r="E991" s="4" t="s">
        <v>1901</v>
      </c>
      <c r="F991" s="1">
        <v>1</v>
      </c>
      <c r="G991" s="1">
        <v>1</v>
      </c>
      <c r="H991" s="1">
        <v>1</v>
      </c>
      <c r="I991" s="1">
        <v>9999</v>
      </c>
      <c r="J991" s="1">
        <v>13</v>
      </c>
      <c r="K991" s="1">
        <v>2</v>
      </c>
      <c r="L991" s="3">
        <v>27037</v>
      </c>
      <c r="M991" s="1">
        <v>93904</v>
      </c>
    </row>
    <row r="992" spans="1:13" x14ac:dyDescent="0.25">
      <c r="A992">
        <v>3102</v>
      </c>
      <c r="B992" s="9">
        <v>42349</v>
      </c>
      <c r="C992" s="9">
        <v>42349</v>
      </c>
      <c r="D992" s="3" t="s">
        <v>1681</v>
      </c>
      <c r="E992" s="4" t="s">
        <v>1902</v>
      </c>
      <c r="F992" s="1">
        <v>1</v>
      </c>
      <c r="G992" s="1">
        <v>1</v>
      </c>
      <c r="H992" s="1">
        <v>1</v>
      </c>
      <c r="I992" s="1">
        <v>9999</v>
      </c>
      <c r="J992" s="1">
        <v>13</v>
      </c>
      <c r="K992" s="1">
        <v>2</v>
      </c>
      <c r="L992" s="3">
        <v>30808</v>
      </c>
      <c r="M992" s="1">
        <v>93905</v>
      </c>
    </row>
    <row r="993" spans="1:13" x14ac:dyDescent="0.25">
      <c r="A993">
        <v>3102</v>
      </c>
      <c r="B993" s="6">
        <v>43084</v>
      </c>
      <c r="C993" s="6">
        <v>43084</v>
      </c>
      <c r="D993" s="3" t="s">
        <v>1682</v>
      </c>
      <c r="E993" s="10" t="s">
        <v>1903</v>
      </c>
      <c r="F993" s="1">
        <v>1</v>
      </c>
      <c r="G993" s="1">
        <v>1</v>
      </c>
      <c r="H993" s="1">
        <v>1</v>
      </c>
      <c r="I993" s="1">
        <v>9999</v>
      </c>
      <c r="J993" s="1">
        <v>13</v>
      </c>
      <c r="K993" s="1">
        <v>2</v>
      </c>
      <c r="L993" s="3">
        <v>36129</v>
      </c>
      <c r="M993" s="1">
        <v>93906</v>
      </c>
    </row>
    <row r="994" spans="1:13" x14ac:dyDescent="0.25">
      <c r="A994">
        <v>3102</v>
      </c>
      <c r="B994" s="6">
        <v>43217</v>
      </c>
      <c r="C994" s="6">
        <v>43217</v>
      </c>
      <c r="D994" s="3" t="s">
        <v>1683</v>
      </c>
      <c r="E994" s="21" t="s">
        <v>1904</v>
      </c>
      <c r="F994" s="1">
        <v>1</v>
      </c>
      <c r="G994" s="1">
        <v>1</v>
      </c>
      <c r="H994" s="1">
        <v>1</v>
      </c>
      <c r="I994" s="1">
        <v>9999</v>
      </c>
      <c r="J994" s="1">
        <v>13</v>
      </c>
      <c r="K994" s="1">
        <v>2</v>
      </c>
      <c r="L994" s="3">
        <v>36680</v>
      </c>
      <c r="M994" s="1">
        <v>93907</v>
      </c>
    </row>
    <row r="995" spans="1:13" x14ac:dyDescent="0.25">
      <c r="A995">
        <v>3102</v>
      </c>
      <c r="B995" s="6">
        <v>43084</v>
      </c>
      <c r="C995" s="6">
        <v>43084</v>
      </c>
      <c r="D995" s="3" t="s">
        <v>1684</v>
      </c>
      <c r="E995" s="10" t="s">
        <v>1905</v>
      </c>
      <c r="F995" s="1">
        <v>1</v>
      </c>
      <c r="G995" s="1">
        <v>1</v>
      </c>
      <c r="H995" s="1">
        <v>1</v>
      </c>
      <c r="I995" s="1">
        <v>9999</v>
      </c>
      <c r="J995" s="1">
        <v>13</v>
      </c>
      <c r="K995" s="1">
        <v>2</v>
      </c>
      <c r="L995" s="3">
        <v>36131</v>
      </c>
      <c r="M995" s="1">
        <v>93908</v>
      </c>
    </row>
    <row r="996" spans="1:13" x14ac:dyDescent="0.25">
      <c r="A996">
        <v>3102</v>
      </c>
      <c r="B996" s="8">
        <v>41838</v>
      </c>
      <c r="C996" s="8">
        <v>41838</v>
      </c>
      <c r="D996" s="3" t="s">
        <v>1685</v>
      </c>
      <c r="E996" s="4" t="s">
        <v>1906</v>
      </c>
      <c r="F996" s="1">
        <v>1</v>
      </c>
      <c r="G996" s="1">
        <v>1</v>
      </c>
      <c r="H996" s="1">
        <v>1</v>
      </c>
      <c r="I996" s="1">
        <v>9999</v>
      </c>
      <c r="J996" s="1">
        <v>13</v>
      </c>
      <c r="K996" s="1">
        <v>2</v>
      </c>
      <c r="L996" s="3">
        <v>27238</v>
      </c>
      <c r="M996" s="1">
        <v>93909</v>
      </c>
    </row>
    <row r="997" spans="1:13" x14ac:dyDescent="0.25">
      <c r="A997">
        <v>3102</v>
      </c>
      <c r="B997" s="2">
        <v>42993</v>
      </c>
      <c r="C997" s="2">
        <v>42993</v>
      </c>
      <c r="D997" s="3" t="s">
        <v>1686</v>
      </c>
      <c r="E997" s="10" t="s">
        <v>1907</v>
      </c>
      <c r="F997" s="1">
        <v>1</v>
      </c>
      <c r="G997" s="1">
        <v>1</v>
      </c>
      <c r="H997" s="1">
        <v>1</v>
      </c>
      <c r="I997" s="1">
        <v>9999</v>
      </c>
      <c r="J997" s="1">
        <v>13</v>
      </c>
      <c r="K997" s="1">
        <v>2</v>
      </c>
      <c r="L997" s="3">
        <v>35135</v>
      </c>
      <c r="M997" s="1">
        <v>93910</v>
      </c>
    </row>
    <row r="998" spans="1:13" x14ac:dyDescent="0.25">
      <c r="A998">
        <v>3102</v>
      </c>
      <c r="B998" s="8">
        <v>41544</v>
      </c>
      <c r="C998" s="8">
        <v>41544</v>
      </c>
      <c r="D998" s="3" t="s">
        <v>1687</v>
      </c>
      <c r="E998" s="4" t="s">
        <v>1908</v>
      </c>
      <c r="F998" s="1">
        <v>1</v>
      </c>
      <c r="G998" s="1">
        <v>1</v>
      </c>
      <c r="H998" s="1">
        <v>1</v>
      </c>
      <c r="I998" s="1">
        <v>9999</v>
      </c>
      <c r="J998" s="1">
        <v>13</v>
      </c>
      <c r="K998" s="1">
        <v>2</v>
      </c>
      <c r="L998" s="3">
        <v>26136</v>
      </c>
      <c r="M998" s="1">
        <v>93911</v>
      </c>
    </row>
    <row r="999" spans="1:13" x14ac:dyDescent="0.25">
      <c r="A999">
        <v>3102</v>
      </c>
      <c r="B999" s="6">
        <v>41733</v>
      </c>
      <c r="C999" s="6">
        <v>41733</v>
      </c>
      <c r="D999" s="3" t="s">
        <v>1688</v>
      </c>
      <c r="E999" s="4" t="s">
        <v>1909</v>
      </c>
      <c r="F999" s="1">
        <v>1</v>
      </c>
      <c r="G999" s="1">
        <v>1</v>
      </c>
      <c r="H999" s="1">
        <v>1</v>
      </c>
      <c r="I999" s="1">
        <v>9999</v>
      </c>
      <c r="J999" s="1">
        <v>13</v>
      </c>
      <c r="K999" s="1">
        <v>2</v>
      </c>
      <c r="L999" s="3">
        <v>27038</v>
      </c>
      <c r="M999" s="1">
        <v>93912</v>
      </c>
    </row>
    <row r="1000" spans="1:13" x14ac:dyDescent="0.25">
      <c r="A1000">
        <v>3102</v>
      </c>
      <c r="B1000" s="7">
        <v>41376</v>
      </c>
      <c r="C1000" s="7">
        <v>41376</v>
      </c>
      <c r="D1000" s="3" t="s">
        <v>1689</v>
      </c>
      <c r="E1000" s="4" t="s">
        <v>1910</v>
      </c>
      <c r="F1000" s="1">
        <v>1</v>
      </c>
      <c r="G1000" s="1">
        <v>1</v>
      </c>
      <c r="H1000" s="1">
        <v>1</v>
      </c>
      <c r="I1000" s="1">
        <v>9999</v>
      </c>
      <c r="J1000" s="1">
        <v>13</v>
      </c>
      <c r="K1000" s="1">
        <v>2</v>
      </c>
      <c r="L1000" s="3">
        <v>25240</v>
      </c>
      <c r="M1000" s="1">
        <v>93913</v>
      </c>
    </row>
    <row r="1001" spans="1:13" x14ac:dyDescent="0.25">
      <c r="A1001">
        <v>3102</v>
      </c>
      <c r="B1001" s="7">
        <v>41187</v>
      </c>
      <c r="C1001" s="7">
        <v>41187</v>
      </c>
      <c r="D1001" s="3" t="s">
        <v>1690</v>
      </c>
      <c r="E1001" s="4" t="s">
        <v>1911</v>
      </c>
      <c r="F1001" s="1">
        <v>1</v>
      </c>
      <c r="G1001" s="1">
        <v>1</v>
      </c>
      <c r="H1001" s="1">
        <v>1</v>
      </c>
      <c r="I1001" s="1">
        <v>9999</v>
      </c>
      <c r="J1001" s="1">
        <v>13</v>
      </c>
      <c r="K1001" s="1">
        <v>2</v>
      </c>
      <c r="L1001" s="3">
        <v>24247</v>
      </c>
      <c r="M1001" s="1">
        <v>93914</v>
      </c>
    </row>
    <row r="1002" spans="1:13" x14ac:dyDescent="0.25">
      <c r="A1002">
        <v>3102</v>
      </c>
      <c r="B1002" s="8">
        <v>41866</v>
      </c>
      <c r="C1002" s="8">
        <v>41866</v>
      </c>
      <c r="D1002" s="3" t="s">
        <v>1691</v>
      </c>
      <c r="E1002" s="4" t="s">
        <v>1912</v>
      </c>
      <c r="F1002" s="1">
        <v>1</v>
      </c>
      <c r="G1002" s="1">
        <v>1</v>
      </c>
      <c r="H1002" s="1">
        <v>1</v>
      </c>
      <c r="I1002" s="1">
        <v>9999</v>
      </c>
      <c r="J1002" s="1">
        <v>13</v>
      </c>
      <c r="K1002" s="1">
        <v>2</v>
      </c>
      <c r="L1002" s="3">
        <v>27754</v>
      </c>
      <c r="M1002" s="1">
        <v>93915</v>
      </c>
    </row>
    <row r="1003" spans="1:13" x14ac:dyDescent="0.25">
      <c r="A1003">
        <v>3103</v>
      </c>
      <c r="B1003" s="6">
        <v>40648</v>
      </c>
      <c r="C1003" s="6">
        <v>40648</v>
      </c>
      <c r="D1003" s="3" t="s">
        <v>1913</v>
      </c>
      <c r="E1003" s="4" t="s">
        <v>2080</v>
      </c>
      <c r="F1003" s="1">
        <v>1</v>
      </c>
      <c r="G1003" s="1">
        <v>1</v>
      </c>
      <c r="H1003" s="1">
        <v>1</v>
      </c>
      <c r="I1003" s="1">
        <v>9999</v>
      </c>
      <c r="J1003" s="1">
        <v>13</v>
      </c>
      <c r="K1003" s="1">
        <v>2</v>
      </c>
      <c r="L1003" s="5">
        <v>21656</v>
      </c>
      <c r="M1003" s="1">
        <v>93916</v>
      </c>
    </row>
    <row r="1004" spans="1:13" x14ac:dyDescent="0.25">
      <c r="A1004">
        <v>3103</v>
      </c>
      <c r="B1004" s="7">
        <v>41187</v>
      </c>
      <c r="C1004" s="7">
        <v>41187</v>
      </c>
      <c r="D1004" s="3" t="s">
        <v>1914</v>
      </c>
      <c r="E1004" s="4" t="s">
        <v>2081</v>
      </c>
      <c r="F1004" s="1">
        <v>1</v>
      </c>
      <c r="G1004" s="1">
        <v>1</v>
      </c>
      <c r="H1004" s="1">
        <v>1</v>
      </c>
      <c r="I1004" s="1">
        <v>9999</v>
      </c>
      <c r="J1004" s="1">
        <v>13</v>
      </c>
      <c r="K1004" s="1">
        <v>2</v>
      </c>
      <c r="L1004" s="3">
        <v>24248</v>
      </c>
      <c r="M1004" s="1">
        <v>93917</v>
      </c>
    </row>
    <row r="1005" spans="1:13" x14ac:dyDescent="0.25">
      <c r="A1005">
        <v>3103</v>
      </c>
      <c r="B1005" s="7">
        <v>42935</v>
      </c>
      <c r="C1005" s="7">
        <v>42935</v>
      </c>
      <c r="D1005" s="3" t="s">
        <v>1915</v>
      </c>
      <c r="E1005" s="10" t="s">
        <v>2082</v>
      </c>
      <c r="F1005" s="1">
        <v>1</v>
      </c>
      <c r="G1005" s="1">
        <v>1</v>
      </c>
      <c r="H1005" s="1">
        <v>1</v>
      </c>
      <c r="I1005" s="1">
        <v>9999</v>
      </c>
      <c r="J1005" s="1">
        <v>13</v>
      </c>
      <c r="K1005" s="1">
        <v>2</v>
      </c>
      <c r="L1005" s="3">
        <v>34242</v>
      </c>
      <c r="M1005" s="1">
        <v>93918</v>
      </c>
    </row>
    <row r="1006" spans="1:13" x14ac:dyDescent="0.25">
      <c r="A1006">
        <v>3103</v>
      </c>
      <c r="B1006" s="8">
        <v>41544</v>
      </c>
      <c r="C1006" s="8">
        <v>41544</v>
      </c>
      <c r="D1006" s="3" t="s">
        <v>1916</v>
      </c>
      <c r="E1006" s="4" t="s">
        <v>2083</v>
      </c>
      <c r="F1006" s="1">
        <v>1</v>
      </c>
      <c r="G1006" s="1">
        <v>1</v>
      </c>
      <c r="H1006" s="1">
        <v>1</v>
      </c>
      <c r="I1006" s="1">
        <v>9999</v>
      </c>
      <c r="J1006" s="1">
        <v>13</v>
      </c>
      <c r="K1006" s="1">
        <v>2</v>
      </c>
      <c r="L1006" s="3">
        <v>26137</v>
      </c>
      <c r="M1006" s="1">
        <v>93919</v>
      </c>
    </row>
    <row r="1007" spans="1:13" x14ac:dyDescent="0.25">
      <c r="A1007">
        <v>3103</v>
      </c>
      <c r="B1007" s="2">
        <v>40368</v>
      </c>
      <c r="C1007" s="2">
        <v>40368</v>
      </c>
      <c r="D1007" s="3" t="s">
        <v>1917</v>
      </c>
      <c r="E1007" s="4" t="s">
        <v>2084</v>
      </c>
      <c r="F1007" s="1">
        <v>1</v>
      </c>
      <c r="G1007" s="1">
        <v>1</v>
      </c>
      <c r="H1007" s="1">
        <v>1</v>
      </c>
      <c r="I1007" s="1">
        <v>9999</v>
      </c>
      <c r="J1007" s="1">
        <v>13</v>
      </c>
      <c r="K1007" s="1">
        <v>2</v>
      </c>
      <c r="L1007" s="3">
        <v>20446</v>
      </c>
      <c r="M1007" s="1">
        <v>93920</v>
      </c>
    </row>
    <row r="1008" spans="1:13" x14ac:dyDescent="0.25">
      <c r="A1008">
        <v>3103</v>
      </c>
      <c r="B1008" s="8">
        <v>41544</v>
      </c>
      <c r="C1008" s="8">
        <v>41544</v>
      </c>
      <c r="D1008" s="3" t="s">
        <v>1918</v>
      </c>
      <c r="E1008" s="4" t="s">
        <v>2085</v>
      </c>
      <c r="F1008" s="1">
        <v>1</v>
      </c>
      <c r="G1008" s="1">
        <v>1</v>
      </c>
      <c r="H1008" s="1">
        <v>1</v>
      </c>
      <c r="I1008" s="1">
        <v>9999</v>
      </c>
      <c r="J1008" s="1">
        <v>13</v>
      </c>
      <c r="K1008" s="1">
        <v>2</v>
      </c>
      <c r="L1008" s="3">
        <v>26138</v>
      </c>
      <c r="M1008" s="1">
        <v>93921</v>
      </c>
    </row>
    <row r="1009" spans="1:13" x14ac:dyDescent="0.25">
      <c r="A1009">
        <v>3103</v>
      </c>
      <c r="B1009" s="6">
        <v>41012</v>
      </c>
      <c r="C1009" s="6">
        <v>41012</v>
      </c>
      <c r="D1009" s="3" t="s">
        <v>1919</v>
      </c>
      <c r="E1009" s="4" t="s">
        <v>2086</v>
      </c>
      <c r="F1009" s="1">
        <v>1</v>
      </c>
      <c r="G1009" s="1">
        <v>1</v>
      </c>
      <c r="H1009" s="1">
        <v>1</v>
      </c>
      <c r="I1009" s="1">
        <v>9999</v>
      </c>
      <c r="J1009" s="1">
        <v>13</v>
      </c>
      <c r="K1009" s="1">
        <v>2</v>
      </c>
      <c r="L1009" s="3">
        <v>23340</v>
      </c>
      <c r="M1009" s="1">
        <v>93922</v>
      </c>
    </row>
    <row r="1010" spans="1:13" x14ac:dyDescent="0.25">
      <c r="A1010">
        <v>3103</v>
      </c>
      <c r="B1010" s="7">
        <v>41187</v>
      </c>
      <c r="C1010" s="7">
        <v>41187</v>
      </c>
      <c r="D1010" s="3" t="s">
        <v>1920</v>
      </c>
      <c r="E1010" s="4" t="s">
        <v>2087</v>
      </c>
      <c r="F1010" s="1">
        <v>1</v>
      </c>
      <c r="G1010" s="1">
        <v>1</v>
      </c>
      <c r="H1010" s="1">
        <v>1</v>
      </c>
      <c r="I1010" s="1">
        <v>9999</v>
      </c>
      <c r="J1010" s="1">
        <v>13</v>
      </c>
      <c r="K1010" s="1">
        <v>2</v>
      </c>
      <c r="L1010" s="3">
        <v>24249</v>
      </c>
      <c r="M1010" s="1">
        <v>93923</v>
      </c>
    </row>
    <row r="1011" spans="1:13" x14ac:dyDescent="0.25">
      <c r="A1011">
        <v>3103</v>
      </c>
      <c r="B1011" s="9">
        <v>41908</v>
      </c>
      <c r="C1011" s="9">
        <v>41908</v>
      </c>
      <c r="D1011" s="3" t="s">
        <v>1921</v>
      </c>
      <c r="E1011" s="4" t="s">
        <v>2088</v>
      </c>
      <c r="F1011" s="1">
        <v>1</v>
      </c>
      <c r="G1011" s="1">
        <v>1</v>
      </c>
      <c r="H1011" s="1">
        <v>1</v>
      </c>
      <c r="I1011" s="1">
        <v>9999</v>
      </c>
      <c r="J1011" s="1">
        <v>13</v>
      </c>
      <c r="K1011" s="1">
        <v>2</v>
      </c>
      <c r="L1011" s="3">
        <v>27816</v>
      </c>
      <c r="M1011" s="1">
        <v>93924</v>
      </c>
    </row>
    <row r="1012" spans="1:13" x14ac:dyDescent="0.25">
      <c r="A1012">
        <v>3103</v>
      </c>
      <c r="B1012" s="8">
        <v>41621</v>
      </c>
      <c r="C1012" s="8">
        <v>41621</v>
      </c>
      <c r="D1012" s="3" t="s">
        <v>1922</v>
      </c>
      <c r="E1012" s="4" t="s">
        <v>2089</v>
      </c>
      <c r="F1012" s="1">
        <v>1</v>
      </c>
      <c r="G1012" s="1">
        <v>1</v>
      </c>
      <c r="H1012" s="1">
        <v>1</v>
      </c>
      <c r="I1012" s="1">
        <v>9999</v>
      </c>
      <c r="J1012" s="1">
        <v>13</v>
      </c>
      <c r="K1012" s="1">
        <v>2</v>
      </c>
      <c r="L1012" s="3">
        <v>26447</v>
      </c>
      <c r="M1012" s="1">
        <v>93925</v>
      </c>
    </row>
    <row r="1013" spans="1:13" x14ac:dyDescent="0.25">
      <c r="A1013">
        <v>3103</v>
      </c>
      <c r="B1013" s="2">
        <v>40753</v>
      </c>
      <c r="C1013" s="2">
        <v>40753</v>
      </c>
      <c r="D1013" s="3" t="s">
        <v>1923</v>
      </c>
      <c r="E1013" s="4" t="s">
        <v>2090</v>
      </c>
      <c r="F1013" s="1">
        <v>1</v>
      </c>
      <c r="G1013" s="1">
        <v>1</v>
      </c>
      <c r="H1013" s="1">
        <v>1</v>
      </c>
      <c r="I1013" s="1">
        <v>9999</v>
      </c>
      <c r="J1013" s="1">
        <v>13</v>
      </c>
      <c r="K1013" s="1">
        <v>2</v>
      </c>
      <c r="L1013" s="3">
        <v>22250</v>
      </c>
      <c r="M1013" s="1">
        <v>93926</v>
      </c>
    </row>
    <row r="1014" spans="1:13" x14ac:dyDescent="0.25">
      <c r="A1014">
        <v>3103</v>
      </c>
      <c r="B1014" s="7">
        <v>41187</v>
      </c>
      <c r="C1014" s="7">
        <v>41187</v>
      </c>
      <c r="D1014" s="3" t="s">
        <v>1924</v>
      </c>
      <c r="E1014" s="4" t="s">
        <v>2091</v>
      </c>
      <c r="F1014" s="1">
        <v>1</v>
      </c>
      <c r="G1014" s="1">
        <v>1</v>
      </c>
      <c r="H1014" s="1">
        <v>1</v>
      </c>
      <c r="I1014" s="1">
        <v>9999</v>
      </c>
      <c r="J1014" s="1">
        <v>13</v>
      </c>
      <c r="K1014" s="1">
        <v>2</v>
      </c>
      <c r="L1014" s="3">
        <v>24250</v>
      </c>
      <c r="M1014" s="1">
        <v>93927</v>
      </c>
    </row>
    <row r="1015" spans="1:13" x14ac:dyDescent="0.25">
      <c r="A1015">
        <v>3103</v>
      </c>
      <c r="B1015" s="2">
        <v>40529</v>
      </c>
      <c r="C1015" s="2">
        <v>40529</v>
      </c>
      <c r="D1015" s="3" t="s">
        <v>1925</v>
      </c>
      <c r="E1015" s="4" t="s">
        <v>2092</v>
      </c>
      <c r="F1015" s="1">
        <v>1</v>
      </c>
      <c r="G1015" s="1">
        <v>1</v>
      </c>
      <c r="H1015" s="1">
        <v>1</v>
      </c>
      <c r="I1015" s="1">
        <v>9999</v>
      </c>
      <c r="J1015" s="1">
        <v>13</v>
      </c>
      <c r="K1015" s="1">
        <v>2</v>
      </c>
      <c r="L1015" s="3">
        <v>21362</v>
      </c>
      <c r="M1015" s="1">
        <v>93928</v>
      </c>
    </row>
    <row r="1016" spans="1:13" x14ac:dyDescent="0.25">
      <c r="A1016">
        <v>3103</v>
      </c>
      <c r="B1016" s="9">
        <v>42349</v>
      </c>
      <c r="C1016" s="9">
        <v>42349</v>
      </c>
      <c r="D1016" s="3" t="s">
        <v>1926</v>
      </c>
      <c r="E1016" s="4" t="s">
        <v>2093</v>
      </c>
      <c r="F1016" s="1">
        <v>1</v>
      </c>
      <c r="G1016" s="1">
        <v>1</v>
      </c>
      <c r="H1016" s="1">
        <v>1</v>
      </c>
      <c r="I1016" s="1">
        <v>9999</v>
      </c>
      <c r="J1016" s="1">
        <v>13</v>
      </c>
      <c r="K1016" s="1">
        <v>2</v>
      </c>
      <c r="L1016" s="3">
        <v>31011</v>
      </c>
      <c r="M1016" s="1">
        <v>93929</v>
      </c>
    </row>
    <row r="1017" spans="1:13" x14ac:dyDescent="0.25">
      <c r="A1017">
        <v>3103</v>
      </c>
      <c r="B1017" s="8">
        <v>41621</v>
      </c>
      <c r="C1017" s="8">
        <v>41621</v>
      </c>
      <c r="D1017" s="3" t="s">
        <v>1927</v>
      </c>
      <c r="E1017" s="4" t="s">
        <v>2094</v>
      </c>
      <c r="F1017" s="1">
        <v>1</v>
      </c>
      <c r="G1017" s="1">
        <v>1</v>
      </c>
      <c r="H1017" s="1">
        <v>1</v>
      </c>
      <c r="I1017" s="1">
        <v>9999</v>
      </c>
      <c r="J1017" s="1">
        <v>13</v>
      </c>
      <c r="K1017" s="1">
        <v>2</v>
      </c>
      <c r="L1017" s="3">
        <v>26448</v>
      </c>
      <c r="M1017" s="1">
        <v>93930</v>
      </c>
    </row>
    <row r="1018" spans="1:13" x14ac:dyDescent="0.25">
      <c r="A1018">
        <v>3103</v>
      </c>
      <c r="B1018" s="8">
        <v>41544</v>
      </c>
      <c r="C1018" s="8">
        <v>41544</v>
      </c>
      <c r="D1018" s="3" t="s">
        <v>1928</v>
      </c>
      <c r="E1018" s="4" t="s">
        <v>2095</v>
      </c>
      <c r="F1018" s="1">
        <v>1</v>
      </c>
      <c r="G1018" s="1">
        <v>1</v>
      </c>
      <c r="H1018" s="1">
        <v>1</v>
      </c>
      <c r="I1018" s="1">
        <v>9999</v>
      </c>
      <c r="J1018" s="1">
        <v>13</v>
      </c>
      <c r="K1018" s="1">
        <v>2</v>
      </c>
      <c r="L1018" s="3">
        <v>26139</v>
      </c>
      <c r="M1018" s="1">
        <v>93931</v>
      </c>
    </row>
    <row r="1019" spans="1:13" x14ac:dyDescent="0.25">
      <c r="A1019">
        <v>3103</v>
      </c>
      <c r="B1019" s="8">
        <v>41544</v>
      </c>
      <c r="C1019" s="8">
        <v>41544</v>
      </c>
      <c r="D1019" s="3" t="s">
        <v>1929</v>
      </c>
      <c r="E1019" s="4" t="s">
        <v>2096</v>
      </c>
      <c r="F1019" s="1">
        <v>1</v>
      </c>
      <c r="G1019" s="1">
        <v>1</v>
      </c>
      <c r="H1019" s="1">
        <v>1</v>
      </c>
      <c r="I1019" s="1">
        <v>9999</v>
      </c>
      <c r="J1019" s="1">
        <v>13</v>
      </c>
      <c r="K1019" s="1">
        <v>2</v>
      </c>
      <c r="L1019" s="3">
        <v>26140</v>
      </c>
      <c r="M1019" s="1">
        <v>93932</v>
      </c>
    </row>
    <row r="1020" spans="1:13" x14ac:dyDescent="0.25">
      <c r="A1020">
        <v>3103</v>
      </c>
      <c r="B1020" s="9">
        <v>42349</v>
      </c>
      <c r="C1020" s="9">
        <v>42349</v>
      </c>
      <c r="D1020" s="3" t="s">
        <v>1930</v>
      </c>
      <c r="E1020" s="4" t="s">
        <v>2097</v>
      </c>
      <c r="F1020" s="1">
        <v>1</v>
      </c>
      <c r="G1020" s="1">
        <v>1</v>
      </c>
      <c r="H1020" s="1">
        <v>1</v>
      </c>
      <c r="I1020" s="1">
        <v>9999</v>
      </c>
      <c r="J1020" s="1">
        <v>13</v>
      </c>
      <c r="K1020" s="1">
        <v>2</v>
      </c>
      <c r="L1020" s="3">
        <v>31012</v>
      </c>
      <c r="M1020" s="1">
        <v>93933</v>
      </c>
    </row>
    <row r="1021" spans="1:13" x14ac:dyDescent="0.25">
      <c r="A1021">
        <v>3103</v>
      </c>
      <c r="B1021" s="8">
        <v>41544</v>
      </c>
      <c r="C1021" s="8">
        <v>41544</v>
      </c>
      <c r="D1021" s="3" t="s">
        <v>1931</v>
      </c>
      <c r="E1021" s="4" t="s">
        <v>2098</v>
      </c>
      <c r="F1021" s="1">
        <v>1</v>
      </c>
      <c r="G1021" s="1">
        <v>1</v>
      </c>
      <c r="H1021" s="1">
        <v>1</v>
      </c>
      <c r="I1021" s="1">
        <v>9999</v>
      </c>
      <c r="J1021" s="1">
        <v>13</v>
      </c>
      <c r="K1021" s="1">
        <v>2</v>
      </c>
      <c r="L1021" s="3">
        <v>26141</v>
      </c>
      <c r="M1021" s="1">
        <v>93934</v>
      </c>
    </row>
    <row r="1022" spans="1:13" x14ac:dyDescent="0.25">
      <c r="A1022">
        <v>3103</v>
      </c>
      <c r="B1022" s="6">
        <v>42489</v>
      </c>
      <c r="C1022" s="6">
        <v>42489</v>
      </c>
      <c r="D1022" s="3" t="s">
        <v>1932</v>
      </c>
      <c r="E1022" s="4" t="s">
        <v>2099</v>
      </c>
      <c r="F1022" s="1">
        <v>1</v>
      </c>
      <c r="G1022" s="1">
        <v>1</v>
      </c>
      <c r="H1022" s="1">
        <v>1</v>
      </c>
      <c r="I1022" s="1">
        <v>9999</v>
      </c>
      <c r="J1022" s="1">
        <v>13</v>
      </c>
      <c r="K1022" s="1">
        <v>2</v>
      </c>
      <c r="L1022" s="3">
        <v>31447</v>
      </c>
      <c r="M1022" s="1">
        <v>93935</v>
      </c>
    </row>
    <row r="1023" spans="1:13" x14ac:dyDescent="0.25">
      <c r="A1023">
        <v>3103</v>
      </c>
      <c r="B1023" s="6">
        <v>41012</v>
      </c>
      <c r="C1023" s="6">
        <v>41012</v>
      </c>
      <c r="D1023" s="3" t="s">
        <v>1933</v>
      </c>
      <c r="E1023" s="4" t="s">
        <v>2100</v>
      </c>
      <c r="F1023" s="1">
        <v>1</v>
      </c>
      <c r="G1023" s="1">
        <v>1</v>
      </c>
      <c r="H1023" s="1">
        <v>1</v>
      </c>
      <c r="I1023" s="1">
        <v>9999</v>
      </c>
      <c r="J1023" s="1">
        <v>13</v>
      </c>
      <c r="K1023" s="1">
        <v>2</v>
      </c>
      <c r="L1023" s="3">
        <v>23341</v>
      </c>
      <c r="M1023" s="1">
        <v>93936</v>
      </c>
    </row>
    <row r="1024" spans="1:13" x14ac:dyDescent="0.25">
      <c r="A1024">
        <v>3103</v>
      </c>
      <c r="B1024" s="8">
        <v>41544</v>
      </c>
      <c r="C1024" s="8">
        <v>41544</v>
      </c>
      <c r="D1024" s="3" t="s">
        <v>1934</v>
      </c>
      <c r="E1024" s="4" t="s">
        <v>2101</v>
      </c>
      <c r="F1024" s="1">
        <v>1</v>
      </c>
      <c r="G1024" s="1">
        <v>1</v>
      </c>
      <c r="H1024" s="1">
        <v>1</v>
      </c>
      <c r="I1024" s="1">
        <v>9999</v>
      </c>
      <c r="J1024" s="1">
        <v>13</v>
      </c>
      <c r="K1024" s="1">
        <v>2</v>
      </c>
      <c r="L1024" s="3">
        <v>26142</v>
      </c>
      <c r="M1024" s="1">
        <v>93937</v>
      </c>
    </row>
    <row r="1025" spans="1:13" x14ac:dyDescent="0.25">
      <c r="A1025">
        <v>3103</v>
      </c>
      <c r="B1025" s="7">
        <v>41187</v>
      </c>
      <c r="C1025" s="7">
        <v>41187</v>
      </c>
      <c r="D1025" s="3" t="s">
        <v>1935</v>
      </c>
      <c r="E1025" s="4" t="s">
        <v>2102</v>
      </c>
      <c r="F1025" s="1">
        <v>1</v>
      </c>
      <c r="G1025" s="1">
        <v>1</v>
      </c>
      <c r="H1025" s="1">
        <v>1</v>
      </c>
      <c r="I1025" s="1">
        <v>9999</v>
      </c>
      <c r="J1025" s="1">
        <v>13</v>
      </c>
      <c r="K1025" s="1">
        <v>2</v>
      </c>
      <c r="L1025" s="3">
        <v>24251</v>
      </c>
      <c r="M1025" s="1">
        <v>93938</v>
      </c>
    </row>
    <row r="1026" spans="1:13" x14ac:dyDescent="0.25">
      <c r="A1026">
        <v>3103</v>
      </c>
      <c r="B1026" s="7">
        <v>42719</v>
      </c>
      <c r="C1026" s="7">
        <v>42719</v>
      </c>
      <c r="D1026" s="3" t="s">
        <v>1936</v>
      </c>
      <c r="E1026" s="3" t="s">
        <v>2103</v>
      </c>
      <c r="F1026" s="1">
        <v>1</v>
      </c>
      <c r="G1026" s="1">
        <v>1</v>
      </c>
      <c r="H1026" s="1">
        <v>1</v>
      </c>
      <c r="I1026" s="1">
        <v>9999</v>
      </c>
      <c r="J1026" s="1">
        <v>13</v>
      </c>
      <c r="K1026" s="1">
        <v>2</v>
      </c>
      <c r="L1026" s="3">
        <v>32842</v>
      </c>
      <c r="M1026" s="1">
        <v>93939</v>
      </c>
    </row>
    <row r="1027" spans="1:13" x14ac:dyDescent="0.25">
      <c r="A1027">
        <v>3103</v>
      </c>
      <c r="B1027" s="9">
        <v>42279</v>
      </c>
      <c r="C1027" s="9">
        <v>42279</v>
      </c>
      <c r="D1027" s="3" t="s">
        <v>1937</v>
      </c>
      <c r="E1027" s="4" t="s">
        <v>2104</v>
      </c>
      <c r="F1027" s="1">
        <v>1</v>
      </c>
      <c r="G1027" s="1">
        <v>1</v>
      </c>
      <c r="H1027" s="1">
        <v>1</v>
      </c>
      <c r="I1027" s="1">
        <v>9999</v>
      </c>
      <c r="J1027" s="1">
        <v>13</v>
      </c>
      <c r="K1027" s="1">
        <v>2</v>
      </c>
      <c r="L1027" s="3">
        <v>30123</v>
      </c>
      <c r="M1027" s="1">
        <v>93940</v>
      </c>
    </row>
    <row r="1028" spans="1:13" x14ac:dyDescent="0.25">
      <c r="A1028">
        <v>3103</v>
      </c>
      <c r="B1028" s="6">
        <v>41733</v>
      </c>
      <c r="C1028" s="6">
        <v>41733</v>
      </c>
      <c r="D1028" s="3" t="s">
        <v>1938</v>
      </c>
      <c r="E1028" s="4" t="s">
        <v>2105</v>
      </c>
      <c r="F1028" s="1">
        <v>1</v>
      </c>
      <c r="G1028" s="1">
        <v>1</v>
      </c>
      <c r="H1028" s="1">
        <v>1</v>
      </c>
      <c r="I1028" s="1">
        <v>9999</v>
      </c>
      <c r="J1028" s="1">
        <v>13</v>
      </c>
      <c r="K1028" s="1">
        <v>2</v>
      </c>
      <c r="L1028" s="3">
        <v>27039</v>
      </c>
      <c r="M1028" s="1">
        <v>93941</v>
      </c>
    </row>
    <row r="1029" spans="1:13" x14ac:dyDescent="0.25">
      <c r="A1029">
        <v>3103</v>
      </c>
      <c r="B1029" s="9">
        <v>42349</v>
      </c>
      <c r="C1029" s="9">
        <v>42349</v>
      </c>
      <c r="D1029" s="3" t="s">
        <v>1939</v>
      </c>
      <c r="E1029" s="4" t="s">
        <v>2106</v>
      </c>
      <c r="F1029" s="1">
        <v>1</v>
      </c>
      <c r="G1029" s="1">
        <v>1</v>
      </c>
      <c r="H1029" s="1">
        <v>1</v>
      </c>
      <c r="I1029" s="1">
        <v>9999</v>
      </c>
      <c r="J1029" s="1">
        <v>13</v>
      </c>
      <c r="K1029" s="1">
        <v>2</v>
      </c>
      <c r="L1029" s="3">
        <v>30812</v>
      </c>
      <c r="M1029" s="1">
        <v>93942</v>
      </c>
    </row>
    <row r="1030" spans="1:13" x14ac:dyDescent="0.25">
      <c r="A1030">
        <v>3103</v>
      </c>
      <c r="B1030" s="9">
        <v>42349</v>
      </c>
      <c r="C1030" s="9">
        <v>42349</v>
      </c>
      <c r="D1030" s="3" t="s">
        <v>1940</v>
      </c>
      <c r="E1030" s="4" t="s">
        <v>2107</v>
      </c>
      <c r="F1030" s="1">
        <v>1</v>
      </c>
      <c r="G1030" s="1">
        <v>1</v>
      </c>
      <c r="H1030" s="1">
        <v>1</v>
      </c>
      <c r="I1030" s="1">
        <v>9999</v>
      </c>
      <c r="J1030" s="1">
        <v>13</v>
      </c>
      <c r="K1030" s="1">
        <v>2</v>
      </c>
      <c r="L1030" s="3">
        <v>30813</v>
      </c>
      <c r="M1030" s="1">
        <v>93943</v>
      </c>
    </row>
    <row r="1031" spans="1:13" x14ac:dyDescent="0.25">
      <c r="A1031">
        <v>3103</v>
      </c>
      <c r="B1031" s="8">
        <v>41621</v>
      </c>
      <c r="C1031" s="8">
        <v>41621</v>
      </c>
      <c r="D1031" s="3" t="s">
        <v>1941</v>
      </c>
      <c r="E1031" s="4" t="s">
        <v>2108</v>
      </c>
      <c r="F1031" s="1">
        <v>1</v>
      </c>
      <c r="G1031" s="1">
        <v>1</v>
      </c>
      <c r="H1031" s="1">
        <v>1</v>
      </c>
      <c r="I1031" s="1">
        <v>9999</v>
      </c>
      <c r="J1031" s="1">
        <v>13</v>
      </c>
      <c r="K1031" s="1">
        <v>2</v>
      </c>
      <c r="L1031" s="3">
        <v>26449</v>
      </c>
      <c r="M1031" s="1">
        <v>93944</v>
      </c>
    </row>
    <row r="1032" spans="1:13" x14ac:dyDescent="0.25">
      <c r="A1032">
        <v>3103</v>
      </c>
      <c r="B1032" s="7">
        <v>41187</v>
      </c>
      <c r="C1032" s="7">
        <v>41187</v>
      </c>
      <c r="D1032" s="3" t="s">
        <v>1942</v>
      </c>
      <c r="E1032" s="4" t="s">
        <v>2109</v>
      </c>
      <c r="F1032" s="1">
        <v>1</v>
      </c>
      <c r="G1032" s="1">
        <v>1</v>
      </c>
      <c r="H1032" s="1">
        <v>1</v>
      </c>
      <c r="I1032" s="1">
        <v>9999</v>
      </c>
      <c r="J1032" s="1">
        <v>13</v>
      </c>
      <c r="K1032" s="1">
        <v>2</v>
      </c>
      <c r="L1032" s="3">
        <v>24252</v>
      </c>
      <c r="M1032" s="1">
        <v>93945</v>
      </c>
    </row>
    <row r="1033" spans="1:13" x14ac:dyDescent="0.25">
      <c r="A1033">
        <v>3103</v>
      </c>
      <c r="B1033" s="7">
        <v>42719</v>
      </c>
      <c r="C1033" s="7">
        <v>42719</v>
      </c>
      <c r="D1033" s="3" t="s">
        <v>1943</v>
      </c>
      <c r="E1033" s="3" t="s">
        <v>2110</v>
      </c>
      <c r="F1033" s="1">
        <v>1</v>
      </c>
      <c r="G1033" s="1">
        <v>1</v>
      </c>
      <c r="H1033" s="1">
        <v>1</v>
      </c>
      <c r="I1033" s="1">
        <v>9999</v>
      </c>
      <c r="J1033" s="1">
        <v>13</v>
      </c>
      <c r="K1033" s="1">
        <v>2</v>
      </c>
      <c r="L1033" s="3">
        <v>32843</v>
      </c>
      <c r="M1033" s="1">
        <v>93946</v>
      </c>
    </row>
    <row r="1034" spans="1:13" x14ac:dyDescent="0.25">
      <c r="A1034">
        <v>3103</v>
      </c>
      <c r="B1034" s="9">
        <v>42349</v>
      </c>
      <c r="C1034" s="9">
        <v>42349</v>
      </c>
      <c r="D1034" s="3" t="s">
        <v>1944</v>
      </c>
      <c r="E1034" s="4" t="s">
        <v>2111</v>
      </c>
      <c r="F1034" s="1">
        <v>1</v>
      </c>
      <c r="G1034" s="1">
        <v>1</v>
      </c>
      <c r="H1034" s="1">
        <v>1</v>
      </c>
      <c r="I1034" s="1">
        <v>9999</v>
      </c>
      <c r="J1034" s="1">
        <v>13</v>
      </c>
      <c r="K1034" s="1">
        <v>2</v>
      </c>
      <c r="L1034" s="3">
        <v>31013</v>
      </c>
      <c r="M1034" s="1">
        <v>93947</v>
      </c>
    </row>
    <row r="1035" spans="1:13" x14ac:dyDescent="0.25">
      <c r="A1035">
        <v>3103</v>
      </c>
      <c r="B1035" s="9">
        <v>42349</v>
      </c>
      <c r="C1035" s="9">
        <v>42349</v>
      </c>
      <c r="D1035" s="3" t="s">
        <v>1945</v>
      </c>
      <c r="E1035" s="4" t="s">
        <v>2112</v>
      </c>
      <c r="F1035" s="1">
        <v>1</v>
      </c>
      <c r="G1035" s="1">
        <v>1</v>
      </c>
      <c r="H1035" s="1">
        <v>1</v>
      </c>
      <c r="I1035" s="1">
        <v>9999</v>
      </c>
      <c r="J1035" s="1">
        <v>13</v>
      </c>
      <c r="K1035" s="1">
        <v>2</v>
      </c>
      <c r="L1035" s="3">
        <v>30814</v>
      </c>
      <c r="M1035" s="1">
        <v>93948</v>
      </c>
    </row>
    <row r="1036" spans="1:13" x14ac:dyDescent="0.25">
      <c r="A1036">
        <v>3103</v>
      </c>
      <c r="B1036" s="2">
        <v>40816</v>
      </c>
      <c r="C1036" s="2">
        <v>40816</v>
      </c>
      <c r="D1036" s="3" t="s">
        <v>1946</v>
      </c>
      <c r="E1036" s="4" t="s">
        <v>2113</v>
      </c>
      <c r="F1036" s="1">
        <v>1</v>
      </c>
      <c r="G1036" s="1">
        <v>1</v>
      </c>
      <c r="H1036" s="1">
        <v>1</v>
      </c>
      <c r="I1036" s="1">
        <v>9999</v>
      </c>
      <c r="J1036" s="1">
        <v>13</v>
      </c>
      <c r="K1036" s="1">
        <v>2</v>
      </c>
      <c r="L1036" s="3">
        <v>22503</v>
      </c>
      <c r="M1036" s="1">
        <v>93949</v>
      </c>
    </row>
    <row r="1037" spans="1:13" x14ac:dyDescent="0.25">
      <c r="A1037">
        <v>3103</v>
      </c>
      <c r="B1037" s="2">
        <v>40893</v>
      </c>
      <c r="C1037" s="2">
        <v>40893</v>
      </c>
      <c r="D1037" s="3" t="s">
        <v>1947</v>
      </c>
      <c r="E1037" s="4" t="s">
        <v>2114</v>
      </c>
      <c r="F1037" s="1">
        <v>1</v>
      </c>
      <c r="G1037" s="1">
        <v>1</v>
      </c>
      <c r="H1037" s="1">
        <v>1</v>
      </c>
      <c r="I1037" s="1">
        <v>9999</v>
      </c>
      <c r="J1037" s="1">
        <v>13</v>
      </c>
      <c r="K1037" s="1">
        <v>2</v>
      </c>
      <c r="L1037" s="3">
        <v>22830</v>
      </c>
      <c r="M1037" s="1">
        <v>93950</v>
      </c>
    </row>
    <row r="1038" spans="1:13" x14ac:dyDescent="0.25">
      <c r="A1038">
        <v>3103</v>
      </c>
      <c r="B1038" s="7">
        <v>41187</v>
      </c>
      <c r="C1038" s="7">
        <v>41187</v>
      </c>
      <c r="D1038" s="3" t="s">
        <v>1948</v>
      </c>
      <c r="E1038" s="4" t="s">
        <v>2115</v>
      </c>
      <c r="F1038" s="1">
        <v>1</v>
      </c>
      <c r="G1038" s="1">
        <v>1</v>
      </c>
      <c r="H1038" s="1">
        <v>1</v>
      </c>
      <c r="I1038" s="1">
        <v>9999</v>
      </c>
      <c r="J1038" s="1">
        <v>13</v>
      </c>
      <c r="K1038" s="1">
        <v>2</v>
      </c>
      <c r="L1038" s="3">
        <v>24253</v>
      </c>
      <c r="M1038" s="1">
        <v>93951</v>
      </c>
    </row>
    <row r="1039" spans="1:13" x14ac:dyDescent="0.25">
      <c r="A1039">
        <v>3103</v>
      </c>
      <c r="B1039" s="7">
        <v>41187</v>
      </c>
      <c r="C1039" s="7">
        <v>41187</v>
      </c>
      <c r="D1039" s="3" t="s">
        <v>1949</v>
      </c>
      <c r="E1039" s="4" t="s">
        <v>2116</v>
      </c>
      <c r="F1039" s="1">
        <v>1</v>
      </c>
      <c r="G1039" s="1">
        <v>1</v>
      </c>
      <c r="H1039" s="1">
        <v>1</v>
      </c>
      <c r="I1039" s="1">
        <v>9999</v>
      </c>
      <c r="J1039" s="1">
        <v>13</v>
      </c>
      <c r="K1039" s="1">
        <v>2</v>
      </c>
      <c r="L1039" s="3">
        <v>24254</v>
      </c>
      <c r="M1039" s="1">
        <v>93952</v>
      </c>
    </row>
    <row r="1040" spans="1:13" x14ac:dyDescent="0.25">
      <c r="A1040">
        <v>3103</v>
      </c>
      <c r="B1040" s="9">
        <v>42279</v>
      </c>
      <c r="C1040" s="9">
        <v>42279</v>
      </c>
      <c r="D1040" s="3" t="s">
        <v>1950</v>
      </c>
      <c r="E1040" s="4" t="s">
        <v>2117</v>
      </c>
      <c r="F1040" s="1">
        <v>1</v>
      </c>
      <c r="G1040" s="1">
        <v>1</v>
      </c>
      <c r="H1040" s="1">
        <v>1</v>
      </c>
      <c r="I1040" s="1">
        <v>9999</v>
      </c>
      <c r="J1040" s="1">
        <v>13</v>
      </c>
      <c r="K1040" s="1">
        <v>2</v>
      </c>
      <c r="L1040" s="3">
        <v>30124</v>
      </c>
      <c r="M1040" s="1">
        <v>93953</v>
      </c>
    </row>
    <row r="1041" spans="1:13" x14ac:dyDescent="0.25">
      <c r="A1041">
        <v>3103</v>
      </c>
      <c r="B1041" s="6">
        <v>40648</v>
      </c>
      <c r="C1041" s="6">
        <v>40648</v>
      </c>
      <c r="D1041" s="3" t="s">
        <v>1951</v>
      </c>
      <c r="E1041" s="4" t="s">
        <v>2118</v>
      </c>
      <c r="F1041" s="1">
        <v>1</v>
      </c>
      <c r="G1041" s="1">
        <v>1</v>
      </c>
      <c r="H1041" s="1">
        <v>1</v>
      </c>
      <c r="I1041" s="1">
        <v>9999</v>
      </c>
      <c r="J1041" s="1">
        <v>13</v>
      </c>
      <c r="K1041" s="1">
        <v>2</v>
      </c>
      <c r="L1041" s="3">
        <v>21657</v>
      </c>
      <c r="M1041" s="1">
        <v>93954</v>
      </c>
    </row>
    <row r="1042" spans="1:13" x14ac:dyDescent="0.25">
      <c r="A1042">
        <v>3103</v>
      </c>
      <c r="B1042" s="6">
        <v>41012</v>
      </c>
      <c r="C1042" s="6">
        <v>41012</v>
      </c>
      <c r="D1042" s="3" t="s">
        <v>1952</v>
      </c>
      <c r="E1042" s="4" t="s">
        <v>2119</v>
      </c>
      <c r="F1042" s="1">
        <v>1</v>
      </c>
      <c r="G1042" s="1">
        <v>1</v>
      </c>
      <c r="H1042" s="1">
        <v>1</v>
      </c>
      <c r="I1042" s="1">
        <v>9999</v>
      </c>
      <c r="J1042" s="1">
        <v>13</v>
      </c>
      <c r="K1042" s="1">
        <v>2</v>
      </c>
      <c r="L1042" s="3">
        <v>23342</v>
      </c>
      <c r="M1042" s="1">
        <v>93955</v>
      </c>
    </row>
    <row r="1043" spans="1:13" x14ac:dyDescent="0.25">
      <c r="A1043">
        <v>3103</v>
      </c>
      <c r="B1043" s="2">
        <v>42202</v>
      </c>
      <c r="C1043" s="2">
        <v>42202</v>
      </c>
      <c r="D1043" s="3" t="s">
        <v>1953</v>
      </c>
      <c r="E1043" s="4" t="s">
        <v>2120</v>
      </c>
      <c r="F1043" s="1">
        <v>1</v>
      </c>
      <c r="G1043" s="1">
        <v>1</v>
      </c>
      <c r="H1043" s="1">
        <v>1</v>
      </c>
      <c r="I1043" s="1">
        <v>9999</v>
      </c>
      <c r="J1043" s="1">
        <v>13</v>
      </c>
      <c r="K1043" s="1">
        <v>2</v>
      </c>
      <c r="L1043" s="3">
        <v>29818</v>
      </c>
      <c r="M1043" s="1">
        <v>93956</v>
      </c>
    </row>
    <row r="1044" spans="1:13" x14ac:dyDescent="0.25">
      <c r="A1044">
        <v>3103</v>
      </c>
      <c r="B1044" s="8">
        <v>41544</v>
      </c>
      <c r="C1044" s="8">
        <v>41544</v>
      </c>
      <c r="D1044" s="3" t="s">
        <v>1954</v>
      </c>
      <c r="E1044" s="4" t="s">
        <v>2121</v>
      </c>
      <c r="F1044" s="1">
        <v>1</v>
      </c>
      <c r="G1044" s="1">
        <v>1</v>
      </c>
      <c r="H1044" s="1">
        <v>1</v>
      </c>
      <c r="I1044" s="1">
        <v>9999</v>
      </c>
      <c r="J1044" s="1">
        <v>13</v>
      </c>
      <c r="K1044" s="1">
        <v>2</v>
      </c>
      <c r="L1044" s="3">
        <v>26143</v>
      </c>
      <c r="M1044" s="1">
        <v>93957</v>
      </c>
    </row>
    <row r="1045" spans="1:13" x14ac:dyDescent="0.25">
      <c r="A1045">
        <v>3103</v>
      </c>
      <c r="B1045" s="7">
        <v>41187</v>
      </c>
      <c r="C1045" s="7">
        <v>41187</v>
      </c>
      <c r="D1045" s="3" t="s">
        <v>1955</v>
      </c>
      <c r="E1045" s="4" t="s">
        <v>2122</v>
      </c>
      <c r="F1045" s="1">
        <v>1</v>
      </c>
      <c r="G1045" s="1">
        <v>1</v>
      </c>
      <c r="H1045" s="1">
        <v>1</v>
      </c>
      <c r="I1045" s="1">
        <v>9999</v>
      </c>
      <c r="J1045" s="1">
        <v>13</v>
      </c>
      <c r="K1045" s="1">
        <v>2</v>
      </c>
      <c r="L1045" s="3">
        <v>24255</v>
      </c>
      <c r="M1045" s="1">
        <v>93958</v>
      </c>
    </row>
    <row r="1046" spans="1:13" x14ac:dyDescent="0.25">
      <c r="A1046">
        <v>3103</v>
      </c>
      <c r="B1046" s="7">
        <v>41187</v>
      </c>
      <c r="C1046" s="7">
        <v>41187</v>
      </c>
      <c r="D1046" s="3" t="s">
        <v>1956</v>
      </c>
      <c r="E1046" s="4" t="s">
        <v>2123</v>
      </c>
      <c r="F1046" s="1">
        <v>1</v>
      </c>
      <c r="G1046" s="1">
        <v>1</v>
      </c>
      <c r="H1046" s="1">
        <v>1</v>
      </c>
      <c r="I1046" s="1">
        <v>9999</v>
      </c>
      <c r="J1046" s="1">
        <v>13</v>
      </c>
      <c r="K1046" s="1">
        <v>2</v>
      </c>
      <c r="L1046" s="3">
        <v>24256</v>
      </c>
      <c r="M1046" s="1">
        <v>93959</v>
      </c>
    </row>
    <row r="1047" spans="1:13" x14ac:dyDescent="0.25">
      <c r="A1047">
        <v>3103</v>
      </c>
      <c r="B1047" s="7">
        <v>41985</v>
      </c>
      <c r="C1047" s="7">
        <v>41985</v>
      </c>
      <c r="D1047" s="3" t="s">
        <v>1957</v>
      </c>
      <c r="E1047" s="4" t="s">
        <v>2124</v>
      </c>
      <c r="F1047" s="1">
        <v>1</v>
      </c>
      <c r="G1047" s="1">
        <v>1</v>
      </c>
      <c r="H1047" s="1">
        <v>1</v>
      </c>
      <c r="I1047" s="1">
        <v>9999</v>
      </c>
      <c r="J1047" s="1">
        <v>13</v>
      </c>
      <c r="K1047" s="1">
        <v>2</v>
      </c>
      <c r="L1047" s="3">
        <v>28561</v>
      </c>
      <c r="M1047" s="1">
        <v>93960</v>
      </c>
    </row>
    <row r="1048" spans="1:13" x14ac:dyDescent="0.25">
      <c r="A1048">
        <v>3103</v>
      </c>
      <c r="B1048" s="6">
        <v>41012</v>
      </c>
      <c r="C1048" s="6">
        <v>41012</v>
      </c>
      <c r="D1048" s="3" t="s">
        <v>1958</v>
      </c>
      <c r="E1048" s="4" t="s">
        <v>2125</v>
      </c>
      <c r="F1048" s="1">
        <v>1</v>
      </c>
      <c r="G1048" s="1">
        <v>1</v>
      </c>
      <c r="H1048" s="1">
        <v>1</v>
      </c>
      <c r="I1048" s="1">
        <v>9999</v>
      </c>
      <c r="J1048" s="1">
        <v>13</v>
      </c>
      <c r="K1048" s="1">
        <v>2</v>
      </c>
      <c r="L1048" s="3">
        <v>23343</v>
      </c>
      <c r="M1048" s="1">
        <v>93961</v>
      </c>
    </row>
    <row r="1049" spans="1:13" x14ac:dyDescent="0.25">
      <c r="A1049">
        <v>3103</v>
      </c>
      <c r="B1049" s="9">
        <v>42279</v>
      </c>
      <c r="C1049" s="9">
        <v>42279</v>
      </c>
      <c r="D1049" s="3" t="s">
        <v>1959</v>
      </c>
      <c r="E1049" s="4" t="s">
        <v>2126</v>
      </c>
      <c r="F1049" s="1">
        <v>1</v>
      </c>
      <c r="G1049" s="1">
        <v>1</v>
      </c>
      <c r="H1049" s="1">
        <v>1</v>
      </c>
      <c r="I1049" s="1">
        <v>9999</v>
      </c>
      <c r="J1049" s="1">
        <v>13</v>
      </c>
      <c r="K1049" s="1">
        <v>2</v>
      </c>
      <c r="L1049" s="3">
        <v>30125</v>
      </c>
      <c r="M1049" s="1">
        <v>93962</v>
      </c>
    </row>
    <row r="1050" spans="1:13" x14ac:dyDescent="0.25">
      <c r="A1050">
        <v>3103</v>
      </c>
      <c r="B1050" s="2">
        <v>40368</v>
      </c>
      <c r="C1050" s="2">
        <v>40368</v>
      </c>
      <c r="D1050" s="3" t="s">
        <v>1960</v>
      </c>
      <c r="E1050" s="4" t="s">
        <v>2127</v>
      </c>
      <c r="F1050" s="1">
        <v>1</v>
      </c>
      <c r="G1050" s="1">
        <v>1</v>
      </c>
      <c r="H1050" s="1">
        <v>1</v>
      </c>
      <c r="I1050" s="1">
        <v>9999</v>
      </c>
      <c r="J1050" s="1">
        <v>13</v>
      </c>
      <c r="K1050" s="1">
        <v>2</v>
      </c>
      <c r="L1050" s="3">
        <v>20447</v>
      </c>
      <c r="M1050" s="1">
        <v>93963</v>
      </c>
    </row>
    <row r="1051" spans="1:13" x14ac:dyDescent="0.25">
      <c r="A1051">
        <v>3103</v>
      </c>
      <c r="B1051" s="6">
        <v>41012</v>
      </c>
      <c r="C1051" s="6">
        <v>41012</v>
      </c>
      <c r="D1051" s="3" t="s">
        <v>1961</v>
      </c>
      <c r="E1051" s="4" t="s">
        <v>2128</v>
      </c>
      <c r="F1051" s="1">
        <v>1</v>
      </c>
      <c r="G1051" s="1">
        <v>1</v>
      </c>
      <c r="H1051" s="1">
        <v>1</v>
      </c>
      <c r="I1051" s="1">
        <v>9999</v>
      </c>
      <c r="J1051" s="1">
        <v>13</v>
      </c>
      <c r="K1051" s="1">
        <v>2</v>
      </c>
      <c r="L1051" s="3">
        <v>23344</v>
      </c>
      <c r="M1051" s="1">
        <v>93964</v>
      </c>
    </row>
    <row r="1052" spans="1:13" x14ac:dyDescent="0.25">
      <c r="A1052">
        <v>3103</v>
      </c>
      <c r="B1052" s="7">
        <v>41376</v>
      </c>
      <c r="C1052" s="7">
        <v>41376</v>
      </c>
      <c r="D1052" s="3" t="s">
        <v>1962</v>
      </c>
      <c r="E1052" s="4" t="s">
        <v>2129</v>
      </c>
      <c r="F1052" s="1">
        <v>1</v>
      </c>
      <c r="G1052" s="1">
        <v>1</v>
      </c>
      <c r="H1052" s="1">
        <v>1</v>
      </c>
      <c r="I1052" s="1">
        <v>9999</v>
      </c>
      <c r="J1052" s="1">
        <v>13</v>
      </c>
      <c r="K1052" s="1">
        <v>2</v>
      </c>
      <c r="L1052" s="3">
        <v>25241</v>
      </c>
      <c r="M1052" s="1">
        <v>93965</v>
      </c>
    </row>
    <row r="1053" spans="1:13" x14ac:dyDescent="0.25">
      <c r="A1053">
        <v>3103</v>
      </c>
      <c r="B1053" s="2">
        <v>40753</v>
      </c>
      <c r="C1053" s="2">
        <v>40753</v>
      </c>
      <c r="D1053" s="3" t="s">
        <v>1963</v>
      </c>
      <c r="E1053" s="4" t="s">
        <v>2130</v>
      </c>
      <c r="F1053" s="1">
        <v>1</v>
      </c>
      <c r="G1053" s="1">
        <v>1</v>
      </c>
      <c r="H1053" s="1">
        <v>1</v>
      </c>
      <c r="I1053" s="1">
        <v>9999</v>
      </c>
      <c r="J1053" s="1">
        <v>13</v>
      </c>
      <c r="K1053" s="1">
        <v>2</v>
      </c>
      <c r="L1053" s="3">
        <v>22251</v>
      </c>
      <c r="M1053" s="1">
        <v>93966</v>
      </c>
    </row>
    <row r="1054" spans="1:13" x14ac:dyDescent="0.25">
      <c r="A1054">
        <v>3103</v>
      </c>
      <c r="B1054" s="6">
        <v>41103</v>
      </c>
      <c r="C1054" s="6">
        <v>41103</v>
      </c>
      <c r="D1054" s="3" t="s">
        <v>1964</v>
      </c>
      <c r="E1054" s="4" t="s">
        <v>2131</v>
      </c>
      <c r="F1054" s="1">
        <v>1</v>
      </c>
      <c r="G1054" s="1">
        <v>1</v>
      </c>
      <c r="H1054" s="1">
        <v>1</v>
      </c>
      <c r="I1054" s="1">
        <v>9999</v>
      </c>
      <c r="J1054" s="1">
        <v>13</v>
      </c>
      <c r="K1054" s="1">
        <v>2</v>
      </c>
      <c r="L1054" s="3">
        <v>23744</v>
      </c>
      <c r="M1054" s="1">
        <v>93967</v>
      </c>
    </row>
    <row r="1055" spans="1:13" x14ac:dyDescent="0.25">
      <c r="A1055">
        <v>3103</v>
      </c>
      <c r="B1055" s="9">
        <v>42349</v>
      </c>
      <c r="C1055" s="9">
        <v>42349</v>
      </c>
      <c r="D1055" s="3" t="s">
        <v>1965</v>
      </c>
      <c r="E1055" s="4" t="s">
        <v>2132</v>
      </c>
      <c r="F1055" s="1">
        <v>1</v>
      </c>
      <c r="G1055" s="1">
        <v>1</v>
      </c>
      <c r="H1055" s="1">
        <v>1</v>
      </c>
      <c r="I1055" s="1">
        <v>9999</v>
      </c>
      <c r="J1055" s="1">
        <v>13</v>
      </c>
      <c r="K1055" s="1">
        <v>2</v>
      </c>
      <c r="L1055" s="3">
        <v>31014</v>
      </c>
      <c r="M1055" s="1">
        <v>93968</v>
      </c>
    </row>
    <row r="1056" spans="1:13" x14ac:dyDescent="0.25">
      <c r="A1056">
        <v>3103</v>
      </c>
      <c r="B1056" s="8">
        <v>41544</v>
      </c>
      <c r="C1056" s="8">
        <v>41544</v>
      </c>
      <c r="D1056" s="3" t="s">
        <v>1966</v>
      </c>
      <c r="E1056" s="4" t="s">
        <v>2133</v>
      </c>
      <c r="F1056" s="1">
        <v>1</v>
      </c>
      <c r="G1056" s="1">
        <v>1</v>
      </c>
      <c r="H1056" s="1">
        <v>1</v>
      </c>
      <c r="I1056" s="1">
        <v>9999</v>
      </c>
      <c r="J1056" s="1">
        <v>13</v>
      </c>
      <c r="K1056" s="1">
        <v>2</v>
      </c>
      <c r="L1056" s="3">
        <v>26144</v>
      </c>
      <c r="M1056" s="1">
        <v>93969</v>
      </c>
    </row>
    <row r="1057" spans="1:13" x14ac:dyDescent="0.25">
      <c r="A1057">
        <v>3103</v>
      </c>
      <c r="B1057" s="2">
        <v>40816</v>
      </c>
      <c r="C1057" s="2">
        <v>40816</v>
      </c>
      <c r="D1057" s="3" t="s">
        <v>1967</v>
      </c>
      <c r="E1057" s="4" t="s">
        <v>2134</v>
      </c>
      <c r="F1057" s="1">
        <v>1</v>
      </c>
      <c r="G1057" s="1">
        <v>1</v>
      </c>
      <c r="H1057" s="1">
        <v>1</v>
      </c>
      <c r="I1057" s="1">
        <v>9999</v>
      </c>
      <c r="J1057" s="1">
        <v>13</v>
      </c>
      <c r="K1057" s="1">
        <v>2</v>
      </c>
      <c r="L1057" s="3">
        <v>22504</v>
      </c>
      <c r="M1057" s="1">
        <v>93970</v>
      </c>
    </row>
    <row r="1058" spans="1:13" x14ac:dyDescent="0.25">
      <c r="A1058">
        <v>3103</v>
      </c>
      <c r="B1058" s="7">
        <v>41187</v>
      </c>
      <c r="C1058" s="7">
        <v>41187</v>
      </c>
      <c r="D1058" s="3" t="s">
        <v>1968</v>
      </c>
      <c r="E1058" s="4" t="s">
        <v>2135</v>
      </c>
      <c r="F1058" s="1">
        <v>1</v>
      </c>
      <c r="G1058" s="1">
        <v>1</v>
      </c>
      <c r="H1058" s="1">
        <v>1</v>
      </c>
      <c r="I1058" s="1">
        <v>9999</v>
      </c>
      <c r="J1058" s="1">
        <v>13</v>
      </c>
      <c r="K1058" s="1">
        <v>2</v>
      </c>
      <c r="L1058" s="3">
        <v>24257</v>
      </c>
      <c r="M1058" s="1">
        <v>93971</v>
      </c>
    </row>
    <row r="1059" spans="1:13" x14ac:dyDescent="0.25">
      <c r="A1059">
        <v>3103</v>
      </c>
      <c r="B1059" s="6">
        <v>40648</v>
      </c>
      <c r="C1059" s="6">
        <v>40648</v>
      </c>
      <c r="D1059" s="3" t="s">
        <v>1969</v>
      </c>
      <c r="E1059" s="4" t="s">
        <v>2136</v>
      </c>
      <c r="F1059" s="1">
        <v>1</v>
      </c>
      <c r="G1059" s="1">
        <v>1</v>
      </c>
      <c r="H1059" s="1">
        <v>1</v>
      </c>
      <c r="I1059" s="1">
        <v>9999</v>
      </c>
      <c r="J1059" s="1">
        <v>13</v>
      </c>
      <c r="K1059" s="1">
        <v>2</v>
      </c>
      <c r="L1059" s="3">
        <v>21658</v>
      </c>
      <c r="M1059" s="1">
        <v>93972</v>
      </c>
    </row>
    <row r="1060" spans="1:13" x14ac:dyDescent="0.25">
      <c r="A1060">
        <v>3103</v>
      </c>
      <c r="B1060" s="8">
        <v>41544</v>
      </c>
      <c r="C1060" s="8">
        <v>41544</v>
      </c>
      <c r="D1060" s="3" t="s">
        <v>1970</v>
      </c>
      <c r="E1060" s="4" t="s">
        <v>2137</v>
      </c>
      <c r="F1060" s="1">
        <v>1</v>
      </c>
      <c r="G1060" s="1">
        <v>1</v>
      </c>
      <c r="H1060" s="1">
        <v>1</v>
      </c>
      <c r="I1060" s="1">
        <v>9999</v>
      </c>
      <c r="J1060" s="1">
        <v>13</v>
      </c>
      <c r="K1060" s="1">
        <v>2</v>
      </c>
      <c r="L1060" s="3">
        <v>26145</v>
      </c>
      <c r="M1060" s="1">
        <v>93973</v>
      </c>
    </row>
    <row r="1061" spans="1:13" x14ac:dyDescent="0.25">
      <c r="A1061">
        <v>3103</v>
      </c>
      <c r="B1061" s="6">
        <v>41012</v>
      </c>
      <c r="C1061" s="6">
        <v>41012</v>
      </c>
      <c r="D1061" s="3" t="s">
        <v>1971</v>
      </c>
      <c r="E1061" s="4" t="s">
        <v>2138</v>
      </c>
      <c r="F1061" s="1">
        <v>1</v>
      </c>
      <c r="G1061" s="1">
        <v>1</v>
      </c>
      <c r="H1061" s="1">
        <v>1</v>
      </c>
      <c r="I1061" s="1">
        <v>9999</v>
      </c>
      <c r="J1061" s="1">
        <v>13</v>
      </c>
      <c r="K1061" s="1">
        <v>2</v>
      </c>
      <c r="L1061" s="3">
        <v>23345</v>
      </c>
      <c r="M1061" s="1">
        <v>93974</v>
      </c>
    </row>
    <row r="1062" spans="1:13" x14ac:dyDescent="0.25">
      <c r="A1062">
        <v>3103</v>
      </c>
      <c r="B1062" s="9">
        <v>41908</v>
      </c>
      <c r="C1062" s="9">
        <v>41908</v>
      </c>
      <c r="D1062" s="3" t="s">
        <v>1972</v>
      </c>
      <c r="E1062" s="4" t="s">
        <v>2139</v>
      </c>
      <c r="F1062" s="1">
        <v>1</v>
      </c>
      <c r="G1062" s="1">
        <v>1</v>
      </c>
      <c r="H1062" s="1">
        <v>1</v>
      </c>
      <c r="I1062" s="1">
        <v>9999</v>
      </c>
      <c r="J1062" s="1">
        <v>13</v>
      </c>
      <c r="K1062" s="1">
        <v>2</v>
      </c>
      <c r="L1062" s="3">
        <v>27817</v>
      </c>
      <c r="M1062" s="1">
        <v>93975</v>
      </c>
    </row>
    <row r="1063" spans="1:13" x14ac:dyDescent="0.25">
      <c r="A1063">
        <v>3103</v>
      </c>
      <c r="B1063" s="6">
        <v>40648</v>
      </c>
      <c r="C1063" s="6">
        <v>40648</v>
      </c>
      <c r="D1063" s="3" t="s">
        <v>1973</v>
      </c>
      <c r="E1063" s="4" t="s">
        <v>2140</v>
      </c>
      <c r="F1063" s="1">
        <v>1</v>
      </c>
      <c r="G1063" s="1">
        <v>1</v>
      </c>
      <c r="H1063" s="1">
        <v>1</v>
      </c>
      <c r="I1063" s="1">
        <v>9999</v>
      </c>
      <c r="J1063" s="1">
        <v>13</v>
      </c>
      <c r="K1063" s="1">
        <v>2</v>
      </c>
      <c r="L1063" s="3">
        <v>21659</v>
      </c>
      <c r="M1063" s="1">
        <v>93976</v>
      </c>
    </row>
    <row r="1064" spans="1:13" x14ac:dyDescent="0.25">
      <c r="A1064">
        <v>3103</v>
      </c>
      <c r="B1064" s="9">
        <v>42279</v>
      </c>
      <c r="C1064" s="9">
        <v>42279</v>
      </c>
      <c r="D1064" s="3" t="s">
        <v>1974</v>
      </c>
      <c r="E1064" s="4" t="s">
        <v>2141</v>
      </c>
      <c r="F1064" s="1">
        <v>1</v>
      </c>
      <c r="G1064" s="1">
        <v>1</v>
      </c>
      <c r="H1064" s="1">
        <v>1</v>
      </c>
      <c r="I1064" s="1">
        <v>9999</v>
      </c>
      <c r="J1064" s="1">
        <v>13</v>
      </c>
      <c r="K1064" s="1">
        <v>2</v>
      </c>
      <c r="L1064" s="3">
        <v>30126</v>
      </c>
      <c r="M1064" s="1">
        <v>93977</v>
      </c>
    </row>
    <row r="1065" spans="1:13" x14ac:dyDescent="0.25">
      <c r="A1065">
        <v>3103</v>
      </c>
      <c r="B1065" s="6">
        <v>41012</v>
      </c>
      <c r="C1065" s="6">
        <v>41012</v>
      </c>
      <c r="D1065" s="3" t="s">
        <v>1975</v>
      </c>
      <c r="E1065" s="4" t="s">
        <v>2142</v>
      </c>
      <c r="F1065" s="1">
        <v>1</v>
      </c>
      <c r="G1065" s="1">
        <v>1</v>
      </c>
      <c r="H1065" s="1">
        <v>1</v>
      </c>
      <c r="I1065" s="1">
        <v>9999</v>
      </c>
      <c r="J1065" s="1">
        <v>13</v>
      </c>
      <c r="K1065" s="1">
        <v>2</v>
      </c>
      <c r="L1065" s="3">
        <v>23346</v>
      </c>
      <c r="M1065" s="1">
        <v>93978</v>
      </c>
    </row>
    <row r="1066" spans="1:13" x14ac:dyDescent="0.25">
      <c r="A1066">
        <v>3103</v>
      </c>
      <c r="B1066" s="2">
        <v>42111</v>
      </c>
      <c r="C1066" s="2">
        <v>42111</v>
      </c>
      <c r="D1066" s="3" t="s">
        <v>1976</v>
      </c>
      <c r="E1066" s="4" t="s">
        <v>2143</v>
      </c>
      <c r="F1066" s="1">
        <v>1</v>
      </c>
      <c r="G1066" s="1">
        <v>1</v>
      </c>
      <c r="H1066" s="1">
        <v>1</v>
      </c>
      <c r="I1066" s="1">
        <v>9999</v>
      </c>
      <c r="J1066" s="1">
        <v>13</v>
      </c>
      <c r="K1066" s="1">
        <v>2</v>
      </c>
      <c r="L1066" s="3">
        <v>29067</v>
      </c>
      <c r="M1066" s="1">
        <v>93979</v>
      </c>
    </row>
    <row r="1067" spans="1:13" x14ac:dyDescent="0.25">
      <c r="A1067">
        <v>3103</v>
      </c>
      <c r="B1067" s="9">
        <v>42279</v>
      </c>
      <c r="C1067" s="9">
        <v>42279</v>
      </c>
      <c r="D1067" s="3" t="s">
        <v>1977</v>
      </c>
      <c r="E1067" s="4" t="s">
        <v>2144</v>
      </c>
      <c r="F1067" s="1">
        <v>1</v>
      </c>
      <c r="G1067" s="1">
        <v>1</v>
      </c>
      <c r="H1067" s="1">
        <v>1</v>
      </c>
      <c r="I1067" s="1">
        <v>9999</v>
      </c>
      <c r="J1067" s="1">
        <v>13</v>
      </c>
      <c r="K1067" s="1">
        <v>2</v>
      </c>
      <c r="L1067" s="3">
        <v>30127</v>
      </c>
      <c r="M1067" s="1">
        <v>93980</v>
      </c>
    </row>
    <row r="1068" spans="1:13" x14ac:dyDescent="0.25">
      <c r="A1068">
        <v>3103</v>
      </c>
      <c r="B1068" s="8">
        <v>41544</v>
      </c>
      <c r="C1068" s="8">
        <v>41544</v>
      </c>
      <c r="D1068" s="3" t="s">
        <v>1978</v>
      </c>
      <c r="E1068" s="4" t="s">
        <v>2145</v>
      </c>
      <c r="F1068" s="1">
        <v>1</v>
      </c>
      <c r="G1068" s="1">
        <v>1</v>
      </c>
      <c r="H1068" s="1">
        <v>1</v>
      </c>
      <c r="I1068" s="1">
        <v>9999</v>
      </c>
      <c r="J1068" s="1">
        <v>13</v>
      </c>
      <c r="K1068" s="1">
        <v>2</v>
      </c>
      <c r="L1068" s="3">
        <v>26146</v>
      </c>
      <c r="M1068" s="1">
        <v>93981</v>
      </c>
    </row>
    <row r="1069" spans="1:13" x14ac:dyDescent="0.25">
      <c r="A1069">
        <v>3103</v>
      </c>
      <c r="B1069" s="9">
        <v>42279</v>
      </c>
      <c r="C1069" s="9">
        <v>42279</v>
      </c>
      <c r="D1069" s="3" t="s">
        <v>1979</v>
      </c>
      <c r="E1069" s="4" t="s">
        <v>2146</v>
      </c>
      <c r="F1069" s="1">
        <v>1</v>
      </c>
      <c r="G1069" s="1">
        <v>1</v>
      </c>
      <c r="H1069" s="1">
        <v>1</v>
      </c>
      <c r="I1069" s="1">
        <v>9999</v>
      </c>
      <c r="J1069" s="1">
        <v>13</v>
      </c>
      <c r="K1069" s="1">
        <v>2</v>
      </c>
      <c r="L1069" s="3">
        <v>30128</v>
      </c>
      <c r="M1069" s="1">
        <v>93982</v>
      </c>
    </row>
    <row r="1070" spans="1:13" x14ac:dyDescent="0.25">
      <c r="A1070">
        <v>3103</v>
      </c>
      <c r="B1070" s="9">
        <v>41908</v>
      </c>
      <c r="C1070" s="9">
        <v>41908</v>
      </c>
      <c r="D1070" s="3" t="s">
        <v>1980</v>
      </c>
      <c r="E1070" s="4" t="s">
        <v>2147</v>
      </c>
      <c r="F1070" s="1">
        <v>1</v>
      </c>
      <c r="G1070" s="1">
        <v>1</v>
      </c>
      <c r="H1070" s="1">
        <v>1</v>
      </c>
      <c r="I1070" s="1">
        <v>9999</v>
      </c>
      <c r="J1070" s="1">
        <v>13</v>
      </c>
      <c r="K1070" s="1">
        <v>2</v>
      </c>
      <c r="L1070" s="3">
        <v>27818</v>
      </c>
      <c r="M1070" s="1">
        <v>93983</v>
      </c>
    </row>
    <row r="1071" spans="1:13" x14ac:dyDescent="0.25">
      <c r="A1071">
        <v>3103</v>
      </c>
      <c r="B1071" s="9">
        <v>41908</v>
      </c>
      <c r="C1071" s="9">
        <v>41908</v>
      </c>
      <c r="D1071" s="3" t="s">
        <v>1981</v>
      </c>
      <c r="E1071" s="4" t="s">
        <v>2148</v>
      </c>
      <c r="F1071" s="1">
        <v>1</v>
      </c>
      <c r="G1071" s="1">
        <v>1</v>
      </c>
      <c r="H1071" s="1">
        <v>1</v>
      </c>
      <c r="I1071" s="1">
        <v>9999</v>
      </c>
      <c r="J1071" s="1">
        <v>13</v>
      </c>
      <c r="K1071" s="1">
        <v>2</v>
      </c>
      <c r="L1071" s="3">
        <v>27819</v>
      </c>
      <c r="M1071" s="1">
        <v>93984</v>
      </c>
    </row>
    <row r="1072" spans="1:13" x14ac:dyDescent="0.25">
      <c r="A1072">
        <v>3103</v>
      </c>
      <c r="B1072" s="2">
        <v>42111</v>
      </c>
      <c r="C1072" s="2">
        <v>42111</v>
      </c>
      <c r="D1072" s="3" t="s">
        <v>1982</v>
      </c>
      <c r="E1072" s="4" t="s">
        <v>2149</v>
      </c>
      <c r="F1072" s="1">
        <v>1</v>
      </c>
      <c r="G1072" s="1">
        <v>1</v>
      </c>
      <c r="H1072" s="1">
        <v>1</v>
      </c>
      <c r="I1072" s="1">
        <v>9999</v>
      </c>
      <c r="J1072" s="1">
        <v>13</v>
      </c>
      <c r="K1072" s="1">
        <v>2</v>
      </c>
      <c r="L1072" s="3">
        <v>29068</v>
      </c>
      <c r="M1072" s="1">
        <v>93985</v>
      </c>
    </row>
    <row r="1073" spans="1:13" x14ac:dyDescent="0.25">
      <c r="A1073">
        <v>3103</v>
      </c>
      <c r="B1073" s="2">
        <v>40368</v>
      </c>
      <c r="C1073" s="2">
        <v>40368</v>
      </c>
      <c r="D1073" s="3" t="s">
        <v>1983</v>
      </c>
      <c r="E1073" s="4" t="s">
        <v>2150</v>
      </c>
      <c r="F1073" s="1">
        <v>1</v>
      </c>
      <c r="G1073" s="1">
        <v>1</v>
      </c>
      <c r="H1073" s="1">
        <v>1</v>
      </c>
      <c r="I1073" s="1">
        <v>9999</v>
      </c>
      <c r="J1073" s="1">
        <v>13</v>
      </c>
      <c r="K1073" s="1">
        <v>2</v>
      </c>
      <c r="L1073" s="3">
        <v>20448</v>
      </c>
      <c r="M1073" s="1">
        <v>93986</v>
      </c>
    </row>
    <row r="1074" spans="1:13" x14ac:dyDescent="0.25">
      <c r="A1074">
        <v>3103</v>
      </c>
      <c r="B1074" s="9">
        <v>42279</v>
      </c>
      <c r="C1074" s="9">
        <v>42279</v>
      </c>
      <c r="D1074" s="3" t="s">
        <v>1984</v>
      </c>
      <c r="E1074" s="4" t="s">
        <v>2151</v>
      </c>
      <c r="F1074" s="1">
        <v>1</v>
      </c>
      <c r="G1074" s="1">
        <v>1</v>
      </c>
      <c r="H1074" s="1">
        <v>1</v>
      </c>
      <c r="I1074" s="1">
        <v>9999</v>
      </c>
      <c r="J1074" s="1">
        <v>13</v>
      </c>
      <c r="K1074" s="1">
        <v>2</v>
      </c>
      <c r="L1074" s="3">
        <v>30129</v>
      </c>
      <c r="M1074" s="1">
        <v>93987</v>
      </c>
    </row>
    <row r="1075" spans="1:13" x14ac:dyDescent="0.25">
      <c r="A1075">
        <v>3103</v>
      </c>
      <c r="B1075" s="9">
        <v>41908</v>
      </c>
      <c r="C1075" s="9">
        <v>41908</v>
      </c>
      <c r="D1075" s="3" t="s">
        <v>1985</v>
      </c>
      <c r="E1075" s="4" t="s">
        <v>2152</v>
      </c>
      <c r="F1075" s="1">
        <v>1</v>
      </c>
      <c r="G1075" s="1">
        <v>1</v>
      </c>
      <c r="H1075" s="1">
        <v>1</v>
      </c>
      <c r="I1075" s="1">
        <v>9999</v>
      </c>
      <c r="J1075" s="1">
        <v>13</v>
      </c>
      <c r="K1075" s="1">
        <v>2</v>
      </c>
      <c r="L1075" s="3">
        <v>27820</v>
      </c>
      <c r="M1075" s="1">
        <v>93988</v>
      </c>
    </row>
    <row r="1076" spans="1:13" x14ac:dyDescent="0.25">
      <c r="A1076">
        <v>3103</v>
      </c>
      <c r="B1076" s="9">
        <v>41908</v>
      </c>
      <c r="C1076" s="9">
        <v>41908</v>
      </c>
      <c r="D1076" s="3" t="s">
        <v>1986</v>
      </c>
      <c r="E1076" s="4" t="s">
        <v>2153</v>
      </c>
      <c r="F1076" s="1">
        <v>1</v>
      </c>
      <c r="G1076" s="1">
        <v>1</v>
      </c>
      <c r="H1076" s="1">
        <v>1</v>
      </c>
      <c r="I1076" s="1">
        <v>9999</v>
      </c>
      <c r="J1076" s="1">
        <v>13</v>
      </c>
      <c r="K1076" s="1">
        <v>2</v>
      </c>
      <c r="L1076" s="3">
        <v>27821</v>
      </c>
      <c r="M1076" s="1">
        <v>93989</v>
      </c>
    </row>
    <row r="1077" spans="1:13" x14ac:dyDescent="0.25">
      <c r="A1077">
        <v>3103</v>
      </c>
      <c r="B1077" s="9">
        <v>41908</v>
      </c>
      <c r="C1077" s="9">
        <v>41908</v>
      </c>
      <c r="D1077" s="3" t="s">
        <v>1987</v>
      </c>
      <c r="E1077" s="4" t="s">
        <v>2154</v>
      </c>
      <c r="F1077" s="1">
        <v>1</v>
      </c>
      <c r="G1077" s="1">
        <v>1</v>
      </c>
      <c r="H1077" s="1">
        <v>1</v>
      </c>
      <c r="I1077" s="1">
        <v>9999</v>
      </c>
      <c r="J1077" s="1">
        <v>13</v>
      </c>
      <c r="K1077" s="1">
        <v>2</v>
      </c>
      <c r="L1077" s="3">
        <v>27822</v>
      </c>
      <c r="M1077" s="1">
        <v>93990</v>
      </c>
    </row>
    <row r="1078" spans="1:13" x14ac:dyDescent="0.25">
      <c r="A1078">
        <v>3103</v>
      </c>
      <c r="B1078" s="2">
        <v>40368</v>
      </c>
      <c r="C1078" s="2">
        <v>40368</v>
      </c>
      <c r="D1078" s="3" t="s">
        <v>1988</v>
      </c>
      <c r="E1078" s="4" t="s">
        <v>2155</v>
      </c>
      <c r="F1078" s="1">
        <v>1</v>
      </c>
      <c r="G1078" s="1">
        <v>1</v>
      </c>
      <c r="H1078" s="1">
        <v>1</v>
      </c>
      <c r="I1078" s="1">
        <v>9999</v>
      </c>
      <c r="J1078" s="1">
        <v>13</v>
      </c>
      <c r="K1078" s="1">
        <v>2</v>
      </c>
      <c r="L1078" s="3">
        <v>20449</v>
      </c>
      <c r="M1078" s="1">
        <v>93991</v>
      </c>
    </row>
    <row r="1079" spans="1:13" x14ac:dyDescent="0.25">
      <c r="A1079">
        <v>3103</v>
      </c>
      <c r="B1079" s="7">
        <v>42629</v>
      </c>
      <c r="C1079" s="7">
        <v>42629</v>
      </c>
      <c r="D1079" s="3" t="s">
        <v>1989</v>
      </c>
      <c r="E1079" s="4" t="s">
        <v>2156</v>
      </c>
      <c r="F1079" s="1">
        <v>1</v>
      </c>
      <c r="G1079" s="1">
        <v>1</v>
      </c>
      <c r="H1079" s="1">
        <v>1</v>
      </c>
      <c r="I1079" s="1">
        <v>9999</v>
      </c>
      <c r="J1079" s="1">
        <v>13</v>
      </c>
      <c r="K1079" s="1">
        <v>2</v>
      </c>
      <c r="L1079" s="3">
        <v>32519</v>
      </c>
      <c r="M1079" s="1">
        <v>93992</v>
      </c>
    </row>
    <row r="1080" spans="1:13" x14ac:dyDescent="0.25">
      <c r="A1080">
        <v>3103</v>
      </c>
      <c r="B1080" s="6">
        <v>41012</v>
      </c>
      <c r="C1080" s="6">
        <v>41012</v>
      </c>
      <c r="D1080" s="3" t="s">
        <v>1990</v>
      </c>
      <c r="E1080" s="4" t="s">
        <v>2157</v>
      </c>
      <c r="F1080" s="1">
        <v>1</v>
      </c>
      <c r="G1080" s="1">
        <v>1</v>
      </c>
      <c r="H1080" s="1">
        <v>1</v>
      </c>
      <c r="I1080" s="1">
        <v>9999</v>
      </c>
      <c r="J1080" s="1">
        <v>13</v>
      </c>
      <c r="K1080" s="1">
        <v>2</v>
      </c>
      <c r="L1080" s="3">
        <v>23347</v>
      </c>
      <c r="M1080" s="1">
        <v>93993</v>
      </c>
    </row>
    <row r="1081" spans="1:13" x14ac:dyDescent="0.25">
      <c r="A1081">
        <v>3103</v>
      </c>
      <c r="B1081" s="6">
        <v>41012</v>
      </c>
      <c r="C1081" s="6">
        <v>41012</v>
      </c>
      <c r="D1081" s="3" t="s">
        <v>1991</v>
      </c>
      <c r="E1081" s="4" t="s">
        <v>2158</v>
      </c>
      <c r="F1081" s="1">
        <v>1</v>
      </c>
      <c r="G1081" s="1">
        <v>1</v>
      </c>
      <c r="H1081" s="1">
        <v>1</v>
      </c>
      <c r="I1081" s="1">
        <v>9999</v>
      </c>
      <c r="J1081" s="1">
        <v>13</v>
      </c>
      <c r="K1081" s="1">
        <v>2</v>
      </c>
      <c r="L1081" s="3">
        <v>23348</v>
      </c>
      <c r="M1081" s="1">
        <v>93994</v>
      </c>
    </row>
    <row r="1082" spans="1:13" x14ac:dyDescent="0.25">
      <c r="A1082">
        <v>3103</v>
      </c>
      <c r="B1082" s="9">
        <v>42279</v>
      </c>
      <c r="C1082" s="9">
        <v>42279</v>
      </c>
      <c r="D1082" s="3" t="s">
        <v>1992</v>
      </c>
      <c r="E1082" s="4" t="s">
        <v>2159</v>
      </c>
      <c r="F1082" s="1">
        <v>1</v>
      </c>
      <c r="G1082" s="1">
        <v>1</v>
      </c>
      <c r="H1082" s="1">
        <v>1</v>
      </c>
      <c r="I1082" s="1">
        <v>9999</v>
      </c>
      <c r="J1082" s="1">
        <v>13</v>
      </c>
      <c r="K1082" s="1">
        <v>2</v>
      </c>
      <c r="L1082" s="3">
        <v>30130</v>
      </c>
      <c r="M1082" s="1">
        <v>93995</v>
      </c>
    </row>
    <row r="1083" spans="1:13" x14ac:dyDescent="0.25">
      <c r="A1083">
        <v>3103</v>
      </c>
      <c r="B1083" s="9">
        <v>42279</v>
      </c>
      <c r="C1083" s="9">
        <v>42279</v>
      </c>
      <c r="D1083" s="3" t="s">
        <v>1993</v>
      </c>
      <c r="E1083" s="4" t="s">
        <v>2160</v>
      </c>
      <c r="F1083" s="1">
        <v>1</v>
      </c>
      <c r="G1083" s="1">
        <v>1</v>
      </c>
      <c r="H1083" s="1">
        <v>1</v>
      </c>
      <c r="I1083" s="1">
        <v>9999</v>
      </c>
      <c r="J1083" s="1">
        <v>13</v>
      </c>
      <c r="K1083" s="1">
        <v>2</v>
      </c>
      <c r="L1083" s="3">
        <v>30131</v>
      </c>
      <c r="M1083" s="1">
        <v>93996</v>
      </c>
    </row>
    <row r="1084" spans="1:13" x14ac:dyDescent="0.25">
      <c r="A1084">
        <v>3103</v>
      </c>
      <c r="B1084" s="8">
        <v>41544</v>
      </c>
      <c r="C1084" s="8">
        <v>41544</v>
      </c>
      <c r="D1084" s="3" t="s">
        <v>1994</v>
      </c>
      <c r="E1084" s="4" t="s">
        <v>2161</v>
      </c>
      <c r="F1084" s="1">
        <v>1</v>
      </c>
      <c r="G1084" s="1">
        <v>1</v>
      </c>
      <c r="H1084" s="1">
        <v>1</v>
      </c>
      <c r="I1084" s="1">
        <v>9999</v>
      </c>
      <c r="J1084" s="1">
        <v>13</v>
      </c>
      <c r="K1084" s="1">
        <v>2</v>
      </c>
      <c r="L1084" s="3">
        <v>26147</v>
      </c>
      <c r="M1084" s="1">
        <v>93997</v>
      </c>
    </row>
    <row r="1085" spans="1:13" x14ac:dyDescent="0.25">
      <c r="A1085">
        <v>3103</v>
      </c>
      <c r="B1085" s="7">
        <v>41187</v>
      </c>
      <c r="C1085" s="7">
        <v>41187</v>
      </c>
      <c r="D1085" s="3" t="s">
        <v>1995</v>
      </c>
      <c r="E1085" s="4" t="s">
        <v>2162</v>
      </c>
      <c r="F1085" s="1">
        <v>1</v>
      </c>
      <c r="G1085" s="1">
        <v>1</v>
      </c>
      <c r="H1085" s="1">
        <v>1</v>
      </c>
      <c r="I1085" s="1">
        <v>9999</v>
      </c>
      <c r="J1085" s="1">
        <v>13</v>
      </c>
      <c r="K1085" s="1">
        <v>2</v>
      </c>
      <c r="L1085" s="3">
        <v>24258</v>
      </c>
      <c r="M1085" s="1">
        <v>93998</v>
      </c>
    </row>
    <row r="1086" spans="1:13" x14ac:dyDescent="0.25">
      <c r="A1086">
        <v>3103</v>
      </c>
      <c r="B1086" s="2">
        <v>40368</v>
      </c>
      <c r="C1086" s="2">
        <v>40368</v>
      </c>
      <c r="D1086" s="3" t="s">
        <v>1996</v>
      </c>
      <c r="E1086" s="4" t="s">
        <v>2163</v>
      </c>
      <c r="F1086" s="1">
        <v>1</v>
      </c>
      <c r="G1086" s="1">
        <v>1</v>
      </c>
      <c r="H1086" s="1">
        <v>1</v>
      </c>
      <c r="I1086" s="1">
        <v>9999</v>
      </c>
      <c r="J1086" s="1">
        <v>13</v>
      </c>
      <c r="K1086" s="1">
        <v>2</v>
      </c>
      <c r="L1086" s="3">
        <v>20450</v>
      </c>
      <c r="M1086" s="1">
        <v>93999</v>
      </c>
    </row>
    <row r="1087" spans="1:13" x14ac:dyDescent="0.25">
      <c r="A1087">
        <v>3103</v>
      </c>
      <c r="B1087" s="2">
        <v>42062</v>
      </c>
      <c r="C1087" s="2">
        <v>42062</v>
      </c>
      <c r="D1087" s="3" t="s">
        <v>1997</v>
      </c>
      <c r="E1087" s="4" t="s">
        <v>2164</v>
      </c>
      <c r="F1087" s="1">
        <v>1</v>
      </c>
      <c r="G1087" s="1">
        <v>1</v>
      </c>
      <c r="H1087" s="1">
        <v>1</v>
      </c>
      <c r="I1087" s="1">
        <v>9999</v>
      </c>
      <c r="J1087" s="1">
        <v>13</v>
      </c>
      <c r="K1087" s="1">
        <v>2</v>
      </c>
      <c r="L1087" s="3">
        <v>28797</v>
      </c>
      <c r="M1087" s="1">
        <v>94000</v>
      </c>
    </row>
    <row r="1088" spans="1:13" x14ac:dyDescent="0.25">
      <c r="A1088">
        <v>3103</v>
      </c>
      <c r="B1088" s="8">
        <v>41544</v>
      </c>
      <c r="C1088" s="8">
        <v>41544</v>
      </c>
      <c r="D1088" s="3" t="s">
        <v>1998</v>
      </c>
      <c r="E1088" s="4" t="s">
        <v>2165</v>
      </c>
      <c r="F1088" s="1">
        <v>1</v>
      </c>
      <c r="G1088" s="1">
        <v>1</v>
      </c>
      <c r="H1088" s="1">
        <v>1</v>
      </c>
      <c r="I1088" s="1">
        <v>9999</v>
      </c>
      <c r="J1088" s="1">
        <v>13</v>
      </c>
      <c r="K1088" s="1">
        <v>2</v>
      </c>
      <c r="L1088" s="3">
        <v>26148</v>
      </c>
      <c r="M1088" s="1">
        <v>94001</v>
      </c>
    </row>
    <row r="1089" spans="1:13" x14ac:dyDescent="0.25">
      <c r="A1089">
        <v>3103</v>
      </c>
      <c r="B1089" s="7">
        <v>41187</v>
      </c>
      <c r="C1089" s="7">
        <v>41187</v>
      </c>
      <c r="D1089" s="3" t="s">
        <v>1999</v>
      </c>
      <c r="E1089" s="4" t="s">
        <v>2166</v>
      </c>
      <c r="F1089" s="1">
        <v>1</v>
      </c>
      <c r="G1089" s="1">
        <v>1</v>
      </c>
      <c r="H1089" s="1">
        <v>1</v>
      </c>
      <c r="I1089" s="1">
        <v>9999</v>
      </c>
      <c r="J1089" s="1">
        <v>13</v>
      </c>
      <c r="K1089" s="1">
        <v>2</v>
      </c>
      <c r="L1089" s="3">
        <v>24259</v>
      </c>
      <c r="M1089" s="1">
        <v>94002</v>
      </c>
    </row>
    <row r="1090" spans="1:13" x14ac:dyDescent="0.25">
      <c r="A1090">
        <v>3103</v>
      </c>
      <c r="B1090" s="2">
        <v>42111</v>
      </c>
      <c r="C1090" s="2">
        <v>42111</v>
      </c>
      <c r="D1090" s="3" t="s">
        <v>2000</v>
      </c>
      <c r="E1090" s="4" t="s">
        <v>2167</v>
      </c>
      <c r="F1090" s="1">
        <v>1</v>
      </c>
      <c r="G1090" s="1">
        <v>1</v>
      </c>
      <c r="H1090" s="1">
        <v>1</v>
      </c>
      <c r="I1090" s="1">
        <v>9999</v>
      </c>
      <c r="J1090" s="1">
        <v>13</v>
      </c>
      <c r="K1090" s="1">
        <v>2</v>
      </c>
      <c r="L1090" s="3">
        <v>29069</v>
      </c>
      <c r="M1090" s="1">
        <v>94003</v>
      </c>
    </row>
    <row r="1091" spans="1:13" x14ac:dyDescent="0.25">
      <c r="A1091">
        <v>3103</v>
      </c>
      <c r="B1091" s="2">
        <v>40452</v>
      </c>
      <c r="C1091" s="2">
        <v>40452</v>
      </c>
      <c r="D1091" s="3" t="s">
        <v>2001</v>
      </c>
      <c r="E1091" s="4" t="s">
        <v>2168</v>
      </c>
      <c r="F1091" s="1">
        <v>1</v>
      </c>
      <c r="G1091" s="1">
        <v>1</v>
      </c>
      <c r="H1091" s="1">
        <v>1</v>
      </c>
      <c r="I1091" s="1">
        <v>9999</v>
      </c>
      <c r="J1091" s="1">
        <v>13</v>
      </c>
      <c r="K1091" s="1">
        <v>2</v>
      </c>
      <c r="L1091" s="3">
        <v>20735</v>
      </c>
      <c r="M1091" s="1">
        <v>94004</v>
      </c>
    </row>
    <row r="1092" spans="1:13" x14ac:dyDescent="0.25">
      <c r="A1092">
        <v>3103</v>
      </c>
      <c r="B1092" s="9">
        <v>41908</v>
      </c>
      <c r="C1092" s="9">
        <v>41908</v>
      </c>
      <c r="D1092" s="3" t="s">
        <v>2002</v>
      </c>
      <c r="E1092" s="4" t="s">
        <v>2169</v>
      </c>
      <c r="F1092" s="1">
        <v>1</v>
      </c>
      <c r="G1092" s="1">
        <v>1</v>
      </c>
      <c r="H1092" s="1">
        <v>1</v>
      </c>
      <c r="I1092" s="1">
        <v>9999</v>
      </c>
      <c r="J1092" s="1">
        <v>13</v>
      </c>
      <c r="K1092" s="1">
        <v>2</v>
      </c>
      <c r="L1092" s="3">
        <v>27823</v>
      </c>
      <c r="M1092" s="1">
        <v>94005</v>
      </c>
    </row>
    <row r="1093" spans="1:13" x14ac:dyDescent="0.25">
      <c r="A1093">
        <v>3103</v>
      </c>
      <c r="B1093" s="8">
        <v>41544</v>
      </c>
      <c r="C1093" s="8">
        <v>41544</v>
      </c>
      <c r="D1093" s="3" t="s">
        <v>2003</v>
      </c>
      <c r="E1093" s="4" t="s">
        <v>2170</v>
      </c>
      <c r="F1093" s="1">
        <v>1</v>
      </c>
      <c r="G1093" s="1">
        <v>1</v>
      </c>
      <c r="H1093" s="1">
        <v>1</v>
      </c>
      <c r="I1093" s="1">
        <v>9999</v>
      </c>
      <c r="J1093" s="1">
        <v>13</v>
      </c>
      <c r="K1093" s="1">
        <v>2</v>
      </c>
      <c r="L1093" s="3">
        <v>26149</v>
      </c>
      <c r="M1093" s="1">
        <v>94006</v>
      </c>
    </row>
    <row r="1094" spans="1:13" x14ac:dyDescent="0.25">
      <c r="A1094">
        <v>3103</v>
      </c>
      <c r="B1094" s="7">
        <v>41985</v>
      </c>
      <c r="C1094" s="7">
        <v>41985</v>
      </c>
      <c r="D1094" s="3" t="s">
        <v>2004</v>
      </c>
      <c r="E1094" s="4" t="s">
        <v>2171</v>
      </c>
      <c r="F1094" s="1">
        <v>1</v>
      </c>
      <c r="G1094" s="1">
        <v>1</v>
      </c>
      <c r="H1094" s="1">
        <v>1</v>
      </c>
      <c r="I1094" s="1">
        <v>9999</v>
      </c>
      <c r="J1094" s="1">
        <v>13</v>
      </c>
      <c r="K1094" s="1">
        <v>2</v>
      </c>
      <c r="L1094" s="3">
        <v>28562</v>
      </c>
      <c r="M1094" s="1">
        <v>94007</v>
      </c>
    </row>
    <row r="1095" spans="1:13" x14ac:dyDescent="0.25">
      <c r="A1095">
        <v>3103</v>
      </c>
      <c r="B1095" s="8">
        <v>41544</v>
      </c>
      <c r="C1095" s="8">
        <v>41544</v>
      </c>
      <c r="D1095" s="3" t="s">
        <v>2005</v>
      </c>
      <c r="E1095" s="4" t="s">
        <v>2172</v>
      </c>
      <c r="F1095" s="1">
        <v>1</v>
      </c>
      <c r="G1095" s="1">
        <v>1</v>
      </c>
      <c r="H1095" s="1">
        <v>1</v>
      </c>
      <c r="I1095" s="1">
        <v>9999</v>
      </c>
      <c r="J1095" s="1">
        <v>13</v>
      </c>
      <c r="K1095" s="1">
        <v>2</v>
      </c>
      <c r="L1095" s="3">
        <v>26150</v>
      </c>
      <c r="M1095" s="1">
        <v>94008</v>
      </c>
    </row>
    <row r="1096" spans="1:13" x14ac:dyDescent="0.25">
      <c r="A1096">
        <v>3103</v>
      </c>
      <c r="B1096" s="2">
        <v>42062</v>
      </c>
      <c r="C1096" s="2">
        <v>42062</v>
      </c>
      <c r="D1096" s="3" t="s">
        <v>2006</v>
      </c>
      <c r="E1096" s="4" t="s">
        <v>2173</v>
      </c>
      <c r="F1096" s="1">
        <v>1</v>
      </c>
      <c r="G1096" s="1">
        <v>1</v>
      </c>
      <c r="H1096" s="1">
        <v>1</v>
      </c>
      <c r="I1096" s="1">
        <v>9999</v>
      </c>
      <c r="J1096" s="1">
        <v>13</v>
      </c>
      <c r="K1096" s="1">
        <v>2</v>
      </c>
      <c r="L1096" s="3">
        <v>28798</v>
      </c>
      <c r="M1096" s="1">
        <v>94009</v>
      </c>
    </row>
    <row r="1097" spans="1:13" x14ac:dyDescent="0.25">
      <c r="A1097">
        <v>3103</v>
      </c>
      <c r="B1097" s="7">
        <v>43336</v>
      </c>
      <c r="C1097" s="7">
        <v>43336</v>
      </c>
      <c r="D1097" s="3" t="s">
        <v>2007</v>
      </c>
      <c r="E1097" s="10" t="s">
        <v>2174</v>
      </c>
      <c r="F1097" s="1">
        <v>1</v>
      </c>
      <c r="G1097" s="1">
        <v>1</v>
      </c>
      <c r="H1097" s="1">
        <v>1</v>
      </c>
      <c r="I1097" s="1">
        <v>9999</v>
      </c>
      <c r="J1097" s="1">
        <v>13</v>
      </c>
      <c r="K1097" s="1">
        <v>2</v>
      </c>
      <c r="L1097" s="3">
        <v>37791</v>
      </c>
      <c r="M1097" s="1">
        <v>94010</v>
      </c>
    </row>
    <row r="1098" spans="1:13" x14ac:dyDescent="0.25">
      <c r="A1098">
        <v>3103</v>
      </c>
      <c r="B1098" s="9">
        <v>41908</v>
      </c>
      <c r="C1098" s="9">
        <v>41908</v>
      </c>
      <c r="D1098" s="3" t="s">
        <v>2008</v>
      </c>
      <c r="E1098" s="4" t="s">
        <v>2175</v>
      </c>
      <c r="F1098" s="1">
        <v>1</v>
      </c>
      <c r="G1098" s="1">
        <v>1</v>
      </c>
      <c r="H1098" s="1">
        <v>1</v>
      </c>
      <c r="I1098" s="1">
        <v>9999</v>
      </c>
      <c r="J1098" s="1">
        <v>13</v>
      </c>
      <c r="K1098" s="1">
        <v>2</v>
      </c>
      <c r="L1098" s="3">
        <v>27824</v>
      </c>
      <c r="M1098" s="1">
        <v>94011</v>
      </c>
    </row>
    <row r="1099" spans="1:13" x14ac:dyDescent="0.25">
      <c r="A1099">
        <v>3103</v>
      </c>
      <c r="B1099" s="6">
        <v>41103</v>
      </c>
      <c r="C1099" s="6">
        <v>41103</v>
      </c>
      <c r="D1099" s="3" t="s">
        <v>2009</v>
      </c>
      <c r="E1099" s="4" t="s">
        <v>2176</v>
      </c>
      <c r="F1099" s="1">
        <v>1</v>
      </c>
      <c r="G1099" s="1">
        <v>1</v>
      </c>
      <c r="H1099" s="1">
        <v>1</v>
      </c>
      <c r="I1099" s="1">
        <v>9999</v>
      </c>
      <c r="J1099" s="1">
        <v>13</v>
      </c>
      <c r="K1099" s="1">
        <v>2</v>
      </c>
      <c r="L1099" s="3">
        <v>23745</v>
      </c>
      <c r="M1099" s="1">
        <v>94012</v>
      </c>
    </row>
    <row r="1100" spans="1:13" x14ac:dyDescent="0.25">
      <c r="A1100">
        <v>3103</v>
      </c>
      <c r="B1100" s="7">
        <v>41187</v>
      </c>
      <c r="C1100" s="7">
        <v>41187</v>
      </c>
      <c r="D1100" s="3" t="s">
        <v>2010</v>
      </c>
      <c r="E1100" s="4" t="s">
        <v>2177</v>
      </c>
      <c r="F1100" s="1">
        <v>1</v>
      </c>
      <c r="G1100" s="1">
        <v>1</v>
      </c>
      <c r="H1100" s="1">
        <v>1</v>
      </c>
      <c r="I1100" s="1">
        <v>9999</v>
      </c>
      <c r="J1100" s="1">
        <v>13</v>
      </c>
      <c r="K1100" s="1">
        <v>2</v>
      </c>
      <c r="L1100" s="3">
        <v>24260</v>
      </c>
      <c r="M1100" s="1">
        <v>94013</v>
      </c>
    </row>
    <row r="1101" spans="1:13" x14ac:dyDescent="0.25">
      <c r="A1101">
        <v>3103</v>
      </c>
      <c r="B1101" s="6">
        <v>42846</v>
      </c>
      <c r="C1101" s="6">
        <v>42846</v>
      </c>
      <c r="D1101" s="3" t="s">
        <v>2011</v>
      </c>
      <c r="E1101" s="3" t="s">
        <v>2178</v>
      </c>
      <c r="F1101" s="1">
        <v>1</v>
      </c>
      <c r="G1101" s="1">
        <v>1</v>
      </c>
      <c r="H1101" s="1">
        <v>1</v>
      </c>
      <c r="I1101" s="1">
        <v>9999</v>
      </c>
      <c r="J1101" s="1">
        <v>13</v>
      </c>
      <c r="K1101" s="1">
        <v>2</v>
      </c>
      <c r="L1101" s="3">
        <v>33905</v>
      </c>
      <c r="M1101" s="1">
        <v>94014</v>
      </c>
    </row>
    <row r="1102" spans="1:13" x14ac:dyDescent="0.25">
      <c r="A1102">
        <v>3103</v>
      </c>
      <c r="B1102" s="2">
        <v>40753</v>
      </c>
      <c r="C1102" s="2">
        <v>40753</v>
      </c>
      <c r="D1102" s="3" t="s">
        <v>2012</v>
      </c>
      <c r="E1102" s="4" t="s">
        <v>2179</v>
      </c>
      <c r="F1102" s="1">
        <v>1</v>
      </c>
      <c r="G1102" s="1">
        <v>1</v>
      </c>
      <c r="H1102" s="1">
        <v>1</v>
      </c>
      <c r="I1102" s="1">
        <v>9999</v>
      </c>
      <c r="J1102" s="1">
        <v>13</v>
      </c>
      <c r="K1102" s="1">
        <v>2</v>
      </c>
      <c r="L1102" s="3">
        <v>22252</v>
      </c>
      <c r="M1102" s="1">
        <v>94015</v>
      </c>
    </row>
    <row r="1103" spans="1:13" x14ac:dyDescent="0.25">
      <c r="A1103">
        <v>3103</v>
      </c>
      <c r="B1103" s="6">
        <v>40648</v>
      </c>
      <c r="C1103" s="6">
        <v>40648</v>
      </c>
      <c r="D1103" s="3" t="s">
        <v>2013</v>
      </c>
      <c r="E1103" s="4" t="s">
        <v>2180</v>
      </c>
      <c r="F1103" s="1">
        <v>1</v>
      </c>
      <c r="G1103" s="1">
        <v>1</v>
      </c>
      <c r="H1103" s="1">
        <v>1</v>
      </c>
      <c r="I1103" s="1">
        <v>9999</v>
      </c>
      <c r="J1103" s="1">
        <v>13</v>
      </c>
      <c r="K1103" s="1">
        <v>2</v>
      </c>
      <c r="L1103" s="3">
        <v>21660</v>
      </c>
      <c r="M1103" s="1">
        <v>94016</v>
      </c>
    </row>
    <row r="1104" spans="1:13" x14ac:dyDescent="0.25">
      <c r="A1104">
        <v>3103</v>
      </c>
      <c r="B1104" s="9">
        <v>41908</v>
      </c>
      <c r="C1104" s="9">
        <v>41908</v>
      </c>
      <c r="D1104" s="3" t="s">
        <v>2014</v>
      </c>
      <c r="E1104" s="4" t="s">
        <v>2181</v>
      </c>
      <c r="F1104" s="1">
        <v>1</v>
      </c>
      <c r="G1104" s="1">
        <v>1</v>
      </c>
      <c r="H1104" s="1">
        <v>1</v>
      </c>
      <c r="I1104" s="1">
        <v>9999</v>
      </c>
      <c r="J1104" s="1">
        <v>13</v>
      </c>
      <c r="K1104" s="1">
        <v>2</v>
      </c>
      <c r="L1104" s="3">
        <v>27825</v>
      </c>
      <c r="M1104" s="1">
        <v>94017</v>
      </c>
    </row>
    <row r="1105" spans="1:13" x14ac:dyDescent="0.25">
      <c r="A1105">
        <v>3103</v>
      </c>
      <c r="B1105" s="9">
        <v>42349</v>
      </c>
      <c r="C1105" s="9">
        <v>42349</v>
      </c>
      <c r="D1105" s="3" t="s">
        <v>2015</v>
      </c>
      <c r="E1105" s="4" t="s">
        <v>2182</v>
      </c>
      <c r="F1105" s="1">
        <v>1</v>
      </c>
      <c r="G1105" s="1">
        <v>1</v>
      </c>
      <c r="H1105" s="1">
        <v>1</v>
      </c>
      <c r="I1105" s="1">
        <v>9999</v>
      </c>
      <c r="J1105" s="1">
        <v>13</v>
      </c>
      <c r="K1105" s="1">
        <v>2</v>
      </c>
      <c r="L1105" s="3">
        <v>30815</v>
      </c>
      <c r="M1105" s="1">
        <v>94018</v>
      </c>
    </row>
    <row r="1106" spans="1:13" x14ac:dyDescent="0.25">
      <c r="A1106">
        <v>3103</v>
      </c>
      <c r="B1106" s="7">
        <v>41187</v>
      </c>
      <c r="C1106" s="7">
        <v>41187</v>
      </c>
      <c r="D1106" s="3" t="s">
        <v>2016</v>
      </c>
      <c r="E1106" s="4" t="s">
        <v>2183</v>
      </c>
      <c r="F1106" s="1">
        <v>1</v>
      </c>
      <c r="G1106" s="1">
        <v>1</v>
      </c>
      <c r="H1106" s="1">
        <v>1</v>
      </c>
      <c r="I1106" s="1">
        <v>9999</v>
      </c>
      <c r="J1106" s="1">
        <v>13</v>
      </c>
      <c r="K1106" s="1">
        <v>2</v>
      </c>
      <c r="L1106" s="3">
        <v>24261</v>
      </c>
      <c r="M1106" s="1">
        <v>94019</v>
      </c>
    </row>
    <row r="1107" spans="1:13" x14ac:dyDescent="0.25">
      <c r="A1107">
        <v>3103</v>
      </c>
      <c r="B1107" s="6">
        <v>42608</v>
      </c>
      <c r="C1107" s="6">
        <v>42608</v>
      </c>
      <c r="D1107" s="3" t="s">
        <v>2017</v>
      </c>
      <c r="E1107" s="3" t="s">
        <v>2184</v>
      </c>
      <c r="F1107" s="1">
        <v>1</v>
      </c>
      <c r="G1107" s="1">
        <v>1</v>
      </c>
      <c r="H1107" s="1">
        <v>1</v>
      </c>
      <c r="I1107" s="1">
        <v>9999</v>
      </c>
      <c r="J1107" s="1">
        <v>13</v>
      </c>
      <c r="K1107" s="1">
        <v>2</v>
      </c>
      <c r="L1107" s="3">
        <v>32269</v>
      </c>
      <c r="M1107" s="1">
        <v>94020</v>
      </c>
    </row>
    <row r="1108" spans="1:13" x14ac:dyDescent="0.25">
      <c r="A1108">
        <v>3103</v>
      </c>
      <c r="B1108" s="6">
        <v>41012</v>
      </c>
      <c r="C1108" s="6">
        <v>41012</v>
      </c>
      <c r="D1108" s="3" t="s">
        <v>2018</v>
      </c>
      <c r="E1108" s="4" t="s">
        <v>2185</v>
      </c>
      <c r="F1108" s="1">
        <v>1</v>
      </c>
      <c r="G1108" s="1">
        <v>1</v>
      </c>
      <c r="H1108" s="1">
        <v>1</v>
      </c>
      <c r="I1108" s="1">
        <v>9999</v>
      </c>
      <c r="J1108" s="1">
        <v>13</v>
      </c>
      <c r="K1108" s="1">
        <v>2</v>
      </c>
      <c r="L1108" s="3">
        <v>23349</v>
      </c>
      <c r="M1108" s="1">
        <v>94021</v>
      </c>
    </row>
    <row r="1109" spans="1:13" x14ac:dyDescent="0.25">
      <c r="A1109">
        <v>3103</v>
      </c>
      <c r="B1109" s="8">
        <v>41621</v>
      </c>
      <c r="C1109" s="8">
        <v>41621</v>
      </c>
      <c r="D1109" s="3" t="s">
        <v>2019</v>
      </c>
      <c r="E1109" s="4" t="s">
        <v>2186</v>
      </c>
      <c r="F1109" s="1">
        <v>1</v>
      </c>
      <c r="G1109" s="1">
        <v>1</v>
      </c>
      <c r="H1109" s="1">
        <v>1</v>
      </c>
      <c r="I1109" s="1">
        <v>9999</v>
      </c>
      <c r="J1109" s="1">
        <v>13</v>
      </c>
      <c r="K1109" s="1">
        <v>2</v>
      </c>
      <c r="L1109" s="3">
        <v>26450</v>
      </c>
      <c r="M1109" s="1">
        <v>94022</v>
      </c>
    </row>
    <row r="1110" spans="1:13" x14ac:dyDescent="0.25">
      <c r="A1110">
        <v>3103</v>
      </c>
      <c r="B1110" s="6">
        <v>41733</v>
      </c>
      <c r="C1110" s="6">
        <v>41733</v>
      </c>
      <c r="D1110" s="3" t="s">
        <v>2020</v>
      </c>
      <c r="E1110" s="4" t="s">
        <v>2187</v>
      </c>
      <c r="F1110" s="1">
        <v>1</v>
      </c>
      <c r="G1110" s="1">
        <v>1</v>
      </c>
      <c r="H1110" s="1">
        <v>1</v>
      </c>
      <c r="I1110" s="1">
        <v>9999</v>
      </c>
      <c r="J1110" s="1">
        <v>13</v>
      </c>
      <c r="K1110" s="1">
        <v>2</v>
      </c>
      <c r="L1110" s="3">
        <v>27040</v>
      </c>
      <c r="M1110" s="1">
        <v>94023</v>
      </c>
    </row>
    <row r="1111" spans="1:13" x14ac:dyDescent="0.25">
      <c r="A1111">
        <v>3103</v>
      </c>
      <c r="B1111" s="7">
        <v>41187</v>
      </c>
      <c r="C1111" s="7">
        <v>41187</v>
      </c>
      <c r="D1111" s="3" t="s">
        <v>2021</v>
      </c>
      <c r="E1111" s="4" t="s">
        <v>2188</v>
      </c>
      <c r="F1111" s="1">
        <v>1</v>
      </c>
      <c r="G1111" s="1">
        <v>1</v>
      </c>
      <c r="H1111" s="1">
        <v>1</v>
      </c>
      <c r="I1111" s="1">
        <v>9999</v>
      </c>
      <c r="J1111" s="1">
        <v>13</v>
      </c>
      <c r="K1111" s="1">
        <v>2</v>
      </c>
      <c r="L1111" s="3">
        <v>24262</v>
      </c>
      <c r="M1111" s="1">
        <v>94024</v>
      </c>
    </row>
    <row r="1112" spans="1:13" x14ac:dyDescent="0.25">
      <c r="A1112">
        <v>3103</v>
      </c>
      <c r="B1112" s="2">
        <v>40753</v>
      </c>
      <c r="C1112" s="2">
        <v>40753</v>
      </c>
      <c r="D1112" s="3" t="s">
        <v>2022</v>
      </c>
      <c r="E1112" s="4" t="s">
        <v>2189</v>
      </c>
      <c r="F1112" s="1">
        <v>1</v>
      </c>
      <c r="G1112" s="1">
        <v>1</v>
      </c>
      <c r="H1112" s="1">
        <v>1</v>
      </c>
      <c r="I1112" s="1">
        <v>9999</v>
      </c>
      <c r="J1112" s="1">
        <v>13</v>
      </c>
      <c r="K1112" s="1">
        <v>2</v>
      </c>
      <c r="L1112" s="3">
        <v>22253</v>
      </c>
      <c r="M1112" s="1">
        <v>94025</v>
      </c>
    </row>
    <row r="1113" spans="1:13" x14ac:dyDescent="0.25">
      <c r="A1113">
        <v>3103</v>
      </c>
      <c r="B1113" s="9">
        <v>42349</v>
      </c>
      <c r="C1113" s="9">
        <v>42349</v>
      </c>
      <c r="D1113" s="3" t="s">
        <v>2023</v>
      </c>
      <c r="E1113" s="4" t="s">
        <v>2190</v>
      </c>
      <c r="F1113" s="1">
        <v>1</v>
      </c>
      <c r="G1113" s="1">
        <v>1</v>
      </c>
      <c r="H1113" s="1">
        <v>1</v>
      </c>
      <c r="I1113" s="1">
        <v>9999</v>
      </c>
      <c r="J1113" s="1">
        <v>13</v>
      </c>
      <c r="K1113" s="1">
        <v>2</v>
      </c>
      <c r="L1113" s="3">
        <v>30816</v>
      </c>
      <c r="M1113" s="1">
        <v>94026</v>
      </c>
    </row>
    <row r="1114" spans="1:13" x14ac:dyDescent="0.25">
      <c r="A1114">
        <v>3103</v>
      </c>
      <c r="B1114" s="6">
        <v>42846</v>
      </c>
      <c r="C1114" s="6">
        <v>42846</v>
      </c>
      <c r="D1114" s="3" t="s">
        <v>2024</v>
      </c>
      <c r="E1114" s="3" t="s">
        <v>2191</v>
      </c>
      <c r="F1114" s="1">
        <v>1</v>
      </c>
      <c r="G1114" s="1">
        <v>1</v>
      </c>
      <c r="H1114" s="1">
        <v>1</v>
      </c>
      <c r="I1114" s="1">
        <v>9999</v>
      </c>
      <c r="J1114" s="1">
        <v>13</v>
      </c>
      <c r="K1114" s="1">
        <v>2</v>
      </c>
      <c r="L1114" s="3">
        <v>33906</v>
      </c>
      <c r="M1114" s="1">
        <v>94027</v>
      </c>
    </row>
    <row r="1115" spans="1:13" x14ac:dyDescent="0.25">
      <c r="A1115">
        <v>3103</v>
      </c>
      <c r="B1115" s="9">
        <v>42349</v>
      </c>
      <c r="C1115" s="9">
        <v>42349</v>
      </c>
      <c r="D1115" s="3" t="s">
        <v>2025</v>
      </c>
      <c r="E1115" s="4" t="s">
        <v>2192</v>
      </c>
      <c r="F1115" s="1">
        <v>1</v>
      </c>
      <c r="G1115" s="1">
        <v>1</v>
      </c>
      <c r="H1115" s="1">
        <v>1</v>
      </c>
      <c r="I1115" s="1">
        <v>9999</v>
      </c>
      <c r="J1115" s="1">
        <v>13</v>
      </c>
      <c r="K1115" s="1">
        <v>2</v>
      </c>
      <c r="L1115" s="3">
        <v>30817</v>
      </c>
      <c r="M1115" s="1">
        <v>94028</v>
      </c>
    </row>
    <row r="1116" spans="1:13" x14ac:dyDescent="0.25">
      <c r="A1116">
        <v>3103</v>
      </c>
      <c r="B1116" s="7">
        <v>41187</v>
      </c>
      <c r="C1116" s="7">
        <v>41187</v>
      </c>
      <c r="D1116" s="3" t="s">
        <v>2026</v>
      </c>
      <c r="E1116" s="4" t="s">
        <v>2193</v>
      </c>
      <c r="F1116" s="1">
        <v>1</v>
      </c>
      <c r="G1116" s="1">
        <v>1</v>
      </c>
      <c r="H1116" s="1">
        <v>1</v>
      </c>
      <c r="I1116" s="1">
        <v>9999</v>
      </c>
      <c r="J1116" s="1">
        <v>13</v>
      </c>
      <c r="K1116" s="1">
        <v>2</v>
      </c>
      <c r="L1116" s="3">
        <v>24263</v>
      </c>
      <c r="M1116" s="1">
        <v>94029</v>
      </c>
    </row>
    <row r="1117" spans="1:13" x14ac:dyDescent="0.25">
      <c r="A1117">
        <v>3103</v>
      </c>
      <c r="B1117" s="6">
        <v>43084</v>
      </c>
      <c r="C1117" s="6">
        <v>43084</v>
      </c>
      <c r="D1117" s="3" t="s">
        <v>2027</v>
      </c>
      <c r="E1117" s="10" t="s">
        <v>2194</v>
      </c>
      <c r="F1117" s="1">
        <v>1</v>
      </c>
      <c r="G1117" s="1">
        <v>1</v>
      </c>
      <c r="H1117" s="1">
        <v>1</v>
      </c>
      <c r="I1117" s="1">
        <v>9999</v>
      </c>
      <c r="J1117" s="1">
        <v>13</v>
      </c>
      <c r="K1117" s="1">
        <v>2</v>
      </c>
      <c r="L1117" s="3">
        <v>36141</v>
      </c>
      <c r="M1117" s="1">
        <v>94030</v>
      </c>
    </row>
    <row r="1118" spans="1:13" x14ac:dyDescent="0.25">
      <c r="A1118">
        <v>3103</v>
      </c>
      <c r="B1118" s="2">
        <v>40816</v>
      </c>
      <c r="C1118" s="2">
        <v>40816</v>
      </c>
      <c r="D1118" s="3" t="s">
        <v>2028</v>
      </c>
      <c r="E1118" s="4" t="s">
        <v>2195</v>
      </c>
      <c r="F1118" s="1">
        <v>1</v>
      </c>
      <c r="G1118" s="1">
        <v>1</v>
      </c>
      <c r="H1118" s="1">
        <v>1</v>
      </c>
      <c r="I1118" s="1">
        <v>9999</v>
      </c>
      <c r="J1118" s="1">
        <v>13</v>
      </c>
      <c r="K1118" s="1">
        <v>2</v>
      </c>
      <c r="L1118" s="3">
        <v>22505</v>
      </c>
      <c r="M1118" s="1">
        <v>94031</v>
      </c>
    </row>
    <row r="1119" spans="1:13" x14ac:dyDescent="0.25">
      <c r="A1119">
        <v>3103</v>
      </c>
      <c r="B1119" s="6">
        <v>41733</v>
      </c>
      <c r="C1119" s="6">
        <v>41733</v>
      </c>
      <c r="D1119" s="3" t="s">
        <v>2029</v>
      </c>
      <c r="E1119" s="4" t="s">
        <v>2196</v>
      </c>
      <c r="F1119" s="1">
        <v>1</v>
      </c>
      <c r="G1119" s="1">
        <v>1</v>
      </c>
      <c r="H1119" s="1">
        <v>1</v>
      </c>
      <c r="I1119" s="1">
        <v>9999</v>
      </c>
      <c r="J1119" s="1">
        <v>13</v>
      </c>
      <c r="K1119" s="1">
        <v>2</v>
      </c>
      <c r="L1119" s="3">
        <v>27041</v>
      </c>
      <c r="M1119" s="1">
        <v>94032</v>
      </c>
    </row>
    <row r="1120" spans="1:13" x14ac:dyDescent="0.25">
      <c r="A1120">
        <v>3103</v>
      </c>
      <c r="B1120" s="6">
        <v>42573</v>
      </c>
      <c r="C1120" s="6">
        <v>42573</v>
      </c>
      <c r="D1120" s="3" t="s">
        <v>2030</v>
      </c>
      <c r="E1120" s="3" t="s">
        <v>2197</v>
      </c>
      <c r="F1120" s="1">
        <v>1</v>
      </c>
      <c r="G1120" s="1">
        <v>1</v>
      </c>
      <c r="H1120" s="1">
        <v>1</v>
      </c>
      <c r="I1120" s="1">
        <v>9999</v>
      </c>
      <c r="J1120" s="1">
        <v>13</v>
      </c>
      <c r="K1120" s="1">
        <v>2</v>
      </c>
      <c r="L1120" s="3">
        <v>31759</v>
      </c>
      <c r="M1120" s="1">
        <v>94033</v>
      </c>
    </row>
    <row r="1121" spans="1:13" x14ac:dyDescent="0.25">
      <c r="A1121">
        <v>3103</v>
      </c>
      <c r="B1121" s="7">
        <v>41187</v>
      </c>
      <c r="C1121" s="7">
        <v>41187</v>
      </c>
      <c r="D1121" s="3" t="s">
        <v>2031</v>
      </c>
      <c r="E1121" s="4" t="s">
        <v>2198</v>
      </c>
      <c r="F1121" s="1">
        <v>1</v>
      </c>
      <c r="G1121" s="1">
        <v>1</v>
      </c>
      <c r="H1121" s="1">
        <v>1</v>
      </c>
      <c r="I1121" s="1">
        <v>9999</v>
      </c>
      <c r="J1121" s="1">
        <v>13</v>
      </c>
      <c r="K1121" s="1">
        <v>2</v>
      </c>
      <c r="L1121" s="3">
        <v>24264</v>
      </c>
      <c r="M1121" s="1">
        <v>94034</v>
      </c>
    </row>
    <row r="1122" spans="1:13" x14ac:dyDescent="0.25">
      <c r="A1122">
        <v>3103</v>
      </c>
      <c r="B1122" s="6">
        <v>41012</v>
      </c>
      <c r="C1122" s="6">
        <v>41012</v>
      </c>
      <c r="D1122" s="3" t="s">
        <v>2032</v>
      </c>
      <c r="E1122" s="4" t="s">
        <v>2199</v>
      </c>
      <c r="F1122" s="1">
        <v>1</v>
      </c>
      <c r="G1122" s="1">
        <v>1</v>
      </c>
      <c r="H1122" s="1">
        <v>1</v>
      </c>
      <c r="I1122" s="1">
        <v>9999</v>
      </c>
      <c r="J1122" s="1">
        <v>13</v>
      </c>
      <c r="K1122" s="1">
        <v>2</v>
      </c>
      <c r="L1122" s="3">
        <v>23350</v>
      </c>
      <c r="M1122" s="1">
        <v>94035</v>
      </c>
    </row>
    <row r="1123" spans="1:13" x14ac:dyDescent="0.25">
      <c r="A1123">
        <v>3103</v>
      </c>
      <c r="B1123" s="7">
        <v>41187</v>
      </c>
      <c r="C1123" s="7">
        <v>41187</v>
      </c>
      <c r="D1123" s="3" t="s">
        <v>2033</v>
      </c>
      <c r="E1123" s="4" t="s">
        <v>2200</v>
      </c>
      <c r="F1123" s="1">
        <v>1</v>
      </c>
      <c r="G1123" s="1">
        <v>1</v>
      </c>
      <c r="H1123" s="1">
        <v>1</v>
      </c>
      <c r="I1123" s="1">
        <v>9999</v>
      </c>
      <c r="J1123" s="1">
        <v>13</v>
      </c>
      <c r="K1123" s="1">
        <v>2</v>
      </c>
      <c r="L1123" s="3">
        <v>24265</v>
      </c>
      <c r="M1123" s="1">
        <v>94036</v>
      </c>
    </row>
    <row r="1124" spans="1:13" x14ac:dyDescent="0.25">
      <c r="A1124">
        <v>3103</v>
      </c>
      <c r="B1124" s="9">
        <v>41908</v>
      </c>
      <c r="C1124" s="9">
        <v>41908</v>
      </c>
      <c r="D1124" s="3" t="s">
        <v>2034</v>
      </c>
      <c r="E1124" s="4" t="s">
        <v>2201</v>
      </c>
      <c r="F1124" s="1">
        <v>1</v>
      </c>
      <c r="G1124" s="1">
        <v>1</v>
      </c>
      <c r="H1124" s="1">
        <v>1</v>
      </c>
      <c r="I1124" s="1">
        <v>9999</v>
      </c>
      <c r="J1124" s="1">
        <v>13</v>
      </c>
      <c r="K1124" s="1">
        <v>2</v>
      </c>
      <c r="L1124" s="3">
        <v>27826</v>
      </c>
      <c r="M1124" s="1">
        <v>94037</v>
      </c>
    </row>
    <row r="1125" spans="1:13" x14ac:dyDescent="0.25">
      <c r="A1125">
        <v>3103</v>
      </c>
      <c r="B1125" s="2">
        <v>40368</v>
      </c>
      <c r="C1125" s="2">
        <v>40368</v>
      </c>
      <c r="D1125" s="3" t="s">
        <v>2035</v>
      </c>
      <c r="E1125" s="4" t="s">
        <v>2202</v>
      </c>
      <c r="F1125" s="1">
        <v>1</v>
      </c>
      <c r="G1125" s="1">
        <v>1</v>
      </c>
      <c r="H1125" s="1">
        <v>1</v>
      </c>
      <c r="I1125" s="1">
        <v>9999</v>
      </c>
      <c r="J1125" s="1">
        <v>13</v>
      </c>
      <c r="K1125" s="1">
        <v>2</v>
      </c>
      <c r="L1125" s="3">
        <v>20451</v>
      </c>
      <c r="M1125" s="1">
        <v>94038</v>
      </c>
    </row>
    <row r="1126" spans="1:13" x14ac:dyDescent="0.25">
      <c r="A1126">
        <v>3103</v>
      </c>
      <c r="B1126" s="8">
        <v>41838</v>
      </c>
      <c r="C1126" s="8">
        <v>41838</v>
      </c>
      <c r="D1126" s="3" t="s">
        <v>2036</v>
      </c>
      <c r="E1126" s="4" t="s">
        <v>2203</v>
      </c>
      <c r="F1126" s="1">
        <v>1</v>
      </c>
      <c r="G1126" s="1">
        <v>1</v>
      </c>
      <c r="H1126" s="1">
        <v>1</v>
      </c>
      <c r="I1126" s="1">
        <v>9999</v>
      </c>
      <c r="J1126" s="1">
        <v>13</v>
      </c>
      <c r="K1126" s="1">
        <v>2</v>
      </c>
      <c r="L1126" s="3">
        <v>27239</v>
      </c>
      <c r="M1126" s="1">
        <v>94039</v>
      </c>
    </row>
    <row r="1127" spans="1:13" x14ac:dyDescent="0.25">
      <c r="A1127">
        <v>3103</v>
      </c>
      <c r="B1127" s="9">
        <v>42279</v>
      </c>
      <c r="C1127" s="9">
        <v>42279</v>
      </c>
      <c r="D1127" s="3" t="s">
        <v>2037</v>
      </c>
      <c r="E1127" s="4" t="s">
        <v>2204</v>
      </c>
      <c r="F1127" s="1">
        <v>1</v>
      </c>
      <c r="G1127" s="1">
        <v>1</v>
      </c>
      <c r="H1127" s="1">
        <v>1</v>
      </c>
      <c r="I1127" s="1">
        <v>9999</v>
      </c>
      <c r="J1127" s="1">
        <v>13</v>
      </c>
      <c r="K1127" s="1">
        <v>2</v>
      </c>
      <c r="L1127" s="3">
        <v>30132</v>
      </c>
      <c r="M1127" s="1">
        <v>94040</v>
      </c>
    </row>
    <row r="1128" spans="1:13" x14ac:dyDescent="0.25">
      <c r="A1128">
        <v>3103</v>
      </c>
      <c r="B1128" s="6">
        <v>40648</v>
      </c>
      <c r="C1128" s="6">
        <v>40648</v>
      </c>
      <c r="D1128" s="3" t="s">
        <v>2038</v>
      </c>
      <c r="E1128" s="4" t="s">
        <v>2205</v>
      </c>
      <c r="F1128" s="1">
        <v>1</v>
      </c>
      <c r="G1128" s="1">
        <v>1</v>
      </c>
      <c r="H1128" s="1">
        <v>1</v>
      </c>
      <c r="I1128" s="1">
        <v>9999</v>
      </c>
      <c r="J1128" s="1">
        <v>13</v>
      </c>
      <c r="K1128" s="1">
        <v>2</v>
      </c>
      <c r="L1128" s="3">
        <v>21661</v>
      </c>
      <c r="M1128" s="1">
        <v>94041</v>
      </c>
    </row>
    <row r="1129" spans="1:13" x14ac:dyDescent="0.25">
      <c r="A1129">
        <v>3103</v>
      </c>
      <c r="B1129" s="9">
        <v>42279</v>
      </c>
      <c r="C1129" s="9">
        <v>42279</v>
      </c>
      <c r="D1129" s="3" t="s">
        <v>2039</v>
      </c>
      <c r="E1129" s="4" t="s">
        <v>2206</v>
      </c>
      <c r="F1129" s="1">
        <v>1</v>
      </c>
      <c r="G1129" s="1">
        <v>1</v>
      </c>
      <c r="H1129" s="1">
        <v>1</v>
      </c>
      <c r="I1129" s="1">
        <v>9999</v>
      </c>
      <c r="J1129" s="1">
        <v>13</v>
      </c>
      <c r="K1129" s="1">
        <v>2</v>
      </c>
      <c r="L1129" s="3">
        <v>30133</v>
      </c>
      <c r="M1129" s="1">
        <v>94042</v>
      </c>
    </row>
    <row r="1130" spans="1:13" x14ac:dyDescent="0.25">
      <c r="A1130">
        <v>3103</v>
      </c>
      <c r="B1130" s="2">
        <v>40368</v>
      </c>
      <c r="C1130" s="2">
        <v>40368</v>
      </c>
      <c r="D1130" s="3" t="s">
        <v>2040</v>
      </c>
      <c r="E1130" s="4" t="s">
        <v>2207</v>
      </c>
      <c r="F1130" s="1">
        <v>1</v>
      </c>
      <c r="G1130" s="1">
        <v>1</v>
      </c>
      <c r="H1130" s="1">
        <v>1</v>
      </c>
      <c r="I1130" s="1">
        <v>9999</v>
      </c>
      <c r="J1130" s="1">
        <v>13</v>
      </c>
      <c r="K1130" s="1">
        <v>2</v>
      </c>
      <c r="L1130" s="3">
        <v>20452</v>
      </c>
      <c r="M1130" s="1">
        <v>94043</v>
      </c>
    </row>
    <row r="1131" spans="1:13" x14ac:dyDescent="0.25">
      <c r="A1131">
        <v>3103</v>
      </c>
      <c r="B1131" s="9">
        <v>41908</v>
      </c>
      <c r="C1131" s="9">
        <v>41908</v>
      </c>
      <c r="D1131" s="3" t="s">
        <v>2041</v>
      </c>
      <c r="E1131" s="4" t="s">
        <v>2208</v>
      </c>
      <c r="F1131" s="1">
        <v>1</v>
      </c>
      <c r="G1131" s="1">
        <v>1</v>
      </c>
      <c r="H1131" s="1">
        <v>1</v>
      </c>
      <c r="I1131" s="1">
        <v>9999</v>
      </c>
      <c r="J1131" s="1">
        <v>13</v>
      </c>
      <c r="K1131" s="1">
        <v>2</v>
      </c>
      <c r="L1131" s="3">
        <v>27827</v>
      </c>
      <c r="M1131" s="1">
        <v>94044</v>
      </c>
    </row>
    <row r="1132" spans="1:13" x14ac:dyDescent="0.25">
      <c r="A1132">
        <v>3103</v>
      </c>
      <c r="B1132" s="6">
        <v>43084</v>
      </c>
      <c r="C1132" s="6">
        <v>43084</v>
      </c>
      <c r="D1132" s="3" t="s">
        <v>2042</v>
      </c>
      <c r="E1132" s="10" t="s">
        <v>2209</v>
      </c>
      <c r="F1132" s="1">
        <v>1</v>
      </c>
      <c r="G1132" s="1">
        <v>1</v>
      </c>
      <c r="H1132" s="1">
        <v>1</v>
      </c>
      <c r="I1132" s="1">
        <v>9999</v>
      </c>
      <c r="J1132" s="1">
        <v>13</v>
      </c>
      <c r="K1132" s="1">
        <v>2</v>
      </c>
      <c r="L1132" s="3">
        <v>36142</v>
      </c>
      <c r="M1132" s="1">
        <v>94045</v>
      </c>
    </row>
    <row r="1133" spans="1:13" x14ac:dyDescent="0.25">
      <c r="A1133">
        <v>3103</v>
      </c>
      <c r="B1133" s="8">
        <v>41544</v>
      </c>
      <c r="C1133" s="8">
        <v>41544</v>
      </c>
      <c r="D1133" s="3" t="s">
        <v>2043</v>
      </c>
      <c r="E1133" s="4" t="s">
        <v>2210</v>
      </c>
      <c r="F1133" s="1">
        <v>1</v>
      </c>
      <c r="G1133" s="1">
        <v>1</v>
      </c>
      <c r="H1133" s="1">
        <v>1</v>
      </c>
      <c r="I1133" s="1">
        <v>9999</v>
      </c>
      <c r="J1133" s="1">
        <v>13</v>
      </c>
      <c r="K1133" s="1">
        <v>2</v>
      </c>
      <c r="L1133" s="3">
        <v>26151</v>
      </c>
      <c r="M1133" s="1">
        <v>94046</v>
      </c>
    </row>
    <row r="1134" spans="1:13" x14ac:dyDescent="0.25">
      <c r="A1134">
        <v>3103</v>
      </c>
      <c r="B1134" s="6">
        <v>41012</v>
      </c>
      <c r="C1134" s="6">
        <v>41012</v>
      </c>
      <c r="D1134" s="3" t="s">
        <v>2044</v>
      </c>
      <c r="E1134" s="4" t="s">
        <v>2211</v>
      </c>
      <c r="F1134" s="1">
        <v>1</v>
      </c>
      <c r="G1134" s="1">
        <v>1</v>
      </c>
      <c r="H1134" s="1">
        <v>1</v>
      </c>
      <c r="I1134" s="1">
        <v>9999</v>
      </c>
      <c r="J1134" s="1">
        <v>13</v>
      </c>
      <c r="K1134" s="1">
        <v>2</v>
      </c>
      <c r="L1134" s="3">
        <v>23351</v>
      </c>
      <c r="M1134" s="1">
        <v>94047</v>
      </c>
    </row>
    <row r="1135" spans="1:13" x14ac:dyDescent="0.25">
      <c r="A1135">
        <v>3103</v>
      </c>
      <c r="B1135" s="9">
        <v>41908</v>
      </c>
      <c r="C1135" s="9">
        <v>41908</v>
      </c>
      <c r="D1135" s="3" t="s">
        <v>2045</v>
      </c>
      <c r="E1135" s="4" t="s">
        <v>2212</v>
      </c>
      <c r="F1135" s="1">
        <v>1</v>
      </c>
      <c r="G1135" s="1">
        <v>1</v>
      </c>
      <c r="H1135" s="1">
        <v>1</v>
      </c>
      <c r="I1135" s="1">
        <v>9999</v>
      </c>
      <c r="J1135" s="1">
        <v>13</v>
      </c>
      <c r="K1135" s="1">
        <v>2</v>
      </c>
      <c r="L1135" s="3">
        <v>27828</v>
      </c>
      <c r="M1135" s="1">
        <v>94048</v>
      </c>
    </row>
    <row r="1136" spans="1:13" x14ac:dyDescent="0.25">
      <c r="A1136">
        <v>3103</v>
      </c>
      <c r="B1136" s="7">
        <v>41187</v>
      </c>
      <c r="C1136" s="7">
        <v>41187</v>
      </c>
      <c r="D1136" s="3" t="s">
        <v>2046</v>
      </c>
      <c r="E1136" s="4" t="s">
        <v>2213</v>
      </c>
      <c r="F1136" s="1">
        <v>1</v>
      </c>
      <c r="G1136" s="1">
        <v>1</v>
      </c>
      <c r="H1136" s="1">
        <v>1</v>
      </c>
      <c r="I1136" s="1">
        <v>9999</v>
      </c>
      <c r="J1136" s="1">
        <v>13</v>
      </c>
      <c r="K1136" s="1">
        <v>2</v>
      </c>
      <c r="L1136" s="3">
        <v>24266</v>
      </c>
      <c r="M1136" s="1">
        <v>94049</v>
      </c>
    </row>
    <row r="1137" spans="1:13" x14ac:dyDescent="0.25">
      <c r="A1137">
        <v>3103</v>
      </c>
      <c r="B1137" s="2">
        <v>42111</v>
      </c>
      <c r="C1137" s="2">
        <v>42111</v>
      </c>
      <c r="D1137" s="3" t="s">
        <v>2047</v>
      </c>
      <c r="E1137" s="4" t="s">
        <v>2214</v>
      </c>
      <c r="F1137" s="1">
        <v>1</v>
      </c>
      <c r="G1137" s="1">
        <v>1</v>
      </c>
      <c r="H1137" s="1">
        <v>1</v>
      </c>
      <c r="I1137" s="1">
        <v>9999</v>
      </c>
      <c r="J1137" s="1">
        <v>13</v>
      </c>
      <c r="K1137" s="1">
        <v>2</v>
      </c>
      <c r="L1137" s="3">
        <v>29070</v>
      </c>
      <c r="M1137" s="1">
        <v>94050</v>
      </c>
    </row>
    <row r="1138" spans="1:13" x14ac:dyDescent="0.25">
      <c r="A1138">
        <v>3103</v>
      </c>
      <c r="B1138" s="6">
        <v>41012</v>
      </c>
      <c r="C1138" s="6">
        <v>41012</v>
      </c>
      <c r="D1138" s="3" t="s">
        <v>2048</v>
      </c>
      <c r="E1138" s="4" t="s">
        <v>2215</v>
      </c>
      <c r="F1138" s="1">
        <v>1</v>
      </c>
      <c r="G1138" s="1">
        <v>1</v>
      </c>
      <c r="H1138" s="1">
        <v>1</v>
      </c>
      <c r="I1138" s="1">
        <v>9999</v>
      </c>
      <c r="J1138" s="1">
        <v>13</v>
      </c>
      <c r="K1138" s="1">
        <v>2</v>
      </c>
      <c r="L1138" s="3">
        <v>23352</v>
      </c>
      <c r="M1138" s="1">
        <v>94051</v>
      </c>
    </row>
    <row r="1139" spans="1:13" x14ac:dyDescent="0.25">
      <c r="A1139">
        <v>3103</v>
      </c>
      <c r="B1139" s="8">
        <v>41544</v>
      </c>
      <c r="C1139" s="8">
        <v>41544</v>
      </c>
      <c r="D1139" s="3" t="s">
        <v>2049</v>
      </c>
      <c r="E1139" s="4" t="s">
        <v>2216</v>
      </c>
      <c r="F1139" s="1">
        <v>1</v>
      </c>
      <c r="G1139" s="1">
        <v>1</v>
      </c>
      <c r="H1139" s="1">
        <v>1</v>
      </c>
      <c r="I1139" s="1">
        <v>9999</v>
      </c>
      <c r="J1139" s="1">
        <v>13</v>
      </c>
      <c r="K1139" s="1">
        <v>2</v>
      </c>
      <c r="L1139" s="3">
        <v>26152</v>
      </c>
      <c r="M1139" s="1">
        <v>94052</v>
      </c>
    </row>
    <row r="1140" spans="1:13" x14ac:dyDescent="0.25">
      <c r="A1140">
        <v>3103</v>
      </c>
      <c r="B1140" s="6">
        <v>41012</v>
      </c>
      <c r="C1140" s="6">
        <v>41012</v>
      </c>
      <c r="D1140" s="3" t="s">
        <v>2050</v>
      </c>
      <c r="E1140" s="4" t="s">
        <v>2217</v>
      </c>
      <c r="F1140" s="1">
        <v>1</v>
      </c>
      <c r="G1140" s="1">
        <v>1</v>
      </c>
      <c r="H1140" s="1">
        <v>1</v>
      </c>
      <c r="I1140" s="1">
        <v>9999</v>
      </c>
      <c r="J1140" s="1">
        <v>13</v>
      </c>
      <c r="K1140" s="1">
        <v>2</v>
      </c>
      <c r="L1140" s="3">
        <v>23353</v>
      </c>
      <c r="M1140" s="1">
        <v>94053</v>
      </c>
    </row>
    <row r="1141" spans="1:13" x14ac:dyDescent="0.25">
      <c r="A1141">
        <v>3103</v>
      </c>
      <c r="B1141" s="9">
        <v>41908</v>
      </c>
      <c r="C1141" s="9">
        <v>41908</v>
      </c>
      <c r="D1141" s="3" t="s">
        <v>2051</v>
      </c>
      <c r="E1141" s="4" t="s">
        <v>2218</v>
      </c>
      <c r="F1141" s="1">
        <v>1</v>
      </c>
      <c r="G1141" s="1">
        <v>1</v>
      </c>
      <c r="H1141" s="1">
        <v>1</v>
      </c>
      <c r="I1141" s="1">
        <v>9999</v>
      </c>
      <c r="J1141" s="1">
        <v>13</v>
      </c>
      <c r="K1141" s="1">
        <v>2</v>
      </c>
      <c r="L1141" s="3">
        <v>27829</v>
      </c>
      <c r="M1141" s="1">
        <v>94054</v>
      </c>
    </row>
    <row r="1142" spans="1:13" x14ac:dyDescent="0.25">
      <c r="A1142">
        <v>3103</v>
      </c>
      <c r="B1142" s="2">
        <v>40816</v>
      </c>
      <c r="C1142" s="2">
        <v>40816</v>
      </c>
      <c r="D1142" s="3" t="s">
        <v>2052</v>
      </c>
      <c r="E1142" s="4" t="s">
        <v>2219</v>
      </c>
      <c r="F1142" s="1">
        <v>1</v>
      </c>
      <c r="G1142" s="1">
        <v>1</v>
      </c>
      <c r="H1142" s="1">
        <v>1</v>
      </c>
      <c r="I1142" s="1">
        <v>9999</v>
      </c>
      <c r="J1142" s="1">
        <v>13</v>
      </c>
      <c r="K1142" s="1">
        <v>2</v>
      </c>
      <c r="L1142" s="3">
        <v>22506</v>
      </c>
      <c r="M1142" s="1">
        <v>94055</v>
      </c>
    </row>
    <row r="1143" spans="1:13" x14ac:dyDescent="0.25">
      <c r="A1143">
        <v>3103</v>
      </c>
      <c r="B1143" s="7">
        <v>41341</v>
      </c>
      <c r="C1143" s="7">
        <v>41341</v>
      </c>
      <c r="D1143" s="3" t="s">
        <v>2053</v>
      </c>
      <c r="E1143" s="4" t="s">
        <v>2220</v>
      </c>
      <c r="F1143" s="1">
        <v>1</v>
      </c>
      <c r="G1143" s="1">
        <v>1</v>
      </c>
      <c r="H1143" s="1">
        <v>1</v>
      </c>
      <c r="I1143" s="1">
        <v>9999</v>
      </c>
      <c r="J1143" s="1">
        <v>13</v>
      </c>
      <c r="K1143" s="1">
        <v>2</v>
      </c>
      <c r="L1143" s="3">
        <v>25040</v>
      </c>
      <c r="M1143" s="1">
        <v>94056</v>
      </c>
    </row>
    <row r="1144" spans="1:13" x14ac:dyDescent="0.25">
      <c r="A1144">
        <v>3103</v>
      </c>
      <c r="B1144" s="9">
        <v>42279</v>
      </c>
      <c r="C1144" s="9">
        <v>42279</v>
      </c>
      <c r="D1144" s="3" t="s">
        <v>2054</v>
      </c>
      <c r="E1144" s="4" t="s">
        <v>2221</v>
      </c>
      <c r="F1144" s="1">
        <v>1</v>
      </c>
      <c r="G1144" s="1">
        <v>1</v>
      </c>
      <c r="H1144" s="1">
        <v>1</v>
      </c>
      <c r="I1144" s="1">
        <v>9999</v>
      </c>
      <c r="J1144" s="1">
        <v>13</v>
      </c>
      <c r="K1144" s="1">
        <v>2</v>
      </c>
      <c r="L1144" s="3">
        <v>30134</v>
      </c>
      <c r="M1144" s="1">
        <v>94057</v>
      </c>
    </row>
    <row r="1145" spans="1:13" x14ac:dyDescent="0.25">
      <c r="A1145">
        <v>3103</v>
      </c>
      <c r="B1145" s="7">
        <v>41376</v>
      </c>
      <c r="C1145" s="7">
        <v>41376</v>
      </c>
      <c r="D1145" s="3" t="s">
        <v>2055</v>
      </c>
      <c r="E1145" s="4" t="s">
        <v>2222</v>
      </c>
      <c r="F1145" s="1">
        <v>1</v>
      </c>
      <c r="G1145" s="1">
        <v>1</v>
      </c>
      <c r="H1145" s="1">
        <v>1</v>
      </c>
      <c r="I1145" s="1">
        <v>9999</v>
      </c>
      <c r="J1145" s="1">
        <v>13</v>
      </c>
      <c r="K1145" s="1">
        <v>2</v>
      </c>
      <c r="L1145" s="3">
        <v>25242</v>
      </c>
      <c r="M1145" s="1">
        <v>94058</v>
      </c>
    </row>
    <row r="1146" spans="1:13" x14ac:dyDescent="0.25">
      <c r="A1146">
        <v>3103</v>
      </c>
      <c r="B1146" s="8">
        <v>41544</v>
      </c>
      <c r="C1146" s="8">
        <v>41544</v>
      </c>
      <c r="D1146" s="3" t="s">
        <v>2056</v>
      </c>
      <c r="E1146" s="4" t="s">
        <v>2223</v>
      </c>
      <c r="F1146" s="1">
        <v>1</v>
      </c>
      <c r="G1146" s="1">
        <v>1</v>
      </c>
      <c r="H1146" s="1">
        <v>1</v>
      </c>
      <c r="I1146" s="1">
        <v>9999</v>
      </c>
      <c r="J1146" s="1">
        <v>13</v>
      </c>
      <c r="K1146" s="1">
        <v>2</v>
      </c>
      <c r="L1146" s="3">
        <v>26153</v>
      </c>
      <c r="M1146" s="1">
        <v>94059</v>
      </c>
    </row>
    <row r="1147" spans="1:13" x14ac:dyDescent="0.25">
      <c r="A1147">
        <v>3103</v>
      </c>
      <c r="B1147" s="9">
        <v>42279</v>
      </c>
      <c r="C1147" s="9">
        <v>42279</v>
      </c>
      <c r="D1147" s="3" t="s">
        <v>2057</v>
      </c>
      <c r="E1147" s="4" t="s">
        <v>2224</v>
      </c>
      <c r="F1147" s="1">
        <v>1</v>
      </c>
      <c r="G1147" s="1">
        <v>1</v>
      </c>
      <c r="H1147" s="1">
        <v>1</v>
      </c>
      <c r="I1147" s="1">
        <v>9999</v>
      </c>
      <c r="J1147" s="1">
        <v>13</v>
      </c>
      <c r="K1147" s="1">
        <v>2</v>
      </c>
      <c r="L1147" s="3">
        <v>30135</v>
      </c>
      <c r="M1147" s="1">
        <v>94060</v>
      </c>
    </row>
    <row r="1148" spans="1:13" x14ac:dyDescent="0.25">
      <c r="A1148">
        <v>3103</v>
      </c>
      <c r="B1148" s="8">
        <v>41544</v>
      </c>
      <c r="C1148" s="8">
        <v>41544</v>
      </c>
      <c r="D1148" s="3" t="s">
        <v>2058</v>
      </c>
      <c r="E1148" s="4" t="s">
        <v>2225</v>
      </c>
      <c r="F1148" s="1">
        <v>1</v>
      </c>
      <c r="G1148" s="1">
        <v>1</v>
      </c>
      <c r="H1148" s="1">
        <v>1</v>
      </c>
      <c r="I1148" s="1">
        <v>9999</v>
      </c>
      <c r="J1148" s="1">
        <v>13</v>
      </c>
      <c r="K1148" s="1">
        <v>2</v>
      </c>
      <c r="L1148" s="3">
        <v>26154</v>
      </c>
      <c r="M1148" s="1">
        <v>94061</v>
      </c>
    </row>
    <row r="1149" spans="1:13" x14ac:dyDescent="0.25">
      <c r="A1149">
        <v>3103</v>
      </c>
      <c r="B1149" s="2">
        <v>40816</v>
      </c>
      <c r="C1149" s="2">
        <v>40816</v>
      </c>
      <c r="D1149" s="3" t="s">
        <v>2059</v>
      </c>
      <c r="E1149" s="4" t="s">
        <v>2226</v>
      </c>
      <c r="F1149" s="1">
        <v>1</v>
      </c>
      <c r="G1149" s="1">
        <v>1</v>
      </c>
      <c r="H1149" s="1">
        <v>1</v>
      </c>
      <c r="I1149" s="1">
        <v>9999</v>
      </c>
      <c r="J1149" s="1">
        <v>13</v>
      </c>
      <c r="K1149" s="1">
        <v>2</v>
      </c>
      <c r="L1149" s="3">
        <v>22507</v>
      </c>
      <c r="M1149" s="1">
        <v>94062</v>
      </c>
    </row>
    <row r="1150" spans="1:13" x14ac:dyDescent="0.25">
      <c r="A1150">
        <v>3103</v>
      </c>
      <c r="B1150" s="7">
        <v>41187</v>
      </c>
      <c r="C1150" s="7">
        <v>41187</v>
      </c>
      <c r="D1150" s="3" t="s">
        <v>2060</v>
      </c>
      <c r="E1150" s="4" t="s">
        <v>2227</v>
      </c>
      <c r="F1150" s="1">
        <v>1</v>
      </c>
      <c r="G1150" s="1">
        <v>1</v>
      </c>
      <c r="H1150" s="1">
        <v>1</v>
      </c>
      <c r="I1150" s="1">
        <v>9999</v>
      </c>
      <c r="J1150" s="1">
        <v>13</v>
      </c>
      <c r="K1150" s="1">
        <v>2</v>
      </c>
      <c r="L1150" s="3">
        <v>24267</v>
      </c>
      <c r="M1150" s="1">
        <v>94063</v>
      </c>
    </row>
    <row r="1151" spans="1:13" x14ac:dyDescent="0.25">
      <c r="A1151">
        <v>3103</v>
      </c>
      <c r="B1151" s="2">
        <v>42062</v>
      </c>
      <c r="C1151" s="2">
        <v>42062</v>
      </c>
      <c r="D1151" s="3" t="s">
        <v>2061</v>
      </c>
      <c r="E1151" s="4" t="s">
        <v>2228</v>
      </c>
      <c r="F1151" s="1">
        <v>1</v>
      </c>
      <c r="G1151" s="1">
        <v>1</v>
      </c>
      <c r="H1151" s="1">
        <v>1</v>
      </c>
      <c r="I1151" s="1">
        <v>9999</v>
      </c>
      <c r="J1151" s="1">
        <v>13</v>
      </c>
      <c r="K1151" s="1">
        <v>2</v>
      </c>
      <c r="L1151" s="3">
        <v>28799</v>
      </c>
      <c r="M1151" s="1">
        <v>94064</v>
      </c>
    </row>
    <row r="1152" spans="1:13" x14ac:dyDescent="0.25">
      <c r="A1152">
        <v>3103</v>
      </c>
      <c r="B1152" s="2">
        <v>42111</v>
      </c>
      <c r="C1152" s="2">
        <v>42111</v>
      </c>
      <c r="D1152" s="3" t="s">
        <v>2062</v>
      </c>
      <c r="E1152" s="4" t="s">
        <v>2229</v>
      </c>
      <c r="F1152" s="1">
        <v>1</v>
      </c>
      <c r="G1152" s="1">
        <v>1</v>
      </c>
      <c r="H1152" s="1">
        <v>1</v>
      </c>
      <c r="I1152" s="1">
        <v>9999</v>
      </c>
      <c r="J1152" s="1">
        <v>13</v>
      </c>
      <c r="K1152" s="1">
        <v>2</v>
      </c>
      <c r="L1152" s="3">
        <v>29071</v>
      </c>
      <c r="M1152" s="1">
        <v>94065</v>
      </c>
    </row>
    <row r="1153" spans="1:13" x14ac:dyDescent="0.25">
      <c r="A1153">
        <v>3103</v>
      </c>
      <c r="B1153" s="9">
        <v>41908</v>
      </c>
      <c r="C1153" s="9">
        <v>41908</v>
      </c>
      <c r="D1153" s="3" t="s">
        <v>2063</v>
      </c>
      <c r="E1153" s="4" t="s">
        <v>2230</v>
      </c>
      <c r="F1153" s="1">
        <v>1</v>
      </c>
      <c r="G1153" s="1">
        <v>1</v>
      </c>
      <c r="H1153" s="1">
        <v>1</v>
      </c>
      <c r="I1153" s="1">
        <v>9999</v>
      </c>
      <c r="J1153" s="1">
        <v>13</v>
      </c>
      <c r="K1153" s="1">
        <v>2</v>
      </c>
      <c r="L1153" s="3">
        <v>27830</v>
      </c>
      <c r="M1153" s="1">
        <v>94066</v>
      </c>
    </row>
    <row r="1154" spans="1:13" x14ac:dyDescent="0.25">
      <c r="A1154">
        <v>3103</v>
      </c>
      <c r="B1154" s="7">
        <v>41264</v>
      </c>
      <c r="C1154" s="7">
        <v>41264</v>
      </c>
      <c r="D1154" s="3" t="s">
        <v>2064</v>
      </c>
      <c r="E1154" s="4" t="s">
        <v>2231</v>
      </c>
      <c r="F1154" s="1">
        <v>1</v>
      </c>
      <c r="G1154" s="1">
        <v>1</v>
      </c>
      <c r="H1154" s="1">
        <v>1</v>
      </c>
      <c r="I1154" s="1">
        <v>9999</v>
      </c>
      <c r="J1154" s="1">
        <v>13</v>
      </c>
      <c r="K1154" s="1">
        <v>2</v>
      </c>
      <c r="L1154" s="3">
        <v>24870</v>
      </c>
      <c r="M1154" s="1">
        <v>94067</v>
      </c>
    </row>
    <row r="1155" spans="1:13" x14ac:dyDescent="0.25">
      <c r="A1155">
        <v>3103</v>
      </c>
      <c r="B1155" s="9">
        <v>41908</v>
      </c>
      <c r="C1155" s="9">
        <v>41908</v>
      </c>
      <c r="D1155" s="3" t="s">
        <v>2065</v>
      </c>
      <c r="E1155" s="4" t="s">
        <v>2232</v>
      </c>
      <c r="F1155" s="1">
        <v>1</v>
      </c>
      <c r="G1155" s="1">
        <v>1</v>
      </c>
      <c r="H1155" s="1">
        <v>1</v>
      </c>
      <c r="I1155" s="1">
        <v>9999</v>
      </c>
      <c r="J1155" s="1">
        <v>13</v>
      </c>
      <c r="K1155" s="1">
        <v>2</v>
      </c>
      <c r="L1155" s="3">
        <v>27831</v>
      </c>
      <c r="M1155" s="1">
        <v>94068</v>
      </c>
    </row>
    <row r="1156" spans="1:13" x14ac:dyDescent="0.25">
      <c r="A1156">
        <v>3103</v>
      </c>
      <c r="B1156" s="8">
        <v>41838</v>
      </c>
      <c r="C1156" s="8">
        <v>41838</v>
      </c>
      <c r="D1156" s="3" t="s">
        <v>2066</v>
      </c>
      <c r="E1156" s="4" t="s">
        <v>2233</v>
      </c>
      <c r="F1156" s="1">
        <v>1</v>
      </c>
      <c r="G1156" s="1">
        <v>1</v>
      </c>
      <c r="H1156" s="1">
        <v>1</v>
      </c>
      <c r="I1156" s="1">
        <v>9999</v>
      </c>
      <c r="J1156" s="1">
        <v>13</v>
      </c>
      <c r="K1156" s="1">
        <v>2</v>
      </c>
      <c r="L1156" s="3">
        <v>27240</v>
      </c>
      <c r="M1156" s="1">
        <v>94069</v>
      </c>
    </row>
    <row r="1157" spans="1:13" x14ac:dyDescent="0.25">
      <c r="A1157">
        <v>3103</v>
      </c>
      <c r="B1157" s="7">
        <v>41264</v>
      </c>
      <c r="C1157" s="7">
        <v>41264</v>
      </c>
      <c r="D1157" s="3" t="s">
        <v>2067</v>
      </c>
      <c r="E1157" s="4" t="s">
        <v>2234</v>
      </c>
      <c r="F1157" s="1">
        <v>1</v>
      </c>
      <c r="G1157" s="1">
        <v>1</v>
      </c>
      <c r="H1157" s="1">
        <v>1</v>
      </c>
      <c r="I1157" s="1">
        <v>9999</v>
      </c>
      <c r="J1157" s="1">
        <v>13</v>
      </c>
      <c r="K1157" s="1">
        <v>2</v>
      </c>
      <c r="L1157" s="3">
        <v>24871</v>
      </c>
      <c r="M1157" s="1">
        <v>94070</v>
      </c>
    </row>
    <row r="1158" spans="1:13" x14ac:dyDescent="0.25">
      <c r="A1158">
        <v>3103</v>
      </c>
      <c r="B1158" s="9">
        <v>42349</v>
      </c>
      <c r="C1158" s="9">
        <v>42349</v>
      </c>
      <c r="D1158" s="3" t="s">
        <v>2068</v>
      </c>
      <c r="E1158" s="4" t="s">
        <v>2235</v>
      </c>
      <c r="F1158" s="1">
        <v>1</v>
      </c>
      <c r="G1158" s="1">
        <v>1</v>
      </c>
      <c r="H1158" s="1">
        <v>1</v>
      </c>
      <c r="I1158" s="1">
        <v>9999</v>
      </c>
      <c r="J1158" s="1">
        <v>13</v>
      </c>
      <c r="K1158" s="1">
        <v>2</v>
      </c>
      <c r="L1158" s="3">
        <v>31016</v>
      </c>
      <c r="M1158" s="1">
        <v>94071</v>
      </c>
    </row>
    <row r="1159" spans="1:13" x14ac:dyDescent="0.25">
      <c r="A1159">
        <v>3103</v>
      </c>
      <c r="B1159" s="2">
        <v>42111</v>
      </c>
      <c r="C1159" s="2">
        <v>42111</v>
      </c>
      <c r="D1159" s="3" t="s">
        <v>2069</v>
      </c>
      <c r="E1159" s="4" t="s">
        <v>2236</v>
      </c>
      <c r="F1159" s="1">
        <v>1</v>
      </c>
      <c r="G1159" s="1">
        <v>1</v>
      </c>
      <c r="H1159" s="1">
        <v>1</v>
      </c>
      <c r="I1159" s="1">
        <v>9999</v>
      </c>
      <c r="J1159" s="1">
        <v>13</v>
      </c>
      <c r="K1159" s="1">
        <v>2</v>
      </c>
      <c r="L1159" s="3">
        <v>29072</v>
      </c>
      <c r="M1159" s="1">
        <v>94072</v>
      </c>
    </row>
    <row r="1160" spans="1:13" x14ac:dyDescent="0.25">
      <c r="A1160">
        <v>3103</v>
      </c>
      <c r="B1160" s="6">
        <v>42573</v>
      </c>
      <c r="C1160" s="6">
        <v>42573</v>
      </c>
      <c r="D1160" s="3" t="s">
        <v>2070</v>
      </c>
      <c r="E1160" s="3" t="s">
        <v>2237</v>
      </c>
      <c r="F1160" s="1">
        <v>1</v>
      </c>
      <c r="G1160" s="1">
        <v>1</v>
      </c>
      <c r="H1160" s="1">
        <v>1</v>
      </c>
      <c r="I1160" s="1">
        <v>9999</v>
      </c>
      <c r="J1160" s="1">
        <v>13</v>
      </c>
      <c r="K1160" s="1">
        <v>2</v>
      </c>
      <c r="L1160" s="3">
        <v>31760</v>
      </c>
      <c r="M1160" s="1">
        <v>94073</v>
      </c>
    </row>
    <row r="1161" spans="1:13" x14ac:dyDescent="0.25">
      <c r="A1161">
        <v>3103</v>
      </c>
      <c r="B1161" s="6">
        <v>41103</v>
      </c>
      <c r="C1161" s="6">
        <v>41103</v>
      </c>
      <c r="D1161" s="3" t="s">
        <v>2071</v>
      </c>
      <c r="E1161" s="4" t="s">
        <v>2238</v>
      </c>
      <c r="F1161" s="1">
        <v>1</v>
      </c>
      <c r="G1161" s="1">
        <v>1</v>
      </c>
      <c r="H1161" s="1">
        <v>1</v>
      </c>
      <c r="I1161" s="1">
        <v>9999</v>
      </c>
      <c r="J1161" s="1">
        <v>13</v>
      </c>
      <c r="K1161" s="1">
        <v>2</v>
      </c>
      <c r="L1161" s="3">
        <v>23746</v>
      </c>
      <c r="M1161" s="1">
        <v>94074</v>
      </c>
    </row>
    <row r="1162" spans="1:13" x14ac:dyDescent="0.25">
      <c r="A1162">
        <v>3103</v>
      </c>
      <c r="B1162" s="9">
        <v>42279</v>
      </c>
      <c r="C1162" s="9">
        <v>42279</v>
      </c>
      <c r="D1162" s="3" t="s">
        <v>2072</v>
      </c>
      <c r="E1162" s="4" t="s">
        <v>2239</v>
      </c>
      <c r="F1162" s="1">
        <v>1</v>
      </c>
      <c r="G1162" s="1">
        <v>1</v>
      </c>
      <c r="H1162" s="1">
        <v>1</v>
      </c>
      <c r="I1162" s="1">
        <v>9999</v>
      </c>
      <c r="J1162" s="1">
        <v>13</v>
      </c>
      <c r="K1162" s="1">
        <v>2</v>
      </c>
      <c r="L1162" s="3">
        <v>30136</v>
      </c>
      <c r="M1162" s="1">
        <v>94075</v>
      </c>
    </row>
    <row r="1163" spans="1:13" x14ac:dyDescent="0.25">
      <c r="A1163">
        <v>3103</v>
      </c>
      <c r="B1163" s="8">
        <v>41544</v>
      </c>
      <c r="C1163" s="8">
        <v>41544</v>
      </c>
      <c r="D1163" s="3" t="s">
        <v>2073</v>
      </c>
      <c r="E1163" s="4" t="s">
        <v>2240</v>
      </c>
      <c r="F1163" s="1">
        <v>1</v>
      </c>
      <c r="G1163" s="1">
        <v>1</v>
      </c>
      <c r="H1163" s="1">
        <v>1</v>
      </c>
      <c r="I1163" s="1">
        <v>9999</v>
      </c>
      <c r="J1163" s="1">
        <v>13</v>
      </c>
      <c r="K1163" s="1">
        <v>2</v>
      </c>
      <c r="L1163" s="3">
        <v>26155</v>
      </c>
      <c r="M1163" s="1">
        <v>94076</v>
      </c>
    </row>
    <row r="1164" spans="1:13" x14ac:dyDescent="0.25">
      <c r="A1164">
        <v>3103</v>
      </c>
      <c r="B1164" s="7">
        <v>41187</v>
      </c>
      <c r="C1164" s="7">
        <v>41187</v>
      </c>
      <c r="D1164" s="3" t="s">
        <v>2074</v>
      </c>
      <c r="E1164" s="4" t="s">
        <v>2241</v>
      </c>
      <c r="F1164" s="1">
        <v>1</v>
      </c>
      <c r="G1164" s="1">
        <v>1</v>
      </c>
      <c r="H1164" s="1">
        <v>1</v>
      </c>
      <c r="I1164" s="1">
        <v>9999</v>
      </c>
      <c r="J1164" s="1">
        <v>13</v>
      </c>
      <c r="K1164" s="1">
        <v>2</v>
      </c>
      <c r="L1164" s="3">
        <v>24268</v>
      </c>
      <c r="M1164" s="1">
        <v>94077</v>
      </c>
    </row>
    <row r="1165" spans="1:13" x14ac:dyDescent="0.25">
      <c r="A1165">
        <v>3103</v>
      </c>
      <c r="B1165" s="2">
        <v>40368</v>
      </c>
      <c r="C1165" s="2">
        <v>40368</v>
      </c>
      <c r="D1165" s="3" t="s">
        <v>2075</v>
      </c>
      <c r="E1165" s="4" t="s">
        <v>2242</v>
      </c>
      <c r="F1165" s="1">
        <v>1</v>
      </c>
      <c r="G1165" s="1">
        <v>1</v>
      </c>
      <c r="H1165" s="1">
        <v>1</v>
      </c>
      <c r="I1165" s="1">
        <v>9999</v>
      </c>
      <c r="J1165" s="1">
        <v>13</v>
      </c>
      <c r="K1165" s="1">
        <v>2</v>
      </c>
      <c r="L1165" s="3">
        <v>20478</v>
      </c>
      <c r="M1165" s="1">
        <v>94078</v>
      </c>
    </row>
    <row r="1166" spans="1:13" x14ac:dyDescent="0.25">
      <c r="A1166">
        <v>3103</v>
      </c>
      <c r="B1166" s="9">
        <v>41908</v>
      </c>
      <c r="C1166" s="9">
        <v>41908</v>
      </c>
      <c r="D1166" s="3" t="s">
        <v>2076</v>
      </c>
      <c r="E1166" s="4" t="s">
        <v>2243</v>
      </c>
      <c r="F1166" s="1">
        <v>1</v>
      </c>
      <c r="G1166" s="1">
        <v>1</v>
      </c>
      <c r="H1166" s="1">
        <v>1</v>
      </c>
      <c r="I1166" s="1">
        <v>9999</v>
      </c>
      <c r="J1166" s="1">
        <v>13</v>
      </c>
      <c r="K1166" s="1">
        <v>2</v>
      </c>
      <c r="L1166" s="3">
        <v>27832</v>
      </c>
      <c r="M1166" s="1">
        <v>94079</v>
      </c>
    </row>
    <row r="1167" spans="1:13" x14ac:dyDescent="0.25">
      <c r="A1167">
        <v>3103</v>
      </c>
      <c r="B1167" s="9">
        <v>41908</v>
      </c>
      <c r="C1167" s="9">
        <v>41908</v>
      </c>
      <c r="D1167" s="3" t="s">
        <v>2077</v>
      </c>
      <c r="E1167" s="4" t="s">
        <v>2244</v>
      </c>
      <c r="F1167" s="1">
        <v>1</v>
      </c>
      <c r="G1167" s="1">
        <v>1</v>
      </c>
      <c r="H1167" s="1">
        <v>1</v>
      </c>
      <c r="I1167" s="1">
        <v>9999</v>
      </c>
      <c r="J1167" s="1">
        <v>13</v>
      </c>
      <c r="K1167" s="1">
        <v>2</v>
      </c>
      <c r="L1167" s="3">
        <v>27833</v>
      </c>
      <c r="M1167" s="1">
        <v>94080</v>
      </c>
    </row>
    <row r="1168" spans="1:13" x14ac:dyDescent="0.25">
      <c r="A1168">
        <v>3103</v>
      </c>
      <c r="B1168" s="6">
        <v>41012</v>
      </c>
      <c r="C1168" s="6">
        <v>41012</v>
      </c>
      <c r="D1168" s="3" t="s">
        <v>2078</v>
      </c>
      <c r="E1168" s="4" t="s">
        <v>2245</v>
      </c>
      <c r="F1168" s="1">
        <v>1</v>
      </c>
      <c r="G1168" s="1">
        <v>1</v>
      </c>
      <c r="H1168" s="1">
        <v>1</v>
      </c>
      <c r="I1168" s="1">
        <v>9999</v>
      </c>
      <c r="J1168" s="1">
        <v>13</v>
      </c>
      <c r="K1168" s="1">
        <v>2</v>
      </c>
      <c r="L1168" s="3">
        <v>23354</v>
      </c>
      <c r="M1168" s="1">
        <v>94081</v>
      </c>
    </row>
    <row r="1169" spans="1:13" x14ac:dyDescent="0.25">
      <c r="A1169">
        <v>3103</v>
      </c>
      <c r="B1169" s="6">
        <v>41145</v>
      </c>
      <c r="C1169" s="6">
        <v>41145</v>
      </c>
      <c r="D1169" s="3" t="s">
        <v>2079</v>
      </c>
      <c r="E1169" s="4" t="s">
        <v>2246</v>
      </c>
      <c r="F1169" s="1">
        <v>1</v>
      </c>
      <c r="G1169" s="1">
        <v>1</v>
      </c>
      <c r="H1169" s="1">
        <v>1</v>
      </c>
      <c r="I1169" s="1">
        <v>9999</v>
      </c>
      <c r="J1169" s="1">
        <v>13</v>
      </c>
      <c r="K1169" s="1">
        <v>2</v>
      </c>
      <c r="L1169" s="3">
        <v>24025</v>
      </c>
      <c r="M1169" s="1">
        <v>94082</v>
      </c>
    </row>
    <row r="1170" spans="1:13" x14ac:dyDescent="0.25">
      <c r="A1170">
        <v>3103</v>
      </c>
      <c r="B1170" s="6">
        <v>42573</v>
      </c>
      <c r="C1170" s="6">
        <v>42573</v>
      </c>
      <c r="D1170" s="3" t="s">
        <v>2247</v>
      </c>
      <c r="E1170" s="3" t="s">
        <v>2283</v>
      </c>
      <c r="F1170" s="1">
        <v>1</v>
      </c>
      <c r="G1170" s="1">
        <v>1</v>
      </c>
      <c r="H1170" s="1">
        <v>1</v>
      </c>
      <c r="I1170" s="1">
        <v>9999</v>
      </c>
      <c r="J1170" s="1">
        <v>13</v>
      </c>
      <c r="K1170" s="1">
        <v>2</v>
      </c>
      <c r="L1170" s="5">
        <v>31761</v>
      </c>
      <c r="M1170" s="1">
        <v>94083</v>
      </c>
    </row>
    <row r="1171" spans="1:13" x14ac:dyDescent="0.25">
      <c r="A1171">
        <v>3103</v>
      </c>
      <c r="B1171" s="6">
        <v>42573</v>
      </c>
      <c r="C1171" s="6">
        <v>42573</v>
      </c>
      <c r="D1171" s="3" t="s">
        <v>2248</v>
      </c>
      <c r="E1171" s="3" t="s">
        <v>2284</v>
      </c>
      <c r="F1171" s="1">
        <v>1</v>
      </c>
      <c r="G1171" s="1">
        <v>1</v>
      </c>
      <c r="H1171" s="1">
        <v>1</v>
      </c>
      <c r="I1171" s="1">
        <v>9999</v>
      </c>
      <c r="J1171" s="1">
        <v>13</v>
      </c>
      <c r="K1171" s="1">
        <v>2</v>
      </c>
      <c r="L1171" s="3">
        <v>105931761</v>
      </c>
      <c r="M1171" s="1">
        <v>94084</v>
      </c>
    </row>
    <row r="1172" spans="1:13" x14ac:dyDescent="0.25">
      <c r="A1172">
        <v>3103</v>
      </c>
      <c r="B1172" s="7">
        <v>42719</v>
      </c>
      <c r="C1172" s="7">
        <v>42719</v>
      </c>
      <c r="D1172" s="3" t="s">
        <v>2249</v>
      </c>
      <c r="E1172" s="3" t="s">
        <v>2285</v>
      </c>
      <c r="F1172" s="1">
        <v>1</v>
      </c>
      <c r="G1172" s="1">
        <v>1</v>
      </c>
      <c r="H1172" s="1">
        <v>1</v>
      </c>
      <c r="I1172" s="1">
        <v>9999</v>
      </c>
      <c r="J1172" s="1">
        <v>13</v>
      </c>
      <c r="K1172" s="1">
        <v>2</v>
      </c>
      <c r="L1172" s="3">
        <v>33449</v>
      </c>
      <c r="M1172" s="1">
        <v>94085</v>
      </c>
    </row>
    <row r="1173" spans="1:13" x14ac:dyDescent="0.25">
      <c r="A1173">
        <v>3103</v>
      </c>
      <c r="B1173" s="7">
        <v>42719</v>
      </c>
      <c r="C1173" s="7">
        <v>42719</v>
      </c>
      <c r="D1173" s="3" t="s">
        <v>2250</v>
      </c>
      <c r="E1173" s="3" t="s">
        <v>2286</v>
      </c>
      <c r="F1173" s="1">
        <v>1</v>
      </c>
      <c r="G1173" s="1">
        <v>1</v>
      </c>
      <c r="H1173" s="1">
        <v>1</v>
      </c>
      <c r="I1173" s="1">
        <v>9999</v>
      </c>
      <c r="J1173" s="1">
        <v>13</v>
      </c>
      <c r="K1173" s="1">
        <v>2</v>
      </c>
      <c r="L1173" s="3">
        <v>32844</v>
      </c>
      <c r="M1173" s="1">
        <v>94086</v>
      </c>
    </row>
    <row r="1174" spans="1:13" x14ac:dyDescent="0.25">
      <c r="A1174">
        <v>3103</v>
      </c>
      <c r="B1174" s="6">
        <v>42573</v>
      </c>
      <c r="C1174" s="6">
        <v>42573</v>
      </c>
      <c r="D1174" s="3" t="s">
        <v>2251</v>
      </c>
      <c r="E1174" s="3" t="s">
        <v>2287</v>
      </c>
      <c r="F1174" s="1">
        <v>1</v>
      </c>
      <c r="G1174" s="1">
        <v>1</v>
      </c>
      <c r="H1174" s="1">
        <v>1</v>
      </c>
      <c r="I1174" s="1">
        <v>9999</v>
      </c>
      <c r="J1174" s="1">
        <v>13</v>
      </c>
      <c r="K1174" s="1">
        <v>2</v>
      </c>
      <c r="L1174" s="3">
        <v>31762</v>
      </c>
      <c r="M1174" s="1">
        <v>94087</v>
      </c>
    </row>
    <row r="1175" spans="1:13" x14ac:dyDescent="0.25">
      <c r="A1175">
        <v>3103</v>
      </c>
      <c r="B1175" s="6">
        <v>42573</v>
      </c>
      <c r="C1175" s="6">
        <v>42573</v>
      </c>
      <c r="D1175" s="3" t="s">
        <v>2252</v>
      </c>
      <c r="E1175" s="3" t="s">
        <v>2288</v>
      </c>
      <c r="F1175" s="1">
        <v>1</v>
      </c>
      <c r="G1175" s="1">
        <v>1</v>
      </c>
      <c r="H1175" s="1">
        <v>1</v>
      </c>
      <c r="I1175" s="1">
        <v>9999</v>
      </c>
      <c r="J1175" s="1">
        <v>13</v>
      </c>
      <c r="K1175" s="1">
        <v>2</v>
      </c>
      <c r="L1175" s="3">
        <v>31763</v>
      </c>
      <c r="M1175" s="1">
        <v>94088</v>
      </c>
    </row>
    <row r="1176" spans="1:13" x14ac:dyDescent="0.25">
      <c r="A1176">
        <v>3103</v>
      </c>
      <c r="B1176" s="6">
        <v>42573</v>
      </c>
      <c r="C1176" s="6">
        <v>42573</v>
      </c>
      <c r="D1176" s="3" t="s">
        <v>2253</v>
      </c>
      <c r="E1176" s="3" t="s">
        <v>2289</v>
      </c>
      <c r="F1176" s="1">
        <v>1</v>
      </c>
      <c r="G1176" s="1">
        <v>1</v>
      </c>
      <c r="H1176" s="1">
        <v>1</v>
      </c>
      <c r="I1176" s="1">
        <v>9999</v>
      </c>
      <c r="J1176" s="1">
        <v>13</v>
      </c>
      <c r="K1176" s="1">
        <v>2</v>
      </c>
      <c r="L1176" s="3">
        <v>31764</v>
      </c>
      <c r="M1176" s="1">
        <v>94089</v>
      </c>
    </row>
    <row r="1177" spans="1:13" x14ac:dyDescent="0.25">
      <c r="A1177">
        <v>3103</v>
      </c>
      <c r="B1177" s="7">
        <v>42719</v>
      </c>
      <c r="C1177" s="7">
        <v>42719</v>
      </c>
      <c r="D1177" s="3" t="s">
        <v>2254</v>
      </c>
      <c r="E1177" s="3" t="s">
        <v>2290</v>
      </c>
      <c r="F1177" s="1">
        <v>1</v>
      </c>
      <c r="G1177" s="1">
        <v>1</v>
      </c>
      <c r="H1177" s="1">
        <v>1</v>
      </c>
      <c r="I1177" s="1">
        <v>9999</v>
      </c>
      <c r="J1177" s="1">
        <v>13</v>
      </c>
      <c r="K1177" s="1">
        <v>2</v>
      </c>
      <c r="L1177" s="3">
        <v>32845</v>
      </c>
      <c r="M1177" s="1">
        <v>94090</v>
      </c>
    </row>
    <row r="1178" spans="1:13" x14ac:dyDescent="0.25">
      <c r="A1178">
        <v>3103</v>
      </c>
      <c r="B1178" s="6">
        <v>43084</v>
      </c>
      <c r="C1178" s="6">
        <v>43084</v>
      </c>
      <c r="D1178" s="3" t="s">
        <v>2255</v>
      </c>
      <c r="E1178" s="10" t="s">
        <v>2291</v>
      </c>
      <c r="F1178" s="1">
        <v>1</v>
      </c>
      <c r="G1178" s="1">
        <v>1</v>
      </c>
      <c r="H1178" s="1">
        <v>1</v>
      </c>
      <c r="I1178" s="1">
        <v>9999</v>
      </c>
      <c r="J1178" s="1">
        <v>13</v>
      </c>
      <c r="K1178" s="1">
        <v>2</v>
      </c>
      <c r="L1178" s="3">
        <v>36143</v>
      </c>
      <c r="M1178" s="1">
        <v>94091</v>
      </c>
    </row>
    <row r="1179" spans="1:13" x14ac:dyDescent="0.25">
      <c r="A1179">
        <v>3103</v>
      </c>
      <c r="B1179" s="7">
        <v>43308</v>
      </c>
      <c r="C1179" s="7">
        <v>43308</v>
      </c>
      <c r="D1179" s="3" t="s">
        <v>2256</v>
      </c>
      <c r="E1179" s="10" t="s">
        <v>2292</v>
      </c>
      <c r="F1179" s="1">
        <v>1</v>
      </c>
      <c r="G1179" s="1">
        <v>1</v>
      </c>
      <c r="H1179" s="1">
        <v>1</v>
      </c>
      <c r="I1179" s="1">
        <v>9999</v>
      </c>
      <c r="J1179" s="1">
        <v>13</v>
      </c>
      <c r="K1179" s="1">
        <v>2</v>
      </c>
      <c r="L1179" s="3">
        <v>37109</v>
      </c>
      <c r="M1179" s="1">
        <v>94092</v>
      </c>
    </row>
    <row r="1180" spans="1:13" x14ac:dyDescent="0.25">
      <c r="A1180">
        <v>3103</v>
      </c>
      <c r="B1180" s="6">
        <v>43084</v>
      </c>
      <c r="C1180" s="6">
        <v>43084</v>
      </c>
      <c r="D1180" s="3" t="s">
        <v>2257</v>
      </c>
      <c r="E1180" s="10" t="s">
        <v>2293</v>
      </c>
      <c r="F1180" s="1">
        <v>1</v>
      </c>
      <c r="G1180" s="1">
        <v>1</v>
      </c>
      <c r="H1180" s="1">
        <v>1</v>
      </c>
      <c r="I1180" s="1">
        <v>9999</v>
      </c>
      <c r="J1180" s="1">
        <v>13</v>
      </c>
      <c r="K1180" s="1">
        <v>2</v>
      </c>
      <c r="L1180" s="3">
        <v>36144</v>
      </c>
      <c r="M1180" s="1">
        <v>94093</v>
      </c>
    </row>
    <row r="1181" spans="1:13" x14ac:dyDescent="0.25">
      <c r="A1181">
        <v>3103</v>
      </c>
      <c r="B1181" s="6">
        <v>43084</v>
      </c>
      <c r="C1181" s="6">
        <v>43084</v>
      </c>
      <c r="D1181" s="3" t="s">
        <v>2258</v>
      </c>
      <c r="E1181" s="10" t="s">
        <v>2294</v>
      </c>
      <c r="F1181" s="1">
        <v>1</v>
      </c>
      <c r="G1181" s="1">
        <v>1</v>
      </c>
      <c r="H1181" s="1">
        <v>1</v>
      </c>
      <c r="I1181" s="1">
        <v>9999</v>
      </c>
      <c r="J1181" s="1">
        <v>13</v>
      </c>
      <c r="K1181" s="1">
        <v>2</v>
      </c>
      <c r="L1181" s="3">
        <v>36145</v>
      </c>
      <c r="M1181" s="1">
        <v>94094</v>
      </c>
    </row>
    <row r="1182" spans="1:13" x14ac:dyDescent="0.25">
      <c r="A1182">
        <v>3103</v>
      </c>
      <c r="B1182" s="6">
        <v>42573</v>
      </c>
      <c r="C1182" s="6">
        <v>42573</v>
      </c>
      <c r="D1182" s="3" t="s">
        <v>2259</v>
      </c>
      <c r="E1182" s="3" t="s">
        <v>2295</v>
      </c>
      <c r="F1182" s="1">
        <v>1</v>
      </c>
      <c r="G1182" s="1">
        <v>1</v>
      </c>
      <c r="H1182" s="1">
        <v>1</v>
      </c>
      <c r="I1182" s="1">
        <v>9999</v>
      </c>
      <c r="J1182" s="1">
        <v>13</v>
      </c>
      <c r="K1182" s="1">
        <v>2</v>
      </c>
      <c r="L1182" s="3">
        <v>31765</v>
      </c>
      <c r="M1182" s="1">
        <v>94095</v>
      </c>
    </row>
    <row r="1183" spans="1:13" x14ac:dyDescent="0.25">
      <c r="A1183">
        <v>3103</v>
      </c>
      <c r="B1183" s="6">
        <v>43084</v>
      </c>
      <c r="C1183" s="6">
        <v>43084</v>
      </c>
      <c r="D1183" s="3" t="s">
        <v>2260</v>
      </c>
      <c r="E1183" s="10" t="s">
        <v>2296</v>
      </c>
      <c r="F1183" s="1">
        <v>1</v>
      </c>
      <c r="G1183" s="1">
        <v>1</v>
      </c>
      <c r="H1183" s="1">
        <v>1</v>
      </c>
      <c r="I1183" s="1">
        <v>9999</v>
      </c>
      <c r="J1183" s="1">
        <v>13</v>
      </c>
      <c r="K1183" s="1">
        <v>2</v>
      </c>
      <c r="L1183" s="3">
        <v>36146</v>
      </c>
      <c r="M1183" s="1">
        <v>94096</v>
      </c>
    </row>
    <row r="1184" spans="1:13" x14ac:dyDescent="0.25">
      <c r="A1184">
        <v>3103</v>
      </c>
      <c r="B1184" s="6">
        <v>43084</v>
      </c>
      <c r="C1184" s="6">
        <v>43084</v>
      </c>
      <c r="D1184" s="3" t="s">
        <v>2261</v>
      </c>
      <c r="E1184" s="10" t="s">
        <v>2297</v>
      </c>
      <c r="F1184" s="1">
        <v>1</v>
      </c>
      <c r="G1184" s="1">
        <v>1</v>
      </c>
      <c r="H1184" s="1">
        <v>1</v>
      </c>
      <c r="I1184" s="1">
        <v>9999</v>
      </c>
      <c r="J1184" s="1">
        <v>13</v>
      </c>
      <c r="K1184" s="1">
        <v>2</v>
      </c>
      <c r="L1184" s="3">
        <v>36147</v>
      </c>
      <c r="M1184" s="1">
        <v>94097</v>
      </c>
    </row>
    <row r="1185" spans="1:13" x14ac:dyDescent="0.25">
      <c r="A1185">
        <v>3103</v>
      </c>
      <c r="B1185" s="6">
        <v>42573</v>
      </c>
      <c r="C1185" s="6">
        <v>42573</v>
      </c>
      <c r="D1185" s="3" t="s">
        <v>2262</v>
      </c>
      <c r="E1185" s="3" t="s">
        <v>2298</v>
      </c>
      <c r="F1185" s="1">
        <v>1</v>
      </c>
      <c r="G1185" s="1">
        <v>1</v>
      </c>
      <c r="H1185" s="1">
        <v>1</v>
      </c>
      <c r="I1185" s="1">
        <v>9999</v>
      </c>
      <c r="J1185" s="1">
        <v>13</v>
      </c>
      <c r="K1185" s="1">
        <v>2</v>
      </c>
      <c r="L1185" s="3">
        <v>31766</v>
      </c>
      <c r="M1185" s="1">
        <v>94098</v>
      </c>
    </row>
    <row r="1186" spans="1:13" x14ac:dyDescent="0.25">
      <c r="A1186">
        <v>3103</v>
      </c>
      <c r="B1186" s="6">
        <v>42846</v>
      </c>
      <c r="C1186" s="6">
        <v>42846</v>
      </c>
      <c r="D1186" s="3" t="s">
        <v>2263</v>
      </c>
      <c r="E1186" s="3" t="s">
        <v>2299</v>
      </c>
      <c r="F1186" s="1">
        <v>1</v>
      </c>
      <c r="G1186" s="1">
        <v>1</v>
      </c>
      <c r="H1186" s="1">
        <v>1</v>
      </c>
      <c r="I1186" s="1">
        <v>9999</v>
      </c>
      <c r="J1186" s="1">
        <v>13</v>
      </c>
      <c r="K1186" s="1">
        <v>2</v>
      </c>
      <c r="L1186" s="3">
        <v>33907</v>
      </c>
      <c r="M1186" s="1">
        <v>94099</v>
      </c>
    </row>
    <row r="1187" spans="1:13" x14ac:dyDescent="0.25">
      <c r="A1187">
        <v>3103</v>
      </c>
      <c r="B1187" s="7">
        <v>42664</v>
      </c>
      <c r="C1187" s="7">
        <v>42664</v>
      </c>
      <c r="D1187" s="3" t="s">
        <v>2264</v>
      </c>
      <c r="E1187" s="18" t="s">
        <v>2300</v>
      </c>
      <c r="F1187" s="1">
        <v>1</v>
      </c>
      <c r="G1187" s="1">
        <v>1</v>
      </c>
      <c r="H1187" s="1">
        <v>1</v>
      </c>
      <c r="I1187" s="1">
        <v>9999</v>
      </c>
      <c r="J1187" s="1">
        <v>13</v>
      </c>
      <c r="K1187" s="1">
        <v>2</v>
      </c>
      <c r="L1187" s="3">
        <v>32677</v>
      </c>
      <c r="M1187" s="1">
        <v>94100</v>
      </c>
    </row>
    <row r="1188" spans="1:13" x14ac:dyDescent="0.25">
      <c r="A1188">
        <v>3103</v>
      </c>
      <c r="B1188" s="7">
        <v>43308</v>
      </c>
      <c r="C1188" s="7">
        <v>43308</v>
      </c>
      <c r="D1188" s="3" t="s">
        <v>2265</v>
      </c>
      <c r="E1188" s="10" t="s">
        <v>2301</v>
      </c>
      <c r="F1188" s="1">
        <v>1</v>
      </c>
      <c r="G1188" s="1">
        <v>1</v>
      </c>
      <c r="H1188" s="1">
        <v>1</v>
      </c>
      <c r="I1188" s="1">
        <v>9999</v>
      </c>
      <c r="J1188" s="1">
        <v>13</v>
      </c>
      <c r="K1188" s="1">
        <v>2</v>
      </c>
      <c r="L1188" s="3">
        <v>37110</v>
      </c>
      <c r="M1188" s="1">
        <v>94101</v>
      </c>
    </row>
    <row r="1189" spans="1:13" x14ac:dyDescent="0.25">
      <c r="A1189">
        <v>3103</v>
      </c>
      <c r="B1189" s="6">
        <v>42846</v>
      </c>
      <c r="C1189" s="6">
        <v>42846</v>
      </c>
      <c r="D1189" s="3" t="s">
        <v>2266</v>
      </c>
      <c r="E1189" s="3" t="s">
        <v>2302</v>
      </c>
      <c r="F1189" s="1">
        <v>1</v>
      </c>
      <c r="G1189" s="1">
        <v>1</v>
      </c>
      <c r="H1189" s="1">
        <v>1</v>
      </c>
      <c r="I1189" s="1">
        <v>9999</v>
      </c>
      <c r="J1189" s="1">
        <v>13</v>
      </c>
      <c r="K1189" s="1">
        <v>2</v>
      </c>
      <c r="L1189" s="3">
        <v>33908</v>
      </c>
      <c r="M1189" s="1">
        <v>94102</v>
      </c>
    </row>
    <row r="1190" spans="1:13" x14ac:dyDescent="0.25">
      <c r="A1190">
        <v>3103</v>
      </c>
      <c r="B1190" s="7">
        <v>42629</v>
      </c>
      <c r="C1190" s="7">
        <v>42629</v>
      </c>
      <c r="D1190" s="3" t="s">
        <v>2267</v>
      </c>
      <c r="E1190" s="4" t="s">
        <v>2303</v>
      </c>
      <c r="F1190" s="1">
        <v>1</v>
      </c>
      <c r="G1190" s="1">
        <v>1</v>
      </c>
      <c r="H1190" s="1">
        <v>1</v>
      </c>
      <c r="I1190" s="1">
        <v>9999</v>
      </c>
      <c r="J1190" s="1">
        <v>13</v>
      </c>
      <c r="K1190" s="1">
        <v>2</v>
      </c>
      <c r="L1190" s="3">
        <v>32520</v>
      </c>
      <c r="M1190" s="1">
        <v>94103</v>
      </c>
    </row>
    <row r="1191" spans="1:13" x14ac:dyDescent="0.25">
      <c r="A1191">
        <v>3103</v>
      </c>
      <c r="B1191" s="7">
        <v>42719</v>
      </c>
      <c r="C1191" s="7">
        <v>42719</v>
      </c>
      <c r="D1191" s="3" t="s">
        <v>2268</v>
      </c>
      <c r="E1191" s="3" t="s">
        <v>2304</v>
      </c>
      <c r="F1191" s="1">
        <v>1</v>
      </c>
      <c r="G1191" s="1">
        <v>1</v>
      </c>
      <c r="H1191" s="1">
        <v>1</v>
      </c>
      <c r="I1191" s="1">
        <v>9999</v>
      </c>
      <c r="J1191" s="1">
        <v>13</v>
      </c>
      <c r="K1191" s="1">
        <v>2</v>
      </c>
      <c r="L1191" s="3">
        <v>32847</v>
      </c>
      <c r="M1191" s="1">
        <v>94104</v>
      </c>
    </row>
    <row r="1192" spans="1:13" x14ac:dyDescent="0.25">
      <c r="A1192">
        <v>3103</v>
      </c>
      <c r="B1192" s="6">
        <v>43084</v>
      </c>
      <c r="C1192" s="6">
        <v>43084</v>
      </c>
      <c r="D1192" s="3" t="s">
        <v>2269</v>
      </c>
      <c r="E1192" s="10" t="s">
        <v>2305</v>
      </c>
      <c r="F1192" s="1">
        <v>1</v>
      </c>
      <c r="G1192" s="1">
        <v>1</v>
      </c>
      <c r="H1192" s="1">
        <v>1</v>
      </c>
      <c r="I1192" s="1">
        <v>9999</v>
      </c>
      <c r="J1192" s="1">
        <v>13</v>
      </c>
      <c r="K1192" s="1">
        <v>2</v>
      </c>
      <c r="L1192" s="3">
        <v>36148</v>
      </c>
      <c r="M1192" s="1">
        <v>94105</v>
      </c>
    </row>
    <row r="1193" spans="1:13" x14ac:dyDescent="0.25">
      <c r="A1193">
        <v>3103</v>
      </c>
      <c r="B1193" s="6">
        <v>42517</v>
      </c>
      <c r="C1193" s="6">
        <v>42517</v>
      </c>
      <c r="D1193" s="3" t="s">
        <v>2270</v>
      </c>
      <c r="E1193" s="3" t="s">
        <v>2306</v>
      </c>
      <c r="F1193" s="1">
        <v>1</v>
      </c>
      <c r="G1193" s="1">
        <v>1</v>
      </c>
      <c r="H1193" s="1">
        <v>1</v>
      </c>
      <c r="I1193" s="1">
        <v>9999</v>
      </c>
      <c r="J1193" s="1">
        <v>13</v>
      </c>
      <c r="K1193" s="1">
        <v>2</v>
      </c>
      <c r="L1193" s="3">
        <v>31672</v>
      </c>
      <c r="M1193" s="1">
        <v>94106</v>
      </c>
    </row>
    <row r="1194" spans="1:13" x14ac:dyDescent="0.25">
      <c r="A1194">
        <v>3103</v>
      </c>
      <c r="B1194" s="7">
        <v>42719</v>
      </c>
      <c r="C1194" s="7">
        <v>42719</v>
      </c>
      <c r="D1194" s="3" t="s">
        <v>2271</v>
      </c>
      <c r="E1194" s="3" t="s">
        <v>2307</v>
      </c>
      <c r="F1194" s="1">
        <v>1</v>
      </c>
      <c r="G1194" s="1">
        <v>1</v>
      </c>
      <c r="H1194" s="1">
        <v>1</v>
      </c>
      <c r="I1194" s="1">
        <v>9999</v>
      </c>
      <c r="J1194" s="1">
        <v>13</v>
      </c>
      <c r="K1194" s="1">
        <v>2</v>
      </c>
      <c r="L1194" s="3">
        <v>33450</v>
      </c>
      <c r="M1194" s="1">
        <v>94107</v>
      </c>
    </row>
    <row r="1195" spans="1:13" x14ac:dyDescent="0.25">
      <c r="A1195">
        <v>3103</v>
      </c>
      <c r="B1195" s="7">
        <v>42719</v>
      </c>
      <c r="C1195" s="7">
        <v>42719</v>
      </c>
      <c r="D1195" s="3" t="s">
        <v>2272</v>
      </c>
      <c r="E1195" s="3" t="s">
        <v>2308</v>
      </c>
      <c r="F1195" s="1">
        <v>1</v>
      </c>
      <c r="G1195" s="1">
        <v>1</v>
      </c>
      <c r="H1195" s="1">
        <v>1</v>
      </c>
      <c r="I1195" s="1">
        <v>9999</v>
      </c>
      <c r="J1195" s="1">
        <v>13</v>
      </c>
      <c r="K1195" s="1">
        <v>2</v>
      </c>
      <c r="L1195" s="3">
        <v>33451</v>
      </c>
      <c r="M1195" s="1">
        <v>94108</v>
      </c>
    </row>
    <row r="1196" spans="1:13" x14ac:dyDescent="0.25">
      <c r="A1196">
        <v>3103</v>
      </c>
      <c r="B1196" s="6">
        <v>42846</v>
      </c>
      <c r="C1196" s="6">
        <v>42846</v>
      </c>
      <c r="D1196" s="3" t="s">
        <v>2273</v>
      </c>
      <c r="E1196" s="3" t="s">
        <v>2309</v>
      </c>
      <c r="F1196" s="1">
        <v>1</v>
      </c>
      <c r="G1196" s="1">
        <v>1</v>
      </c>
      <c r="H1196" s="1">
        <v>1</v>
      </c>
      <c r="I1196" s="1">
        <v>9999</v>
      </c>
      <c r="J1196" s="1">
        <v>13</v>
      </c>
      <c r="K1196" s="1">
        <v>2</v>
      </c>
      <c r="L1196" s="3">
        <v>33909</v>
      </c>
      <c r="M1196" s="1">
        <v>94109</v>
      </c>
    </row>
    <row r="1197" spans="1:13" x14ac:dyDescent="0.25">
      <c r="A1197">
        <v>3103</v>
      </c>
      <c r="B1197" s="6">
        <v>42573</v>
      </c>
      <c r="C1197" s="6">
        <v>42573</v>
      </c>
      <c r="D1197" s="3" t="s">
        <v>2274</v>
      </c>
      <c r="E1197" s="3" t="s">
        <v>2310</v>
      </c>
      <c r="F1197" s="1">
        <v>1</v>
      </c>
      <c r="G1197" s="1">
        <v>1</v>
      </c>
      <c r="H1197" s="1">
        <v>1</v>
      </c>
      <c r="I1197" s="1">
        <v>9999</v>
      </c>
      <c r="J1197" s="1">
        <v>13</v>
      </c>
      <c r="K1197" s="1">
        <v>2</v>
      </c>
      <c r="L1197" s="3">
        <v>31767</v>
      </c>
      <c r="M1197" s="1">
        <v>94110</v>
      </c>
    </row>
    <row r="1198" spans="1:13" x14ac:dyDescent="0.25">
      <c r="A1198">
        <v>3103</v>
      </c>
      <c r="B1198" s="7">
        <v>42719</v>
      </c>
      <c r="C1198" s="7">
        <v>42719</v>
      </c>
      <c r="D1198" s="3" t="s">
        <v>2275</v>
      </c>
      <c r="E1198" s="3" t="s">
        <v>2311</v>
      </c>
      <c r="F1198" s="1">
        <v>1</v>
      </c>
      <c r="G1198" s="1">
        <v>1</v>
      </c>
      <c r="H1198" s="1">
        <v>1</v>
      </c>
      <c r="I1198" s="1">
        <v>9999</v>
      </c>
      <c r="J1198" s="1">
        <v>13</v>
      </c>
      <c r="K1198" s="1">
        <v>2</v>
      </c>
      <c r="L1198" s="3">
        <v>32848</v>
      </c>
      <c r="M1198" s="1">
        <v>94111</v>
      </c>
    </row>
    <row r="1199" spans="1:13" x14ac:dyDescent="0.25">
      <c r="A1199">
        <v>3103</v>
      </c>
      <c r="B1199" s="6">
        <v>43084</v>
      </c>
      <c r="C1199" s="6">
        <v>43084</v>
      </c>
      <c r="D1199" s="3" t="s">
        <v>2276</v>
      </c>
      <c r="E1199" s="10" t="s">
        <v>2312</v>
      </c>
      <c r="F1199" s="1">
        <v>1</v>
      </c>
      <c r="G1199" s="1">
        <v>1</v>
      </c>
      <c r="H1199" s="1">
        <v>1</v>
      </c>
      <c r="I1199" s="1">
        <v>9999</v>
      </c>
      <c r="J1199" s="1">
        <v>13</v>
      </c>
      <c r="K1199" s="1">
        <v>2</v>
      </c>
      <c r="L1199" s="3">
        <v>36149</v>
      </c>
      <c r="M1199" s="1">
        <v>94112</v>
      </c>
    </row>
    <row r="1200" spans="1:13" x14ac:dyDescent="0.25">
      <c r="A1200">
        <v>3103</v>
      </c>
      <c r="B1200" s="7">
        <v>42935</v>
      </c>
      <c r="C1200" s="7">
        <v>42935</v>
      </c>
      <c r="D1200" s="3" t="s">
        <v>2277</v>
      </c>
      <c r="E1200" s="10" t="s">
        <v>2313</v>
      </c>
      <c r="F1200" s="1">
        <v>1</v>
      </c>
      <c r="G1200" s="1">
        <v>1</v>
      </c>
      <c r="H1200" s="1">
        <v>1</v>
      </c>
      <c r="I1200" s="1">
        <v>9999</v>
      </c>
      <c r="J1200" s="1">
        <v>13</v>
      </c>
      <c r="K1200" s="1">
        <v>2</v>
      </c>
      <c r="L1200" s="3">
        <v>34243</v>
      </c>
      <c r="M1200" s="1">
        <v>94113</v>
      </c>
    </row>
    <row r="1201" spans="1:13" x14ac:dyDescent="0.25">
      <c r="A1201">
        <v>3103</v>
      </c>
      <c r="B1201" s="6">
        <v>43084</v>
      </c>
      <c r="C1201" s="6">
        <v>43084</v>
      </c>
      <c r="D1201" s="3" t="s">
        <v>2278</v>
      </c>
      <c r="E1201" s="10" t="s">
        <v>2314</v>
      </c>
      <c r="F1201" s="1">
        <v>1</v>
      </c>
      <c r="G1201" s="1">
        <v>1</v>
      </c>
      <c r="H1201" s="1">
        <v>1</v>
      </c>
      <c r="I1201" s="1">
        <v>9999</v>
      </c>
      <c r="J1201" s="1">
        <v>13</v>
      </c>
      <c r="K1201" s="1">
        <v>2</v>
      </c>
      <c r="L1201" s="3">
        <v>36150</v>
      </c>
      <c r="M1201" s="1">
        <v>94114</v>
      </c>
    </row>
    <row r="1202" spans="1:13" x14ac:dyDescent="0.25">
      <c r="A1202">
        <v>3103</v>
      </c>
      <c r="B1202" s="2">
        <v>42993</v>
      </c>
      <c r="C1202" s="2">
        <v>42993</v>
      </c>
      <c r="D1202" s="3" t="s">
        <v>2279</v>
      </c>
      <c r="E1202" s="10" t="s">
        <v>2315</v>
      </c>
      <c r="F1202" s="1">
        <v>1</v>
      </c>
      <c r="G1202" s="1">
        <v>1</v>
      </c>
      <c r="H1202" s="1">
        <v>1</v>
      </c>
      <c r="I1202" s="1">
        <v>9999</v>
      </c>
      <c r="J1202" s="1">
        <v>13</v>
      </c>
      <c r="K1202" s="1">
        <v>2</v>
      </c>
      <c r="L1202" s="3">
        <v>35131</v>
      </c>
      <c r="M1202" s="1">
        <v>94115</v>
      </c>
    </row>
    <row r="1203" spans="1:13" x14ac:dyDescent="0.25">
      <c r="A1203">
        <v>3103</v>
      </c>
      <c r="B1203" s="7">
        <v>42719</v>
      </c>
      <c r="C1203" s="7">
        <v>42719</v>
      </c>
      <c r="D1203" s="3" t="s">
        <v>2280</v>
      </c>
      <c r="E1203" s="3" t="s">
        <v>2316</v>
      </c>
      <c r="F1203" s="1">
        <v>1</v>
      </c>
      <c r="G1203" s="1">
        <v>1</v>
      </c>
      <c r="H1203" s="1">
        <v>1</v>
      </c>
      <c r="I1203" s="1">
        <v>9999</v>
      </c>
      <c r="J1203" s="1">
        <v>13</v>
      </c>
      <c r="K1203" s="1">
        <v>2</v>
      </c>
      <c r="L1203" s="3">
        <v>32849</v>
      </c>
      <c r="M1203" s="1">
        <v>94116</v>
      </c>
    </row>
    <row r="1204" spans="1:13" x14ac:dyDescent="0.25">
      <c r="A1204">
        <v>3103</v>
      </c>
      <c r="B1204" s="7">
        <v>43357</v>
      </c>
      <c r="C1204" s="7">
        <v>43357</v>
      </c>
      <c r="D1204" s="3" t="s">
        <v>2281</v>
      </c>
      <c r="E1204" s="10" t="s">
        <v>4997</v>
      </c>
      <c r="F1204" s="1">
        <v>1</v>
      </c>
      <c r="G1204" s="1">
        <v>1</v>
      </c>
      <c r="H1204" s="1">
        <v>1</v>
      </c>
      <c r="I1204" s="1">
        <v>9999</v>
      </c>
      <c r="J1204" s="1">
        <v>13</v>
      </c>
      <c r="K1204" s="1">
        <v>2</v>
      </c>
      <c r="L1204" s="3">
        <v>37971</v>
      </c>
      <c r="M1204" s="1">
        <v>94117</v>
      </c>
    </row>
    <row r="1205" spans="1:13" x14ac:dyDescent="0.25">
      <c r="A1205">
        <v>3103</v>
      </c>
      <c r="B1205" s="6">
        <v>42846</v>
      </c>
      <c r="C1205" s="6">
        <v>42846</v>
      </c>
      <c r="D1205" s="3" t="s">
        <v>2282</v>
      </c>
      <c r="E1205" s="3" t="s">
        <v>2317</v>
      </c>
      <c r="F1205" s="1">
        <v>1</v>
      </c>
      <c r="G1205" s="1">
        <v>1</v>
      </c>
      <c r="H1205" s="1">
        <v>1</v>
      </c>
      <c r="I1205" s="1">
        <v>9999</v>
      </c>
      <c r="J1205" s="1">
        <v>13</v>
      </c>
      <c r="K1205" s="1">
        <v>2</v>
      </c>
      <c r="L1205" s="3">
        <v>33910</v>
      </c>
      <c r="M1205" s="1">
        <v>94118</v>
      </c>
    </row>
    <row r="1206" spans="1:13" x14ac:dyDescent="0.25">
      <c r="A1206">
        <v>3108</v>
      </c>
      <c r="B1206" s="6">
        <v>42608</v>
      </c>
      <c r="C1206" s="6">
        <v>42608</v>
      </c>
      <c r="D1206" s="3" t="s">
        <v>2318</v>
      </c>
      <c r="E1206" s="3" t="s">
        <v>2319</v>
      </c>
      <c r="F1206" s="1">
        <v>1</v>
      </c>
      <c r="G1206" s="1">
        <v>1</v>
      </c>
      <c r="H1206" s="1">
        <v>1</v>
      </c>
      <c r="I1206" s="1">
        <v>9999</v>
      </c>
      <c r="J1206" s="1">
        <v>13</v>
      </c>
      <c r="K1206" s="1">
        <v>2</v>
      </c>
      <c r="L1206" s="5">
        <v>32270</v>
      </c>
      <c r="M1206" s="1">
        <v>94119</v>
      </c>
    </row>
    <row r="1207" spans="1:13" x14ac:dyDescent="0.25">
      <c r="A1207">
        <v>31010</v>
      </c>
      <c r="B1207" s="7">
        <v>41187</v>
      </c>
      <c r="C1207" s="7">
        <v>41187</v>
      </c>
      <c r="D1207" s="3" t="s">
        <v>2320</v>
      </c>
      <c r="E1207" s="4" t="s">
        <v>2325</v>
      </c>
      <c r="F1207" s="1">
        <v>1</v>
      </c>
      <c r="G1207" s="1">
        <v>1</v>
      </c>
      <c r="H1207" s="1">
        <v>1</v>
      </c>
      <c r="I1207" s="1">
        <v>9999</v>
      </c>
      <c r="J1207" s="1">
        <v>13</v>
      </c>
      <c r="K1207" s="1">
        <v>2</v>
      </c>
      <c r="L1207" s="5">
        <v>24269</v>
      </c>
      <c r="M1207" s="1">
        <v>94120</v>
      </c>
    </row>
    <row r="1208" spans="1:13" x14ac:dyDescent="0.25">
      <c r="A1208">
        <v>31010</v>
      </c>
      <c r="B1208" s="2">
        <v>42111</v>
      </c>
      <c r="C1208" s="2">
        <v>42111</v>
      </c>
      <c r="D1208" s="3" t="s">
        <v>2321</v>
      </c>
      <c r="E1208" s="4" t="s">
        <v>2326</v>
      </c>
      <c r="F1208" s="1">
        <v>1</v>
      </c>
      <c r="G1208" s="1">
        <v>1</v>
      </c>
      <c r="H1208" s="1">
        <v>1</v>
      </c>
      <c r="I1208" s="1">
        <v>9999</v>
      </c>
      <c r="J1208" s="1">
        <v>13</v>
      </c>
      <c r="K1208" s="1">
        <v>2</v>
      </c>
      <c r="L1208" s="3">
        <v>29073</v>
      </c>
      <c r="M1208" s="1">
        <v>94121</v>
      </c>
    </row>
    <row r="1209" spans="1:13" x14ac:dyDescent="0.25">
      <c r="A1209">
        <v>31010</v>
      </c>
      <c r="B1209" s="7">
        <v>41985</v>
      </c>
      <c r="C1209" s="7">
        <v>41985</v>
      </c>
      <c r="D1209" s="3" t="s">
        <v>2322</v>
      </c>
      <c r="E1209" s="4" t="s">
        <v>2327</v>
      </c>
      <c r="F1209" s="1">
        <v>1</v>
      </c>
      <c r="G1209" s="1">
        <v>1</v>
      </c>
      <c r="H1209" s="1">
        <v>1</v>
      </c>
      <c r="I1209" s="1">
        <v>9999</v>
      </c>
      <c r="J1209" s="1">
        <v>13</v>
      </c>
      <c r="K1209" s="1">
        <v>2</v>
      </c>
      <c r="L1209" s="3">
        <v>28563</v>
      </c>
      <c r="M1209" s="1">
        <v>94122</v>
      </c>
    </row>
    <row r="1210" spans="1:13" x14ac:dyDescent="0.25">
      <c r="A1210">
        <v>31010</v>
      </c>
      <c r="B1210" s="7">
        <v>41985</v>
      </c>
      <c r="C1210" s="7">
        <v>41985</v>
      </c>
      <c r="D1210" s="3" t="s">
        <v>2323</v>
      </c>
      <c r="E1210" s="4" t="s">
        <v>2328</v>
      </c>
      <c r="F1210" s="1">
        <v>1</v>
      </c>
      <c r="G1210" s="1">
        <v>1</v>
      </c>
      <c r="H1210" s="1">
        <v>1</v>
      </c>
      <c r="I1210" s="1">
        <v>9999</v>
      </c>
      <c r="J1210" s="1">
        <v>13</v>
      </c>
      <c r="K1210" s="1">
        <v>2</v>
      </c>
      <c r="L1210" s="3">
        <v>28564</v>
      </c>
      <c r="M1210" s="1">
        <v>94123</v>
      </c>
    </row>
    <row r="1211" spans="1:13" x14ac:dyDescent="0.25">
      <c r="A1211">
        <v>31010</v>
      </c>
      <c r="B1211" s="6">
        <v>41733</v>
      </c>
      <c r="C1211" s="6">
        <v>41733</v>
      </c>
      <c r="D1211" s="3" t="s">
        <v>2324</v>
      </c>
      <c r="E1211" s="4" t="s">
        <v>4998</v>
      </c>
      <c r="F1211" s="1">
        <v>1</v>
      </c>
      <c r="G1211" s="1">
        <v>1</v>
      </c>
      <c r="H1211" s="1">
        <v>1</v>
      </c>
      <c r="I1211" s="1">
        <v>9999</v>
      </c>
      <c r="J1211" s="1">
        <v>13</v>
      </c>
      <c r="K1211" s="1">
        <v>2</v>
      </c>
      <c r="L1211" s="3">
        <v>27042</v>
      </c>
      <c r="M1211" s="1">
        <v>94124</v>
      </c>
    </row>
    <row r="1212" spans="1:13" x14ac:dyDescent="0.25">
      <c r="A1212">
        <v>3101</v>
      </c>
      <c r="B1212" s="6">
        <v>43154</v>
      </c>
      <c r="C1212" s="6">
        <v>43154</v>
      </c>
      <c r="D1212" s="3" t="s">
        <v>2329</v>
      </c>
      <c r="E1212" s="3" t="s">
        <v>3717</v>
      </c>
      <c r="F1212" s="1">
        <v>1</v>
      </c>
      <c r="G1212" s="1">
        <v>1</v>
      </c>
      <c r="H1212" s="1">
        <v>1</v>
      </c>
      <c r="I1212" s="1">
        <v>9999</v>
      </c>
      <c r="J1212" s="1">
        <v>13</v>
      </c>
      <c r="K1212" s="1">
        <v>2</v>
      </c>
      <c r="L1212" s="5">
        <v>36398</v>
      </c>
      <c r="M1212" s="1">
        <v>94125</v>
      </c>
    </row>
    <row r="1213" spans="1:13" x14ac:dyDescent="0.25">
      <c r="A1213">
        <v>3101</v>
      </c>
      <c r="B1213" s="6">
        <v>42475</v>
      </c>
      <c r="C1213" s="6">
        <v>42475</v>
      </c>
      <c r="D1213" s="3" t="s">
        <v>2330</v>
      </c>
      <c r="E1213" s="3" t="s">
        <v>3718</v>
      </c>
      <c r="F1213" s="1">
        <v>1</v>
      </c>
      <c r="G1213" s="1">
        <v>1</v>
      </c>
      <c r="H1213" s="1">
        <v>1</v>
      </c>
      <c r="I1213" s="1">
        <v>9999</v>
      </c>
      <c r="J1213" s="1">
        <v>13</v>
      </c>
      <c r="K1213" s="1">
        <v>2</v>
      </c>
      <c r="L1213" s="3">
        <v>31245</v>
      </c>
      <c r="M1213" s="1">
        <v>94126</v>
      </c>
    </row>
    <row r="1214" spans="1:13" x14ac:dyDescent="0.25">
      <c r="A1214">
        <v>3101</v>
      </c>
      <c r="B1214" s="6">
        <v>42489</v>
      </c>
      <c r="C1214" s="6">
        <v>42489</v>
      </c>
      <c r="D1214" s="3" t="s">
        <v>2331</v>
      </c>
      <c r="E1214" s="3" t="s">
        <v>3719</v>
      </c>
      <c r="F1214" s="1">
        <v>1</v>
      </c>
      <c r="G1214" s="1">
        <v>1</v>
      </c>
      <c r="H1214" s="1">
        <v>1</v>
      </c>
      <c r="I1214" s="1">
        <v>9999</v>
      </c>
      <c r="J1214" s="1">
        <v>13</v>
      </c>
      <c r="K1214" s="1">
        <v>2</v>
      </c>
      <c r="L1214" s="3">
        <v>31418</v>
      </c>
      <c r="M1214" s="1">
        <v>94127</v>
      </c>
    </row>
    <row r="1215" spans="1:13" x14ac:dyDescent="0.25">
      <c r="A1215">
        <v>3101</v>
      </c>
      <c r="B1215" s="2">
        <v>42993</v>
      </c>
      <c r="C1215" s="2">
        <v>42993</v>
      </c>
      <c r="D1215" s="3" t="s">
        <v>2332</v>
      </c>
      <c r="E1215" s="3" t="s">
        <v>3720</v>
      </c>
      <c r="F1215" s="1">
        <v>1</v>
      </c>
      <c r="G1215" s="1">
        <v>1</v>
      </c>
      <c r="H1215" s="1">
        <v>1</v>
      </c>
      <c r="I1215" s="1">
        <v>9999</v>
      </c>
      <c r="J1215" s="1">
        <v>13</v>
      </c>
      <c r="K1215" s="1">
        <v>2</v>
      </c>
      <c r="L1215" s="3">
        <v>34973</v>
      </c>
      <c r="M1215" s="1">
        <v>94128</v>
      </c>
    </row>
    <row r="1216" spans="1:13" x14ac:dyDescent="0.25">
      <c r="A1216">
        <v>3101</v>
      </c>
      <c r="B1216" s="6">
        <v>42475</v>
      </c>
      <c r="C1216" s="6">
        <v>42475</v>
      </c>
      <c r="D1216" s="3" t="s">
        <v>2333</v>
      </c>
      <c r="E1216" s="3" t="s">
        <v>3721</v>
      </c>
      <c r="F1216" s="1">
        <v>1</v>
      </c>
      <c r="G1216" s="1">
        <v>1</v>
      </c>
      <c r="H1216" s="1">
        <v>1</v>
      </c>
      <c r="I1216" s="1">
        <v>9999</v>
      </c>
      <c r="J1216" s="1">
        <v>13</v>
      </c>
      <c r="K1216" s="1">
        <v>2</v>
      </c>
      <c r="L1216" s="3">
        <v>31246</v>
      </c>
      <c r="M1216" s="1">
        <v>94129</v>
      </c>
    </row>
    <row r="1217" spans="1:13" x14ac:dyDescent="0.25">
      <c r="A1217">
        <v>3101</v>
      </c>
      <c r="B1217" s="9">
        <v>42272</v>
      </c>
      <c r="C1217" s="9">
        <v>42272</v>
      </c>
      <c r="D1217" s="3" t="s">
        <v>2334</v>
      </c>
      <c r="E1217" s="3" t="s">
        <v>3722</v>
      </c>
      <c r="F1217" s="1">
        <v>1</v>
      </c>
      <c r="G1217" s="1">
        <v>1</v>
      </c>
      <c r="H1217" s="1">
        <v>1</v>
      </c>
      <c r="I1217" s="1">
        <v>9999</v>
      </c>
      <c r="J1217" s="1">
        <v>13</v>
      </c>
      <c r="K1217" s="1">
        <v>2</v>
      </c>
      <c r="L1217" s="3">
        <v>29970</v>
      </c>
      <c r="M1217" s="1">
        <v>94130</v>
      </c>
    </row>
    <row r="1218" spans="1:13" x14ac:dyDescent="0.25">
      <c r="A1218">
        <v>3101</v>
      </c>
      <c r="B1218" s="6">
        <v>43217</v>
      </c>
      <c r="C1218" s="6">
        <v>43217</v>
      </c>
      <c r="D1218" s="3" t="s">
        <v>2335</v>
      </c>
      <c r="E1218" s="3" t="s">
        <v>3723</v>
      </c>
      <c r="F1218" s="1">
        <v>1</v>
      </c>
      <c r="G1218" s="1">
        <v>1</v>
      </c>
      <c r="H1218" s="1">
        <v>1</v>
      </c>
      <c r="I1218" s="1">
        <v>9999</v>
      </c>
      <c r="J1218" s="1">
        <v>13</v>
      </c>
      <c r="K1218" s="1">
        <v>2</v>
      </c>
      <c r="L1218" s="3">
        <v>36576</v>
      </c>
      <c r="M1218" s="1">
        <v>94131</v>
      </c>
    </row>
    <row r="1219" spans="1:13" x14ac:dyDescent="0.25">
      <c r="A1219">
        <v>3101</v>
      </c>
      <c r="B1219" s="6">
        <v>43154</v>
      </c>
      <c r="C1219" s="6">
        <v>43154</v>
      </c>
      <c r="D1219" s="3" t="s">
        <v>2336</v>
      </c>
      <c r="E1219" s="3" t="s">
        <v>3724</v>
      </c>
      <c r="F1219" s="1">
        <v>1</v>
      </c>
      <c r="G1219" s="1">
        <v>1</v>
      </c>
      <c r="H1219" s="1">
        <v>1</v>
      </c>
      <c r="I1219" s="1">
        <v>9999</v>
      </c>
      <c r="J1219" s="1">
        <v>13</v>
      </c>
      <c r="K1219" s="1">
        <v>2</v>
      </c>
      <c r="L1219" s="3">
        <v>36399</v>
      </c>
      <c r="M1219" s="1">
        <v>94132</v>
      </c>
    </row>
    <row r="1220" spans="1:13" x14ac:dyDescent="0.25">
      <c r="A1220">
        <v>3101</v>
      </c>
      <c r="B1220" s="6">
        <v>42846</v>
      </c>
      <c r="C1220" s="6">
        <v>42846</v>
      </c>
      <c r="D1220" s="3" t="s">
        <v>2337</v>
      </c>
      <c r="E1220" s="3" t="s">
        <v>3725</v>
      </c>
      <c r="F1220" s="1">
        <v>1</v>
      </c>
      <c r="G1220" s="1">
        <v>1</v>
      </c>
      <c r="H1220" s="1">
        <v>1</v>
      </c>
      <c r="I1220" s="1">
        <v>9999</v>
      </c>
      <c r="J1220" s="1">
        <v>13</v>
      </c>
      <c r="K1220" s="1">
        <v>2</v>
      </c>
      <c r="L1220" s="3">
        <v>33817</v>
      </c>
      <c r="M1220" s="1">
        <v>94133</v>
      </c>
    </row>
    <row r="1221" spans="1:13" x14ac:dyDescent="0.25">
      <c r="A1221">
        <v>3101</v>
      </c>
      <c r="B1221" s="6">
        <v>42846</v>
      </c>
      <c r="C1221" s="6">
        <v>42846</v>
      </c>
      <c r="D1221" s="3" t="s">
        <v>2338</v>
      </c>
      <c r="E1221" s="3" t="s">
        <v>3726</v>
      </c>
      <c r="F1221" s="1">
        <v>1</v>
      </c>
      <c r="G1221" s="1">
        <v>1</v>
      </c>
      <c r="H1221" s="1">
        <v>1</v>
      </c>
      <c r="I1221" s="1">
        <v>9999</v>
      </c>
      <c r="J1221" s="1">
        <v>13</v>
      </c>
      <c r="K1221" s="1">
        <v>2</v>
      </c>
      <c r="L1221" s="3">
        <v>33818</v>
      </c>
      <c r="M1221" s="1">
        <v>94134</v>
      </c>
    </row>
    <row r="1222" spans="1:13" x14ac:dyDescent="0.25">
      <c r="A1222">
        <v>3101</v>
      </c>
      <c r="B1222" s="6">
        <v>42475</v>
      </c>
      <c r="C1222" s="6">
        <v>42475</v>
      </c>
      <c r="D1222" s="3" t="s">
        <v>2339</v>
      </c>
      <c r="E1222" s="3" t="s">
        <v>3727</v>
      </c>
      <c r="F1222" s="1">
        <v>1</v>
      </c>
      <c r="G1222" s="1">
        <v>1</v>
      </c>
      <c r="H1222" s="1">
        <v>1</v>
      </c>
      <c r="I1222" s="1">
        <v>9999</v>
      </c>
      <c r="J1222" s="1">
        <v>13</v>
      </c>
      <c r="K1222" s="1">
        <v>2</v>
      </c>
      <c r="L1222" s="3">
        <v>31247</v>
      </c>
      <c r="M1222" s="1">
        <v>94135</v>
      </c>
    </row>
    <row r="1223" spans="1:13" x14ac:dyDescent="0.25">
      <c r="A1223">
        <v>3101</v>
      </c>
      <c r="B1223" s="7">
        <v>43357</v>
      </c>
      <c r="C1223" s="7">
        <v>43357</v>
      </c>
      <c r="D1223" s="3" t="s">
        <v>2340</v>
      </c>
      <c r="E1223" s="3" t="s">
        <v>3728</v>
      </c>
      <c r="F1223" s="1">
        <v>1</v>
      </c>
      <c r="G1223" s="1">
        <v>1</v>
      </c>
      <c r="H1223" s="1">
        <v>1</v>
      </c>
      <c r="I1223" s="1">
        <v>9999</v>
      </c>
      <c r="J1223" s="1">
        <v>13</v>
      </c>
      <c r="K1223" s="1">
        <v>2</v>
      </c>
      <c r="L1223" s="3">
        <v>37865</v>
      </c>
      <c r="M1223" s="1">
        <v>94136</v>
      </c>
    </row>
    <row r="1224" spans="1:13" x14ac:dyDescent="0.25">
      <c r="A1224">
        <v>3101</v>
      </c>
      <c r="B1224" s="6">
        <v>42475</v>
      </c>
      <c r="C1224" s="6">
        <v>42475</v>
      </c>
      <c r="D1224" s="3" t="s">
        <v>2341</v>
      </c>
      <c r="E1224" s="3" t="s">
        <v>3729</v>
      </c>
      <c r="F1224" s="1">
        <v>1</v>
      </c>
      <c r="G1224" s="1">
        <v>1</v>
      </c>
      <c r="H1224" s="1">
        <v>1</v>
      </c>
      <c r="I1224" s="1">
        <v>9999</v>
      </c>
      <c r="J1224" s="1">
        <v>13</v>
      </c>
      <c r="K1224" s="1">
        <v>2</v>
      </c>
      <c r="L1224" s="3">
        <v>31248</v>
      </c>
      <c r="M1224" s="1">
        <v>94137</v>
      </c>
    </row>
    <row r="1225" spans="1:13" x14ac:dyDescent="0.25">
      <c r="A1225">
        <v>3101</v>
      </c>
      <c r="B1225" s="7">
        <v>42664</v>
      </c>
      <c r="C1225" s="7">
        <v>42664</v>
      </c>
      <c r="D1225" s="3" t="s">
        <v>2342</v>
      </c>
      <c r="E1225" s="3" t="s">
        <v>3730</v>
      </c>
      <c r="F1225" s="1">
        <v>1</v>
      </c>
      <c r="G1225" s="1">
        <v>1</v>
      </c>
      <c r="H1225" s="1">
        <v>1</v>
      </c>
      <c r="I1225" s="1">
        <v>9999</v>
      </c>
      <c r="J1225" s="1">
        <v>13</v>
      </c>
      <c r="K1225" s="1">
        <v>2</v>
      </c>
      <c r="L1225" s="3">
        <v>32667</v>
      </c>
      <c r="M1225" s="1">
        <v>94138</v>
      </c>
    </row>
    <row r="1226" spans="1:13" x14ac:dyDescent="0.25">
      <c r="A1226">
        <v>3101</v>
      </c>
      <c r="B1226" s="2">
        <v>42062</v>
      </c>
      <c r="C1226" s="2">
        <v>42062</v>
      </c>
      <c r="D1226" s="3" t="s">
        <v>2343</v>
      </c>
      <c r="E1226" s="3" t="s">
        <v>3731</v>
      </c>
      <c r="F1226" s="1">
        <v>1</v>
      </c>
      <c r="G1226" s="1">
        <v>1</v>
      </c>
      <c r="H1226" s="1">
        <v>1</v>
      </c>
      <c r="I1226" s="1">
        <v>9999</v>
      </c>
      <c r="J1226" s="1">
        <v>13</v>
      </c>
      <c r="K1226" s="1">
        <v>2</v>
      </c>
      <c r="L1226" s="3">
        <v>28753</v>
      </c>
      <c r="M1226" s="1">
        <v>94139</v>
      </c>
    </row>
    <row r="1227" spans="1:13" x14ac:dyDescent="0.25">
      <c r="A1227">
        <v>3101</v>
      </c>
      <c r="B1227" s="7">
        <v>42629</v>
      </c>
      <c r="C1227" s="7">
        <v>42629</v>
      </c>
      <c r="D1227" s="3" t="s">
        <v>2344</v>
      </c>
      <c r="E1227" s="3" t="s">
        <v>3732</v>
      </c>
      <c r="F1227" s="1">
        <v>1</v>
      </c>
      <c r="G1227" s="1">
        <v>1</v>
      </c>
      <c r="H1227" s="1">
        <v>1</v>
      </c>
      <c r="I1227" s="1">
        <v>9999</v>
      </c>
      <c r="J1227" s="1">
        <v>13</v>
      </c>
      <c r="K1227" s="1">
        <v>2</v>
      </c>
      <c r="L1227" s="3">
        <v>32326</v>
      </c>
      <c r="M1227" s="1">
        <v>94140</v>
      </c>
    </row>
    <row r="1228" spans="1:13" x14ac:dyDescent="0.25">
      <c r="A1228">
        <v>3101</v>
      </c>
      <c r="B1228" s="7">
        <v>43357</v>
      </c>
      <c r="C1228" s="7">
        <v>43357</v>
      </c>
      <c r="D1228" s="3" t="s">
        <v>2345</v>
      </c>
      <c r="E1228" s="3" t="s">
        <v>3733</v>
      </c>
      <c r="F1228" s="1">
        <v>1</v>
      </c>
      <c r="G1228" s="1">
        <v>1</v>
      </c>
      <c r="H1228" s="1">
        <v>1</v>
      </c>
      <c r="I1228" s="1">
        <v>9999</v>
      </c>
      <c r="J1228" s="1">
        <v>13</v>
      </c>
      <c r="K1228" s="1">
        <v>2</v>
      </c>
      <c r="L1228" s="3">
        <v>37866</v>
      </c>
      <c r="M1228" s="1">
        <v>94141</v>
      </c>
    </row>
    <row r="1229" spans="1:13" x14ac:dyDescent="0.25">
      <c r="A1229">
        <v>3101</v>
      </c>
      <c r="B1229" s="6">
        <v>43217</v>
      </c>
      <c r="C1229" s="6">
        <v>43217</v>
      </c>
      <c r="D1229" s="3" t="s">
        <v>2346</v>
      </c>
      <c r="E1229" s="3" t="s">
        <v>3734</v>
      </c>
      <c r="F1229" s="1">
        <v>1</v>
      </c>
      <c r="G1229" s="1">
        <v>1</v>
      </c>
      <c r="H1229" s="1">
        <v>1</v>
      </c>
      <c r="I1229" s="1">
        <v>9999</v>
      </c>
      <c r="J1229" s="1">
        <v>13</v>
      </c>
      <c r="K1229" s="1">
        <v>2</v>
      </c>
      <c r="L1229" s="3">
        <v>36577</v>
      </c>
      <c r="M1229" s="1">
        <v>94142</v>
      </c>
    </row>
    <row r="1230" spans="1:13" x14ac:dyDescent="0.25">
      <c r="A1230">
        <v>3101</v>
      </c>
      <c r="B1230" s="2">
        <v>42993</v>
      </c>
      <c r="C1230" s="2">
        <v>42993</v>
      </c>
      <c r="D1230" s="3" t="s">
        <v>2347</v>
      </c>
      <c r="E1230" s="3" t="s">
        <v>3735</v>
      </c>
      <c r="F1230" s="1">
        <v>1</v>
      </c>
      <c r="G1230" s="1">
        <v>1</v>
      </c>
      <c r="H1230" s="1">
        <v>1</v>
      </c>
      <c r="I1230" s="1">
        <v>9999</v>
      </c>
      <c r="J1230" s="1">
        <v>13</v>
      </c>
      <c r="K1230" s="1">
        <v>2</v>
      </c>
      <c r="L1230" s="3">
        <v>34974</v>
      </c>
      <c r="M1230" s="1">
        <v>94143</v>
      </c>
    </row>
    <row r="1231" spans="1:13" x14ac:dyDescent="0.25">
      <c r="A1231">
        <v>3101</v>
      </c>
      <c r="B1231" s="7">
        <v>42629</v>
      </c>
      <c r="C1231" s="7">
        <v>42629</v>
      </c>
      <c r="D1231" s="3" t="s">
        <v>2348</v>
      </c>
      <c r="E1231" s="3" t="s">
        <v>3736</v>
      </c>
      <c r="F1231" s="1">
        <v>1</v>
      </c>
      <c r="G1231" s="1">
        <v>1</v>
      </c>
      <c r="H1231" s="1">
        <v>1</v>
      </c>
      <c r="I1231" s="1">
        <v>9999</v>
      </c>
      <c r="J1231" s="1">
        <v>13</v>
      </c>
      <c r="K1231" s="1">
        <v>2</v>
      </c>
      <c r="L1231" s="3">
        <v>32327</v>
      </c>
      <c r="M1231" s="1">
        <v>94144</v>
      </c>
    </row>
    <row r="1232" spans="1:13" x14ac:dyDescent="0.25">
      <c r="A1232">
        <v>3101</v>
      </c>
      <c r="B1232" s="7">
        <v>43357</v>
      </c>
      <c r="C1232" s="7">
        <v>43357</v>
      </c>
      <c r="D1232" s="3" t="s">
        <v>2349</v>
      </c>
      <c r="E1232" s="3" t="s">
        <v>3737</v>
      </c>
      <c r="F1232" s="1">
        <v>1</v>
      </c>
      <c r="G1232" s="1">
        <v>1</v>
      </c>
      <c r="H1232" s="1">
        <v>1</v>
      </c>
      <c r="I1232" s="1">
        <v>9999</v>
      </c>
      <c r="J1232" s="1">
        <v>13</v>
      </c>
      <c r="K1232" s="1">
        <v>2</v>
      </c>
      <c r="L1232" s="3">
        <v>37867</v>
      </c>
      <c r="M1232" s="1">
        <v>94145</v>
      </c>
    </row>
    <row r="1233" spans="1:13" x14ac:dyDescent="0.25">
      <c r="A1233">
        <v>3101</v>
      </c>
      <c r="B1233" s="9">
        <v>42272</v>
      </c>
      <c r="C1233" s="9">
        <v>42272</v>
      </c>
      <c r="D1233" s="3" t="s">
        <v>2350</v>
      </c>
      <c r="E1233" s="3" t="s">
        <v>3738</v>
      </c>
      <c r="F1233" s="1">
        <v>1</v>
      </c>
      <c r="G1233" s="1">
        <v>1</v>
      </c>
      <c r="H1233" s="1">
        <v>1</v>
      </c>
      <c r="I1233" s="1">
        <v>9999</v>
      </c>
      <c r="J1233" s="1">
        <v>13</v>
      </c>
      <c r="K1233" s="1">
        <v>2</v>
      </c>
      <c r="L1233" s="3">
        <v>29971</v>
      </c>
      <c r="M1233" s="1">
        <v>94146</v>
      </c>
    </row>
    <row r="1234" spans="1:13" x14ac:dyDescent="0.25">
      <c r="A1234">
        <v>3101</v>
      </c>
      <c r="B1234" s="2">
        <v>41908</v>
      </c>
      <c r="C1234" s="2">
        <v>41908</v>
      </c>
      <c r="D1234" s="3" t="s">
        <v>2351</v>
      </c>
      <c r="E1234" s="3" t="s">
        <v>3739</v>
      </c>
      <c r="F1234" s="1">
        <v>1</v>
      </c>
      <c r="G1234" s="1">
        <v>1</v>
      </c>
      <c r="H1234" s="1">
        <v>1</v>
      </c>
      <c r="I1234" s="1">
        <v>9999</v>
      </c>
      <c r="J1234" s="1">
        <v>13</v>
      </c>
      <c r="K1234" s="1">
        <v>2</v>
      </c>
      <c r="L1234" s="3">
        <v>27777</v>
      </c>
      <c r="M1234" s="1">
        <v>94147</v>
      </c>
    </row>
    <row r="1235" spans="1:13" x14ac:dyDescent="0.25">
      <c r="A1235">
        <v>3101</v>
      </c>
      <c r="B1235" s="6">
        <v>43154</v>
      </c>
      <c r="C1235" s="6">
        <v>43154</v>
      </c>
      <c r="D1235" s="3" t="s">
        <v>2352</v>
      </c>
      <c r="E1235" s="3" t="s">
        <v>3740</v>
      </c>
      <c r="F1235" s="1">
        <v>1</v>
      </c>
      <c r="G1235" s="1">
        <v>1</v>
      </c>
      <c r="H1235" s="1">
        <v>1</v>
      </c>
      <c r="I1235" s="1">
        <v>9999</v>
      </c>
      <c r="J1235" s="1">
        <v>13</v>
      </c>
      <c r="K1235" s="1">
        <v>2</v>
      </c>
      <c r="L1235" s="3">
        <v>36400</v>
      </c>
      <c r="M1235" s="1">
        <v>94148</v>
      </c>
    </row>
    <row r="1236" spans="1:13" x14ac:dyDescent="0.25">
      <c r="A1236">
        <v>3101</v>
      </c>
      <c r="B1236" s="7">
        <v>42629</v>
      </c>
      <c r="C1236" s="7">
        <v>42629</v>
      </c>
      <c r="D1236" s="3" t="s">
        <v>2353</v>
      </c>
      <c r="E1236" s="3" t="s">
        <v>3741</v>
      </c>
      <c r="F1236" s="1">
        <v>1</v>
      </c>
      <c r="G1236" s="1">
        <v>1</v>
      </c>
      <c r="H1236" s="1">
        <v>1</v>
      </c>
      <c r="I1236" s="1">
        <v>9999</v>
      </c>
      <c r="J1236" s="1">
        <v>13</v>
      </c>
      <c r="K1236" s="1">
        <v>2</v>
      </c>
      <c r="L1236" s="3">
        <v>32328</v>
      </c>
      <c r="M1236" s="1">
        <v>94149</v>
      </c>
    </row>
    <row r="1237" spans="1:13" x14ac:dyDescent="0.25">
      <c r="A1237">
        <v>3101</v>
      </c>
      <c r="B1237" s="6">
        <v>43217</v>
      </c>
      <c r="C1237" s="6">
        <v>43217</v>
      </c>
      <c r="D1237" s="3" t="s">
        <v>2354</v>
      </c>
      <c r="E1237" s="3" t="s">
        <v>3742</v>
      </c>
      <c r="F1237" s="1">
        <v>1</v>
      </c>
      <c r="G1237" s="1">
        <v>1</v>
      </c>
      <c r="H1237" s="1">
        <v>1</v>
      </c>
      <c r="I1237" s="1">
        <v>9999</v>
      </c>
      <c r="J1237" s="1">
        <v>13</v>
      </c>
      <c r="K1237" s="1">
        <v>2</v>
      </c>
      <c r="L1237" s="3">
        <v>36578</v>
      </c>
      <c r="M1237" s="1">
        <v>94150</v>
      </c>
    </row>
    <row r="1238" spans="1:13" x14ac:dyDescent="0.25">
      <c r="A1238">
        <v>3101</v>
      </c>
      <c r="B1238" s="7">
        <v>43336</v>
      </c>
      <c r="C1238" s="7">
        <v>43336</v>
      </c>
      <c r="D1238" s="3" t="s">
        <v>2355</v>
      </c>
      <c r="E1238" s="3" t="s">
        <v>3743</v>
      </c>
      <c r="F1238" s="1">
        <v>1</v>
      </c>
      <c r="G1238" s="1">
        <v>1</v>
      </c>
      <c r="H1238" s="1">
        <v>1</v>
      </c>
      <c r="I1238" s="1">
        <v>9999</v>
      </c>
      <c r="J1238" s="1">
        <v>13</v>
      </c>
      <c r="K1238" s="1">
        <v>2</v>
      </c>
      <c r="L1238" s="3">
        <v>37697</v>
      </c>
      <c r="M1238" s="1">
        <v>94151</v>
      </c>
    </row>
    <row r="1239" spans="1:13" x14ac:dyDescent="0.25">
      <c r="A1239">
        <v>3101</v>
      </c>
      <c r="B1239" s="7">
        <v>42629</v>
      </c>
      <c r="C1239" s="7">
        <v>42629</v>
      </c>
      <c r="D1239" s="3" t="s">
        <v>2356</v>
      </c>
      <c r="E1239" s="3" t="s">
        <v>3744</v>
      </c>
      <c r="F1239" s="1">
        <v>1</v>
      </c>
      <c r="G1239" s="1">
        <v>1</v>
      </c>
      <c r="H1239" s="1">
        <v>1</v>
      </c>
      <c r="I1239" s="1">
        <v>9999</v>
      </c>
      <c r="J1239" s="1">
        <v>13</v>
      </c>
      <c r="K1239" s="1">
        <v>2</v>
      </c>
      <c r="L1239" s="3">
        <v>32329</v>
      </c>
      <c r="M1239" s="1">
        <v>94152</v>
      </c>
    </row>
    <row r="1240" spans="1:13" x14ac:dyDescent="0.25">
      <c r="A1240">
        <v>3101</v>
      </c>
      <c r="B1240" s="6">
        <v>42475</v>
      </c>
      <c r="C1240" s="6">
        <v>42475</v>
      </c>
      <c r="D1240" s="3" t="s">
        <v>2357</v>
      </c>
      <c r="E1240" s="3" t="s">
        <v>3745</v>
      </c>
      <c r="F1240" s="1">
        <v>1</v>
      </c>
      <c r="G1240" s="1">
        <v>1</v>
      </c>
      <c r="H1240" s="1">
        <v>1</v>
      </c>
      <c r="I1240" s="1">
        <v>9999</v>
      </c>
      <c r="J1240" s="1">
        <v>13</v>
      </c>
      <c r="K1240" s="1">
        <v>2</v>
      </c>
      <c r="L1240" s="3">
        <v>31249</v>
      </c>
      <c r="M1240" s="1">
        <v>94153</v>
      </c>
    </row>
    <row r="1241" spans="1:13" x14ac:dyDescent="0.25">
      <c r="A1241">
        <v>3101</v>
      </c>
      <c r="B1241" s="7">
        <v>43403</v>
      </c>
      <c r="C1241" s="7">
        <v>43403</v>
      </c>
      <c r="D1241" s="3" t="s">
        <v>2358</v>
      </c>
      <c r="E1241" s="3" t="s">
        <v>3746</v>
      </c>
      <c r="F1241" s="1">
        <v>1</v>
      </c>
      <c r="G1241" s="1">
        <v>1</v>
      </c>
      <c r="H1241" s="1">
        <v>1</v>
      </c>
      <c r="I1241" s="1">
        <v>9999</v>
      </c>
      <c r="J1241" s="1">
        <v>13</v>
      </c>
      <c r="K1241" s="1">
        <v>2</v>
      </c>
      <c r="L1241" s="3">
        <v>38316</v>
      </c>
      <c r="M1241" s="1">
        <v>94154</v>
      </c>
    </row>
    <row r="1242" spans="1:13" x14ac:dyDescent="0.25">
      <c r="A1242">
        <v>3101</v>
      </c>
      <c r="B1242" s="7">
        <v>42629</v>
      </c>
      <c r="C1242" s="7">
        <v>42629</v>
      </c>
      <c r="D1242" s="3" t="s">
        <v>2359</v>
      </c>
      <c r="E1242" s="3" t="s">
        <v>3747</v>
      </c>
      <c r="F1242" s="1">
        <v>1</v>
      </c>
      <c r="G1242" s="1">
        <v>1</v>
      </c>
      <c r="H1242" s="1">
        <v>1</v>
      </c>
      <c r="I1242" s="1">
        <v>9999</v>
      </c>
      <c r="J1242" s="1">
        <v>13</v>
      </c>
      <c r="K1242" s="1">
        <v>2</v>
      </c>
      <c r="L1242" s="3">
        <v>32330</v>
      </c>
      <c r="M1242" s="1">
        <v>94155</v>
      </c>
    </row>
    <row r="1243" spans="1:13" x14ac:dyDescent="0.25">
      <c r="A1243">
        <v>3101</v>
      </c>
      <c r="B1243" s="7">
        <v>42664</v>
      </c>
      <c r="C1243" s="7">
        <v>42664</v>
      </c>
      <c r="D1243" s="3" t="s">
        <v>2360</v>
      </c>
      <c r="E1243" s="3" t="s">
        <v>3748</v>
      </c>
      <c r="F1243" s="1">
        <v>1</v>
      </c>
      <c r="G1243" s="1">
        <v>1</v>
      </c>
      <c r="H1243" s="1">
        <v>1</v>
      </c>
      <c r="I1243" s="1">
        <v>9999</v>
      </c>
      <c r="J1243" s="1">
        <v>13</v>
      </c>
      <c r="K1243" s="1">
        <v>2</v>
      </c>
      <c r="L1243" s="3">
        <v>32668</v>
      </c>
      <c r="M1243" s="1">
        <v>94156</v>
      </c>
    </row>
    <row r="1244" spans="1:13" x14ac:dyDescent="0.25">
      <c r="A1244">
        <v>3101</v>
      </c>
      <c r="B1244" s="2">
        <v>42062</v>
      </c>
      <c r="C1244" s="2">
        <v>42062</v>
      </c>
      <c r="D1244" s="3" t="s">
        <v>2361</v>
      </c>
      <c r="E1244" s="3" t="s">
        <v>3749</v>
      </c>
      <c r="F1244" s="1">
        <v>1</v>
      </c>
      <c r="G1244" s="1">
        <v>1</v>
      </c>
      <c r="H1244" s="1">
        <v>1</v>
      </c>
      <c r="I1244" s="1">
        <v>9999</v>
      </c>
      <c r="J1244" s="1">
        <v>13</v>
      </c>
      <c r="K1244" s="1">
        <v>2</v>
      </c>
      <c r="L1244" s="3">
        <v>28754</v>
      </c>
      <c r="M1244" s="1">
        <v>94157</v>
      </c>
    </row>
    <row r="1245" spans="1:13" x14ac:dyDescent="0.25">
      <c r="A1245">
        <v>3101</v>
      </c>
      <c r="B1245" s="9">
        <v>42272</v>
      </c>
      <c r="C1245" s="9">
        <v>42272</v>
      </c>
      <c r="D1245" s="3" t="s">
        <v>2362</v>
      </c>
      <c r="E1245" s="3" t="s">
        <v>3750</v>
      </c>
      <c r="F1245" s="1">
        <v>1</v>
      </c>
      <c r="G1245" s="1">
        <v>1</v>
      </c>
      <c r="H1245" s="1">
        <v>1</v>
      </c>
      <c r="I1245" s="1">
        <v>9999</v>
      </c>
      <c r="J1245" s="1">
        <v>13</v>
      </c>
      <c r="K1245" s="1">
        <v>2</v>
      </c>
      <c r="L1245" s="3">
        <v>29972</v>
      </c>
      <c r="M1245" s="1">
        <v>94158</v>
      </c>
    </row>
    <row r="1246" spans="1:13" x14ac:dyDescent="0.25">
      <c r="A1246">
        <v>3101</v>
      </c>
      <c r="B1246" s="6">
        <v>42846</v>
      </c>
      <c r="C1246" s="6">
        <v>42846</v>
      </c>
      <c r="D1246" s="3" t="s">
        <v>2363</v>
      </c>
      <c r="E1246" s="3" t="s">
        <v>3751</v>
      </c>
      <c r="F1246" s="1">
        <v>1</v>
      </c>
      <c r="G1246" s="1">
        <v>1</v>
      </c>
      <c r="H1246" s="1">
        <v>1</v>
      </c>
      <c r="I1246" s="1">
        <v>9999</v>
      </c>
      <c r="J1246" s="1">
        <v>13</v>
      </c>
      <c r="K1246" s="1">
        <v>2</v>
      </c>
      <c r="L1246" s="3">
        <v>33819</v>
      </c>
      <c r="M1246" s="1">
        <v>94159</v>
      </c>
    </row>
    <row r="1247" spans="1:13" x14ac:dyDescent="0.25">
      <c r="A1247">
        <v>3101</v>
      </c>
      <c r="B1247" s="6">
        <v>42475</v>
      </c>
      <c r="C1247" s="6">
        <v>42475</v>
      </c>
      <c r="D1247" s="3" t="s">
        <v>2364</v>
      </c>
      <c r="E1247" s="3" t="s">
        <v>3752</v>
      </c>
      <c r="F1247" s="1">
        <v>1</v>
      </c>
      <c r="G1247" s="1">
        <v>1</v>
      </c>
      <c r="H1247" s="1">
        <v>1</v>
      </c>
      <c r="I1247" s="1">
        <v>9999</v>
      </c>
      <c r="J1247" s="1">
        <v>13</v>
      </c>
      <c r="K1247" s="1">
        <v>2</v>
      </c>
      <c r="L1247" s="3">
        <v>31250</v>
      </c>
      <c r="M1247" s="1">
        <v>94160</v>
      </c>
    </row>
    <row r="1248" spans="1:13" x14ac:dyDescent="0.25">
      <c r="A1248">
        <v>3101</v>
      </c>
      <c r="B1248" s="7">
        <v>43403</v>
      </c>
      <c r="C1248" s="7">
        <v>43403</v>
      </c>
      <c r="D1248" s="3" t="s">
        <v>2365</v>
      </c>
      <c r="E1248" s="3" t="s">
        <v>3753</v>
      </c>
      <c r="F1248" s="1">
        <v>1</v>
      </c>
      <c r="G1248" s="1">
        <v>1</v>
      </c>
      <c r="H1248" s="1">
        <v>1</v>
      </c>
      <c r="I1248" s="1">
        <v>9999</v>
      </c>
      <c r="J1248" s="1">
        <v>13</v>
      </c>
      <c r="K1248" s="1">
        <v>2</v>
      </c>
      <c r="L1248" s="3">
        <v>38317</v>
      </c>
      <c r="M1248" s="1">
        <v>94161</v>
      </c>
    </row>
    <row r="1249" spans="1:13" x14ac:dyDescent="0.25">
      <c r="A1249">
        <v>3101</v>
      </c>
      <c r="B1249" s="2">
        <v>42993</v>
      </c>
      <c r="C1249" s="2">
        <v>42993</v>
      </c>
      <c r="D1249" s="3" t="s">
        <v>2366</v>
      </c>
      <c r="E1249" s="3" t="s">
        <v>3754</v>
      </c>
      <c r="F1249" s="1">
        <v>1</v>
      </c>
      <c r="G1249" s="1">
        <v>1</v>
      </c>
      <c r="H1249" s="1">
        <v>1</v>
      </c>
      <c r="I1249" s="1">
        <v>9999</v>
      </c>
      <c r="J1249" s="1">
        <v>13</v>
      </c>
      <c r="K1249" s="1">
        <v>2</v>
      </c>
      <c r="L1249" s="3">
        <v>34975</v>
      </c>
      <c r="M1249" s="1">
        <v>94162</v>
      </c>
    </row>
    <row r="1250" spans="1:13" x14ac:dyDescent="0.25">
      <c r="A1250">
        <v>3101</v>
      </c>
      <c r="B1250" s="6">
        <v>42475</v>
      </c>
      <c r="C1250" s="6">
        <v>42475</v>
      </c>
      <c r="D1250" s="3" t="s">
        <v>2367</v>
      </c>
      <c r="E1250" s="3" t="s">
        <v>3755</v>
      </c>
      <c r="F1250" s="1">
        <v>1</v>
      </c>
      <c r="G1250" s="1">
        <v>1</v>
      </c>
      <c r="H1250" s="1">
        <v>1</v>
      </c>
      <c r="I1250" s="1">
        <v>9999</v>
      </c>
      <c r="J1250" s="1">
        <v>13</v>
      </c>
      <c r="K1250" s="1">
        <v>2</v>
      </c>
      <c r="L1250" s="3">
        <v>31251</v>
      </c>
      <c r="M1250" s="1">
        <v>94163</v>
      </c>
    </row>
    <row r="1251" spans="1:13" x14ac:dyDescent="0.25">
      <c r="A1251">
        <v>3101</v>
      </c>
      <c r="B1251" s="2">
        <v>42111</v>
      </c>
      <c r="C1251" s="2">
        <v>42111</v>
      </c>
      <c r="D1251" s="3" t="s">
        <v>2368</v>
      </c>
      <c r="E1251" s="3" t="s">
        <v>3756</v>
      </c>
      <c r="F1251" s="1">
        <v>1</v>
      </c>
      <c r="G1251" s="1">
        <v>1</v>
      </c>
      <c r="H1251" s="1">
        <v>1</v>
      </c>
      <c r="I1251" s="1">
        <v>9999</v>
      </c>
      <c r="J1251" s="1">
        <v>13</v>
      </c>
      <c r="K1251" s="1">
        <v>2</v>
      </c>
      <c r="L1251" s="3">
        <v>28954</v>
      </c>
      <c r="M1251" s="1">
        <v>94164</v>
      </c>
    </row>
    <row r="1252" spans="1:13" x14ac:dyDescent="0.25">
      <c r="A1252">
        <v>3101</v>
      </c>
      <c r="B1252" s="2">
        <v>42993</v>
      </c>
      <c r="C1252" s="2">
        <v>42993</v>
      </c>
      <c r="D1252" s="3" t="s">
        <v>2369</v>
      </c>
      <c r="E1252" s="3" t="s">
        <v>3757</v>
      </c>
      <c r="F1252" s="1">
        <v>1</v>
      </c>
      <c r="G1252" s="1">
        <v>1</v>
      </c>
      <c r="H1252" s="1">
        <v>1</v>
      </c>
      <c r="I1252" s="1">
        <v>9999</v>
      </c>
      <c r="J1252" s="1">
        <v>13</v>
      </c>
      <c r="K1252" s="1">
        <v>2</v>
      </c>
      <c r="L1252" s="3">
        <v>34976</v>
      </c>
      <c r="M1252" s="1">
        <v>94165</v>
      </c>
    </row>
    <row r="1253" spans="1:13" x14ac:dyDescent="0.25">
      <c r="A1253">
        <v>3101</v>
      </c>
      <c r="B1253" s="7">
        <v>42629</v>
      </c>
      <c r="C1253" s="7">
        <v>42629</v>
      </c>
      <c r="D1253" s="3" t="s">
        <v>2370</v>
      </c>
      <c r="E1253" s="3" t="s">
        <v>3758</v>
      </c>
      <c r="F1253" s="1">
        <v>1</v>
      </c>
      <c r="G1253" s="1">
        <v>1</v>
      </c>
      <c r="H1253" s="1">
        <v>1</v>
      </c>
      <c r="I1253" s="1">
        <v>9999</v>
      </c>
      <c r="J1253" s="1">
        <v>13</v>
      </c>
      <c r="K1253" s="1">
        <v>2</v>
      </c>
      <c r="L1253" s="3">
        <v>32331</v>
      </c>
      <c r="M1253" s="1">
        <v>94166</v>
      </c>
    </row>
    <row r="1254" spans="1:13" x14ac:dyDescent="0.25">
      <c r="A1254">
        <v>3101</v>
      </c>
      <c r="B1254" s="2">
        <v>42993</v>
      </c>
      <c r="C1254" s="2">
        <v>42993</v>
      </c>
      <c r="D1254" s="3" t="s">
        <v>2371</v>
      </c>
      <c r="E1254" s="3" t="s">
        <v>3759</v>
      </c>
      <c r="F1254" s="1">
        <v>1</v>
      </c>
      <c r="G1254" s="1">
        <v>1</v>
      </c>
      <c r="H1254" s="1">
        <v>1</v>
      </c>
      <c r="I1254" s="1">
        <v>9999</v>
      </c>
      <c r="J1254" s="1">
        <v>13</v>
      </c>
      <c r="K1254" s="1">
        <v>2</v>
      </c>
      <c r="L1254" s="3">
        <v>34977</v>
      </c>
      <c r="M1254" s="1">
        <v>94167</v>
      </c>
    </row>
    <row r="1255" spans="1:13" x14ac:dyDescent="0.25">
      <c r="A1255">
        <v>3101</v>
      </c>
      <c r="B1255" s="2">
        <v>42993</v>
      </c>
      <c r="C1255" s="2">
        <v>42993</v>
      </c>
      <c r="D1255" s="3" t="s">
        <v>2372</v>
      </c>
      <c r="E1255" s="3" t="s">
        <v>3760</v>
      </c>
      <c r="F1255" s="1">
        <v>1</v>
      </c>
      <c r="G1255" s="1">
        <v>1</v>
      </c>
      <c r="H1255" s="1">
        <v>1</v>
      </c>
      <c r="I1255" s="1">
        <v>9999</v>
      </c>
      <c r="J1255" s="1">
        <v>13</v>
      </c>
      <c r="K1255" s="1">
        <v>2</v>
      </c>
      <c r="L1255" s="3">
        <v>34978</v>
      </c>
      <c r="M1255" s="1">
        <v>94168</v>
      </c>
    </row>
    <row r="1256" spans="1:13" x14ac:dyDescent="0.25">
      <c r="A1256">
        <v>3101</v>
      </c>
      <c r="B1256" s="6">
        <v>43217</v>
      </c>
      <c r="C1256" s="6">
        <v>43217</v>
      </c>
      <c r="D1256" s="3" t="s">
        <v>2373</v>
      </c>
      <c r="E1256" s="3" t="s">
        <v>3761</v>
      </c>
      <c r="F1256" s="1">
        <v>1</v>
      </c>
      <c r="G1256" s="1">
        <v>1</v>
      </c>
      <c r="H1256" s="1">
        <v>1</v>
      </c>
      <c r="I1256" s="1">
        <v>9999</v>
      </c>
      <c r="J1256" s="1">
        <v>13</v>
      </c>
      <c r="K1256" s="1">
        <v>2</v>
      </c>
      <c r="L1256" s="3">
        <v>36579</v>
      </c>
      <c r="M1256" s="1">
        <v>94169</v>
      </c>
    </row>
    <row r="1257" spans="1:13" x14ac:dyDescent="0.25">
      <c r="A1257">
        <v>3101</v>
      </c>
      <c r="B1257" s="2">
        <v>42993</v>
      </c>
      <c r="C1257" s="2">
        <v>42993</v>
      </c>
      <c r="D1257" s="3" t="s">
        <v>2374</v>
      </c>
      <c r="E1257" s="3" t="s">
        <v>3762</v>
      </c>
      <c r="F1257" s="1">
        <v>1</v>
      </c>
      <c r="G1257" s="1">
        <v>1</v>
      </c>
      <c r="H1257" s="1">
        <v>1</v>
      </c>
      <c r="I1257" s="1">
        <v>9999</v>
      </c>
      <c r="J1257" s="1">
        <v>13</v>
      </c>
      <c r="K1257" s="1">
        <v>2</v>
      </c>
      <c r="L1257" s="3">
        <v>34979</v>
      </c>
      <c r="M1257" s="1">
        <v>94170</v>
      </c>
    </row>
    <row r="1258" spans="1:13" x14ac:dyDescent="0.25">
      <c r="A1258">
        <v>3101</v>
      </c>
      <c r="B1258" s="7">
        <v>43336</v>
      </c>
      <c r="C1258" s="7">
        <v>43336</v>
      </c>
      <c r="D1258" s="3" t="s">
        <v>2375</v>
      </c>
      <c r="E1258" s="3" t="s">
        <v>3763</v>
      </c>
      <c r="F1258" s="1">
        <v>1</v>
      </c>
      <c r="G1258" s="1">
        <v>1</v>
      </c>
      <c r="H1258" s="1">
        <v>1</v>
      </c>
      <c r="I1258" s="1">
        <v>9999</v>
      </c>
      <c r="J1258" s="1">
        <v>13</v>
      </c>
      <c r="K1258" s="1">
        <v>2</v>
      </c>
      <c r="L1258" s="3">
        <v>37698</v>
      </c>
      <c r="M1258" s="1">
        <v>94171</v>
      </c>
    </row>
    <row r="1259" spans="1:13" x14ac:dyDescent="0.25">
      <c r="A1259">
        <v>3101</v>
      </c>
      <c r="B1259" s="6">
        <v>42846</v>
      </c>
      <c r="C1259" s="6">
        <v>42846</v>
      </c>
      <c r="D1259" s="3" t="s">
        <v>2376</v>
      </c>
      <c r="E1259" s="3" t="s">
        <v>3764</v>
      </c>
      <c r="F1259" s="1">
        <v>1</v>
      </c>
      <c r="G1259" s="1">
        <v>1</v>
      </c>
      <c r="H1259" s="1">
        <v>1</v>
      </c>
      <c r="I1259" s="1">
        <v>9999</v>
      </c>
      <c r="J1259" s="1">
        <v>13</v>
      </c>
      <c r="K1259" s="1">
        <v>2</v>
      </c>
      <c r="L1259" s="3">
        <v>33820</v>
      </c>
      <c r="M1259" s="1">
        <v>94172</v>
      </c>
    </row>
    <row r="1260" spans="1:13" x14ac:dyDescent="0.25">
      <c r="A1260">
        <v>3101</v>
      </c>
      <c r="B1260" s="2">
        <v>42062</v>
      </c>
      <c r="C1260" s="2">
        <v>42062</v>
      </c>
      <c r="D1260" s="3" t="s">
        <v>2377</v>
      </c>
      <c r="E1260" s="3" t="s">
        <v>3765</v>
      </c>
      <c r="F1260" s="1">
        <v>1</v>
      </c>
      <c r="G1260" s="1">
        <v>1</v>
      </c>
      <c r="H1260" s="1">
        <v>1</v>
      </c>
      <c r="I1260" s="1">
        <v>9999</v>
      </c>
      <c r="J1260" s="1">
        <v>13</v>
      </c>
      <c r="K1260" s="1">
        <v>2</v>
      </c>
      <c r="L1260" s="3">
        <v>28755</v>
      </c>
      <c r="M1260" s="1">
        <v>94173</v>
      </c>
    </row>
    <row r="1261" spans="1:13" x14ac:dyDescent="0.25">
      <c r="A1261">
        <v>3101</v>
      </c>
      <c r="B1261" s="6">
        <v>43217</v>
      </c>
      <c r="C1261" s="6">
        <v>43217</v>
      </c>
      <c r="D1261" s="3" t="s">
        <v>2378</v>
      </c>
      <c r="E1261" s="3" t="s">
        <v>3766</v>
      </c>
      <c r="F1261" s="1">
        <v>1</v>
      </c>
      <c r="G1261" s="1">
        <v>1</v>
      </c>
      <c r="H1261" s="1">
        <v>1</v>
      </c>
      <c r="I1261" s="1">
        <v>9999</v>
      </c>
      <c r="J1261" s="1">
        <v>13</v>
      </c>
      <c r="K1261" s="1">
        <v>2</v>
      </c>
      <c r="L1261" s="3">
        <v>36580</v>
      </c>
      <c r="M1261" s="1">
        <v>94174</v>
      </c>
    </row>
    <row r="1262" spans="1:13" x14ac:dyDescent="0.25">
      <c r="A1262">
        <v>3101</v>
      </c>
      <c r="B1262" s="2">
        <v>42993</v>
      </c>
      <c r="C1262" s="2">
        <v>42993</v>
      </c>
      <c r="D1262" s="3" t="s">
        <v>2379</v>
      </c>
      <c r="E1262" s="3" t="s">
        <v>3767</v>
      </c>
      <c r="F1262" s="1">
        <v>1</v>
      </c>
      <c r="G1262" s="1">
        <v>1</v>
      </c>
      <c r="H1262" s="1">
        <v>1</v>
      </c>
      <c r="I1262" s="1">
        <v>9999</v>
      </c>
      <c r="J1262" s="1">
        <v>13</v>
      </c>
      <c r="K1262" s="1">
        <v>2</v>
      </c>
      <c r="L1262" s="3">
        <v>34980</v>
      </c>
      <c r="M1262" s="1">
        <v>94175</v>
      </c>
    </row>
    <row r="1263" spans="1:13" x14ac:dyDescent="0.25">
      <c r="A1263">
        <v>3101</v>
      </c>
      <c r="B1263" s="7">
        <v>42629</v>
      </c>
      <c r="C1263" s="7">
        <v>42629</v>
      </c>
      <c r="D1263" s="3" t="s">
        <v>2380</v>
      </c>
      <c r="E1263" s="3" t="s">
        <v>3768</v>
      </c>
      <c r="F1263" s="1">
        <v>1</v>
      </c>
      <c r="G1263" s="1">
        <v>1</v>
      </c>
      <c r="H1263" s="1">
        <v>1</v>
      </c>
      <c r="I1263" s="1">
        <v>9999</v>
      </c>
      <c r="J1263" s="1">
        <v>13</v>
      </c>
      <c r="K1263" s="1">
        <v>2</v>
      </c>
      <c r="L1263" s="3">
        <v>32332</v>
      </c>
      <c r="M1263" s="1">
        <v>94176</v>
      </c>
    </row>
    <row r="1264" spans="1:13" x14ac:dyDescent="0.25">
      <c r="A1264">
        <v>3101</v>
      </c>
      <c r="B1264" s="8">
        <v>41866</v>
      </c>
      <c r="C1264" s="8">
        <v>41866</v>
      </c>
      <c r="D1264" s="3" t="s">
        <v>2381</v>
      </c>
      <c r="E1264" s="3" t="s">
        <v>3769</v>
      </c>
      <c r="F1264" s="1">
        <v>1</v>
      </c>
      <c r="G1264" s="1">
        <v>1</v>
      </c>
      <c r="H1264" s="1">
        <v>1</v>
      </c>
      <c r="I1264" s="1">
        <v>9999</v>
      </c>
      <c r="J1264" s="1">
        <v>13</v>
      </c>
      <c r="K1264" s="1">
        <v>2</v>
      </c>
      <c r="L1264" s="3">
        <v>27752</v>
      </c>
      <c r="M1264" s="1">
        <v>94177</v>
      </c>
    </row>
    <row r="1265" spans="1:13" x14ac:dyDescent="0.25">
      <c r="A1265">
        <v>3101</v>
      </c>
      <c r="B1265" s="7">
        <v>43336</v>
      </c>
      <c r="C1265" s="7">
        <v>43336</v>
      </c>
      <c r="D1265" s="3" t="s">
        <v>2382</v>
      </c>
      <c r="E1265" s="3" t="s">
        <v>3770</v>
      </c>
      <c r="F1265" s="1">
        <v>1</v>
      </c>
      <c r="G1265" s="1">
        <v>1</v>
      </c>
      <c r="H1265" s="1">
        <v>1</v>
      </c>
      <c r="I1265" s="1">
        <v>9999</v>
      </c>
      <c r="J1265" s="1">
        <v>13</v>
      </c>
      <c r="K1265" s="1">
        <v>2</v>
      </c>
      <c r="L1265" s="3">
        <v>37699</v>
      </c>
      <c r="M1265" s="1">
        <v>94178</v>
      </c>
    </row>
    <row r="1266" spans="1:13" x14ac:dyDescent="0.25">
      <c r="A1266">
        <v>3101</v>
      </c>
      <c r="B1266" s="7">
        <v>43357</v>
      </c>
      <c r="C1266" s="7">
        <v>43357</v>
      </c>
      <c r="D1266" s="3" t="s">
        <v>2383</v>
      </c>
      <c r="E1266" s="3" t="s">
        <v>3771</v>
      </c>
      <c r="F1266" s="1">
        <v>1</v>
      </c>
      <c r="G1266" s="1">
        <v>1</v>
      </c>
      <c r="H1266" s="1">
        <v>1</v>
      </c>
      <c r="I1266" s="1">
        <v>9999</v>
      </c>
      <c r="J1266" s="1">
        <v>13</v>
      </c>
      <c r="K1266" s="1">
        <v>2</v>
      </c>
      <c r="L1266" s="3">
        <v>37868</v>
      </c>
      <c r="M1266" s="1">
        <v>94179</v>
      </c>
    </row>
    <row r="1267" spans="1:13" x14ac:dyDescent="0.25">
      <c r="A1267">
        <v>3101</v>
      </c>
      <c r="B1267" s="7">
        <v>43336</v>
      </c>
      <c r="C1267" s="7">
        <v>43336</v>
      </c>
      <c r="D1267" s="3" t="s">
        <v>2384</v>
      </c>
      <c r="E1267" s="3" t="s">
        <v>3772</v>
      </c>
      <c r="F1267" s="1">
        <v>1</v>
      </c>
      <c r="G1267" s="1">
        <v>1</v>
      </c>
      <c r="H1267" s="1">
        <v>1</v>
      </c>
      <c r="I1267" s="1">
        <v>9999</v>
      </c>
      <c r="J1267" s="1">
        <v>13</v>
      </c>
      <c r="K1267" s="1">
        <v>2</v>
      </c>
      <c r="L1267" s="3">
        <v>37700</v>
      </c>
      <c r="M1267" s="1">
        <v>94180</v>
      </c>
    </row>
    <row r="1268" spans="1:13" x14ac:dyDescent="0.25">
      <c r="A1268">
        <v>3101</v>
      </c>
      <c r="B1268" s="7">
        <v>42629</v>
      </c>
      <c r="C1268" s="7">
        <v>42629</v>
      </c>
      <c r="D1268" s="3" t="s">
        <v>2385</v>
      </c>
      <c r="E1268" s="3" t="s">
        <v>3773</v>
      </c>
      <c r="F1268" s="1">
        <v>1</v>
      </c>
      <c r="G1268" s="1">
        <v>1</v>
      </c>
      <c r="H1268" s="1">
        <v>1</v>
      </c>
      <c r="I1268" s="1">
        <v>9999</v>
      </c>
      <c r="J1268" s="1">
        <v>13</v>
      </c>
      <c r="K1268" s="1">
        <v>2</v>
      </c>
      <c r="L1268" s="3">
        <v>32333</v>
      </c>
      <c r="M1268" s="1">
        <v>94181</v>
      </c>
    </row>
    <row r="1269" spans="1:13" x14ac:dyDescent="0.25">
      <c r="A1269">
        <v>3101</v>
      </c>
      <c r="B1269" s="2">
        <v>42993</v>
      </c>
      <c r="C1269" s="2">
        <v>42993</v>
      </c>
      <c r="D1269" s="3" t="s">
        <v>2386</v>
      </c>
      <c r="E1269" s="3" t="s">
        <v>3774</v>
      </c>
      <c r="F1269" s="1">
        <v>1</v>
      </c>
      <c r="G1269" s="1">
        <v>1</v>
      </c>
      <c r="H1269" s="1">
        <v>1</v>
      </c>
      <c r="I1269" s="1">
        <v>9999</v>
      </c>
      <c r="J1269" s="1">
        <v>13</v>
      </c>
      <c r="K1269" s="1">
        <v>2</v>
      </c>
      <c r="L1269" s="3">
        <v>34981</v>
      </c>
      <c r="M1269" s="1">
        <v>94182</v>
      </c>
    </row>
    <row r="1270" spans="1:13" x14ac:dyDescent="0.25">
      <c r="A1270">
        <v>3101</v>
      </c>
      <c r="B1270" s="7">
        <v>43357</v>
      </c>
      <c r="C1270" s="7">
        <v>43357</v>
      </c>
      <c r="D1270" s="3" t="s">
        <v>2387</v>
      </c>
      <c r="E1270" s="3" t="s">
        <v>3775</v>
      </c>
      <c r="F1270" s="1">
        <v>1</v>
      </c>
      <c r="G1270" s="1">
        <v>1</v>
      </c>
      <c r="H1270" s="1">
        <v>1</v>
      </c>
      <c r="I1270" s="1">
        <v>9999</v>
      </c>
      <c r="J1270" s="1">
        <v>13</v>
      </c>
      <c r="K1270" s="1">
        <v>2</v>
      </c>
      <c r="L1270" s="3">
        <v>37869</v>
      </c>
      <c r="M1270" s="1">
        <v>94183</v>
      </c>
    </row>
    <row r="1271" spans="1:13" x14ac:dyDescent="0.25">
      <c r="A1271">
        <v>3101</v>
      </c>
      <c r="B1271" s="2">
        <v>42111</v>
      </c>
      <c r="C1271" s="2">
        <v>42111</v>
      </c>
      <c r="D1271" s="3" t="s">
        <v>2388</v>
      </c>
      <c r="E1271" s="3" t="s">
        <v>3776</v>
      </c>
      <c r="F1271" s="1">
        <v>1</v>
      </c>
      <c r="G1271" s="1">
        <v>1</v>
      </c>
      <c r="H1271" s="1">
        <v>1</v>
      </c>
      <c r="I1271" s="1">
        <v>9999</v>
      </c>
      <c r="J1271" s="1">
        <v>13</v>
      </c>
      <c r="K1271" s="1">
        <v>2</v>
      </c>
      <c r="L1271" s="3">
        <v>28955</v>
      </c>
      <c r="M1271" s="1">
        <v>94184</v>
      </c>
    </row>
    <row r="1272" spans="1:13" x14ac:dyDescent="0.25">
      <c r="A1272">
        <v>3101</v>
      </c>
      <c r="B1272" s="6">
        <v>42475</v>
      </c>
      <c r="C1272" s="6">
        <v>42475</v>
      </c>
      <c r="D1272" s="3" t="s">
        <v>2389</v>
      </c>
      <c r="E1272" s="3" t="s">
        <v>3777</v>
      </c>
      <c r="F1272" s="1">
        <v>1</v>
      </c>
      <c r="G1272" s="1">
        <v>1</v>
      </c>
      <c r="H1272" s="1">
        <v>1</v>
      </c>
      <c r="I1272" s="1">
        <v>9999</v>
      </c>
      <c r="J1272" s="1">
        <v>13</v>
      </c>
      <c r="K1272" s="1">
        <v>2</v>
      </c>
      <c r="L1272" s="3">
        <v>31252</v>
      </c>
      <c r="M1272" s="1">
        <v>94185</v>
      </c>
    </row>
    <row r="1273" spans="1:13" x14ac:dyDescent="0.25">
      <c r="A1273">
        <v>3101</v>
      </c>
      <c r="B1273" s="8">
        <v>41838</v>
      </c>
      <c r="C1273" s="8">
        <v>41838</v>
      </c>
      <c r="D1273" s="3" t="s">
        <v>2390</v>
      </c>
      <c r="E1273" s="3" t="s">
        <v>3778</v>
      </c>
      <c r="F1273" s="1">
        <v>1</v>
      </c>
      <c r="G1273" s="1">
        <v>1</v>
      </c>
      <c r="H1273" s="1">
        <v>1</v>
      </c>
      <c r="I1273" s="1">
        <v>9999</v>
      </c>
      <c r="J1273" s="1">
        <v>13</v>
      </c>
      <c r="K1273" s="1">
        <v>2</v>
      </c>
      <c r="L1273" s="3">
        <v>27212</v>
      </c>
      <c r="M1273" s="1">
        <v>94186</v>
      </c>
    </row>
    <row r="1274" spans="1:13" x14ac:dyDescent="0.25">
      <c r="A1274">
        <v>3101</v>
      </c>
      <c r="B1274" s="9">
        <v>42272</v>
      </c>
      <c r="C1274" s="9">
        <v>42272</v>
      </c>
      <c r="D1274" s="3" t="s">
        <v>2391</v>
      </c>
      <c r="E1274" s="3" t="s">
        <v>3779</v>
      </c>
      <c r="F1274" s="1">
        <v>1</v>
      </c>
      <c r="G1274" s="1">
        <v>1</v>
      </c>
      <c r="H1274" s="1">
        <v>1</v>
      </c>
      <c r="I1274" s="1">
        <v>9999</v>
      </c>
      <c r="J1274" s="1">
        <v>13</v>
      </c>
      <c r="K1274" s="1">
        <v>2</v>
      </c>
      <c r="L1274" s="3">
        <v>29973</v>
      </c>
      <c r="M1274" s="1">
        <v>94187</v>
      </c>
    </row>
    <row r="1275" spans="1:13" x14ac:dyDescent="0.25">
      <c r="A1275">
        <v>3101</v>
      </c>
      <c r="B1275" s="7">
        <v>43357</v>
      </c>
      <c r="C1275" s="7">
        <v>43357</v>
      </c>
      <c r="D1275" s="3" t="s">
        <v>2392</v>
      </c>
      <c r="E1275" s="3" t="s">
        <v>3780</v>
      </c>
      <c r="F1275" s="1">
        <v>1</v>
      </c>
      <c r="G1275" s="1">
        <v>1</v>
      </c>
      <c r="H1275" s="1">
        <v>1</v>
      </c>
      <c r="I1275" s="1">
        <v>9999</v>
      </c>
      <c r="J1275" s="1">
        <v>13</v>
      </c>
      <c r="K1275" s="1">
        <v>2</v>
      </c>
      <c r="L1275" s="3">
        <v>37870</v>
      </c>
      <c r="M1275" s="1">
        <v>94188</v>
      </c>
    </row>
    <row r="1276" spans="1:13" x14ac:dyDescent="0.25">
      <c r="A1276">
        <v>3101</v>
      </c>
      <c r="B1276" s="6">
        <v>42475</v>
      </c>
      <c r="C1276" s="6">
        <v>42475</v>
      </c>
      <c r="D1276" s="3" t="s">
        <v>2393</v>
      </c>
      <c r="E1276" s="3" t="s">
        <v>3781</v>
      </c>
      <c r="F1276" s="1">
        <v>1</v>
      </c>
      <c r="G1276" s="1">
        <v>1</v>
      </c>
      <c r="H1276" s="1">
        <v>1</v>
      </c>
      <c r="I1276" s="1">
        <v>9999</v>
      </c>
      <c r="J1276" s="1">
        <v>13</v>
      </c>
      <c r="K1276" s="1">
        <v>2</v>
      </c>
      <c r="L1276" s="3">
        <v>31253</v>
      </c>
      <c r="M1276" s="1">
        <v>94189</v>
      </c>
    </row>
    <row r="1277" spans="1:13" x14ac:dyDescent="0.25">
      <c r="A1277">
        <v>3101</v>
      </c>
      <c r="B1277" s="7">
        <v>42629</v>
      </c>
      <c r="C1277" s="7">
        <v>42629</v>
      </c>
      <c r="D1277" s="3" t="s">
        <v>2394</v>
      </c>
      <c r="E1277" s="3" t="s">
        <v>3782</v>
      </c>
      <c r="F1277" s="1">
        <v>1</v>
      </c>
      <c r="G1277" s="1">
        <v>1</v>
      </c>
      <c r="H1277" s="1">
        <v>1</v>
      </c>
      <c r="I1277" s="1">
        <v>9999</v>
      </c>
      <c r="J1277" s="1">
        <v>13</v>
      </c>
      <c r="K1277" s="1">
        <v>2</v>
      </c>
      <c r="L1277" s="3">
        <v>32334</v>
      </c>
      <c r="M1277" s="1">
        <v>94190</v>
      </c>
    </row>
    <row r="1278" spans="1:13" x14ac:dyDescent="0.25">
      <c r="A1278">
        <v>3101</v>
      </c>
      <c r="B1278" s="9">
        <v>42279</v>
      </c>
      <c r="C1278" s="9">
        <v>42279</v>
      </c>
      <c r="D1278" s="3" t="s">
        <v>2395</v>
      </c>
      <c r="E1278" s="3" t="s">
        <v>3783</v>
      </c>
      <c r="F1278" s="1">
        <v>1</v>
      </c>
      <c r="G1278" s="1">
        <v>1</v>
      </c>
      <c r="H1278" s="1">
        <v>1</v>
      </c>
      <c r="I1278" s="1">
        <v>9999</v>
      </c>
      <c r="J1278" s="1">
        <v>13</v>
      </c>
      <c r="K1278" s="1">
        <v>2</v>
      </c>
      <c r="L1278" s="3">
        <v>29977</v>
      </c>
      <c r="M1278" s="1">
        <v>94191</v>
      </c>
    </row>
    <row r="1279" spans="1:13" x14ac:dyDescent="0.25">
      <c r="A1279">
        <v>3101</v>
      </c>
      <c r="B1279" s="7">
        <v>43357</v>
      </c>
      <c r="C1279" s="7">
        <v>43357</v>
      </c>
      <c r="D1279" s="3" t="s">
        <v>2396</v>
      </c>
      <c r="E1279" s="3" t="s">
        <v>3784</v>
      </c>
      <c r="F1279" s="1">
        <v>1</v>
      </c>
      <c r="G1279" s="1">
        <v>1</v>
      </c>
      <c r="H1279" s="1">
        <v>1</v>
      </c>
      <c r="I1279" s="1">
        <v>9999</v>
      </c>
      <c r="J1279" s="1">
        <v>13</v>
      </c>
      <c r="K1279" s="1">
        <v>2</v>
      </c>
      <c r="L1279" s="3">
        <v>37871</v>
      </c>
      <c r="M1279" s="1">
        <v>94192</v>
      </c>
    </row>
    <row r="1280" spans="1:13" x14ac:dyDescent="0.25">
      <c r="A1280">
        <v>3101</v>
      </c>
      <c r="B1280" s="7">
        <v>43336</v>
      </c>
      <c r="C1280" s="7">
        <v>43336</v>
      </c>
      <c r="D1280" s="3" t="s">
        <v>2397</v>
      </c>
      <c r="E1280" s="3" t="s">
        <v>3785</v>
      </c>
      <c r="F1280" s="1">
        <v>1</v>
      </c>
      <c r="G1280" s="1">
        <v>1</v>
      </c>
      <c r="H1280" s="1">
        <v>1</v>
      </c>
      <c r="I1280" s="1">
        <v>9999</v>
      </c>
      <c r="J1280" s="1">
        <v>13</v>
      </c>
      <c r="K1280" s="1">
        <v>2</v>
      </c>
      <c r="L1280" s="3">
        <v>37701</v>
      </c>
      <c r="M1280" s="1">
        <v>94193</v>
      </c>
    </row>
    <row r="1281" spans="1:13" x14ac:dyDescent="0.25">
      <c r="A1281">
        <v>3101</v>
      </c>
      <c r="B1281" s="2">
        <v>42062</v>
      </c>
      <c r="C1281" s="2">
        <v>42062</v>
      </c>
      <c r="D1281" s="3" t="s">
        <v>2398</v>
      </c>
      <c r="E1281" s="3" t="s">
        <v>3786</v>
      </c>
      <c r="F1281" s="1">
        <v>1</v>
      </c>
      <c r="G1281" s="1">
        <v>1</v>
      </c>
      <c r="H1281" s="1">
        <v>1</v>
      </c>
      <c r="I1281" s="1">
        <v>9999</v>
      </c>
      <c r="J1281" s="1">
        <v>13</v>
      </c>
      <c r="K1281" s="1">
        <v>2</v>
      </c>
      <c r="L1281" s="3">
        <v>28756</v>
      </c>
      <c r="M1281" s="1">
        <v>94194</v>
      </c>
    </row>
    <row r="1282" spans="1:13" x14ac:dyDescent="0.25">
      <c r="A1282">
        <v>3101</v>
      </c>
      <c r="B1282" s="6">
        <v>42573</v>
      </c>
      <c r="C1282" s="6">
        <v>42573</v>
      </c>
      <c r="D1282" s="3" t="s">
        <v>2399</v>
      </c>
      <c r="E1282" s="3" t="s">
        <v>3787</v>
      </c>
      <c r="F1282" s="1">
        <v>1</v>
      </c>
      <c r="G1282" s="1">
        <v>1</v>
      </c>
      <c r="H1282" s="1">
        <v>1</v>
      </c>
      <c r="I1282" s="1">
        <v>9999</v>
      </c>
      <c r="J1282" s="1">
        <v>13</v>
      </c>
      <c r="K1282" s="1">
        <v>2</v>
      </c>
      <c r="L1282" s="3">
        <v>31743</v>
      </c>
      <c r="M1282" s="1">
        <v>94195</v>
      </c>
    </row>
    <row r="1283" spans="1:13" x14ac:dyDescent="0.25">
      <c r="A1283">
        <v>3101</v>
      </c>
      <c r="B1283" s="2">
        <v>42993</v>
      </c>
      <c r="C1283" s="2">
        <v>42993</v>
      </c>
      <c r="D1283" s="3" t="s">
        <v>2400</v>
      </c>
      <c r="E1283" s="3" t="s">
        <v>3788</v>
      </c>
      <c r="F1283" s="1">
        <v>1</v>
      </c>
      <c r="G1283" s="1">
        <v>1</v>
      </c>
      <c r="H1283" s="1">
        <v>1</v>
      </c>
      <c r="I1283" s="1">
        <v>9999</v>
      </c>
      <c r="J1283" s="1">
        <v>13</v>
      </c>
      <c r="K1283" s="1">
        <v>2</v>
      </c>
      <c r="L1283" s="3">
        <v>34982</v>
      </c>
      <c r="M1283" s="1">
        <v>94196</v>
      </c>
    </row>
    <row r="1284" spans="1:13" x14ac:dyDescent="0.25">
      <c r="A1284">
        <v>3101</v>
      </c>
      <c r="B1284" s="7">
        <v>42629</v>
      </c>
      <c r="C1284" s="7">
        <v>42629</v>
      </c>
      <c r="D1284" s="3" t="s">
        <v>2401</v>
      </c>
      <c r="E1284" s="3" t="s">
        <v>3789</v>
      </c>
      <c r="F1284" s="1">
        <v>1</v>
      </c>
      <c r="G1284" s="1">
        <v>1</v>
      </c>
      <c r="H1284" s="1">
        <v>1</v>
      </c>
      <c r="I1284" s="1">
        <v>9999</v>
      </c>
      <c r="J1284" s="1">
        <v>13</v>
      </c>
      <c r="K1284" s="1">
        <v>2</v>
      </c>
      <c r="L1284" s="3">
        <v>32335</v>
      </c>
      <c r="M1284" s="1">
        <v>94197</v>
      </c>
    </row>
    <row r="1285" spans="1:13" x14ac:dyDescent="0.25">
      <c r="A1285">
        <v>3101</v>
      </c>
      <c r="B1285" s="7">
        <v>42629</v>
      </c>
      <c r="C1285" s="7">
        <v>42629</v>
      </c>
      <c r="D1285" s="3" t="s">
        <v>2402</v>
      </c>
      <c r="E1285" s="3" t="s">
        <v>3790</v>
      </c>
      <c r="F1285" s="1">
        <v>1</v>
      </c>
      <c r="G1285" s="1">
        <v>1</v>
      </c>
      <c r="H1285" s="1">
        <v>1</v>
      </c>
      <c r="I1285" s="1">
        <v>9999</v>
      </c>
      <c r="J1285" s="1">
        <v>13</v>
      </c>
      <c r="K1285" s="1">
        <v>2</v>
      </c>
      <c r="L1285" s="3">
        <v>32336</v>
      </c>
      <c r="M1285" s="1">
        <v>94198</v>
      </c>
    </row>
    <row r="1286" spans="1:13" x14ac:dyDescent="0.25">
      <c r="A1286">
        <v>3101</v>
      </c>
      <c r="B1286" s="7">
        <v>42629</v>
      </c>
      <c r="C1286" s="7">
        <v>42629</v>
      </c>
      <c r="D1286" s="3" t="s">
        <v>2403</v>
      </c>
      <c r="E1286" s="3" t="s">
        <v>3791</v>
      </c>
      <c r="F1286" s="1">
        <v>1</v>
      </c>
      <c r="G1286" s="1">
        <v>1</v>
      </c>
      <c r="H1286" s="1">
        <v>1</v>
      </c>
      <c r="I1286" s="1">
        <v>9999</v>
      </c>
      <c r="J1286" s="1">
        <v>13</v>
      </c>
      <c r="K1286" s="1">
        <v>2</v>
      </c>
      <c r="L1286" s="3">
        <v>32337</v>
      </c>
      <c r="M1286" s="1">
        <v>94199</v>
      </c>
    </row>
    <row r="1287" spans="1:13" x14ac:dyDescent="0.25">
      <c r="A1287">
        <v>3101</v>
      </c>
      <c r="B1287" s="7">
        <v>43403</v>
      </c>
      <c r="C1287" s="7">
        <v>43403</v>
      </c>
      <c r="D1287" s="3" t="s">
        <v>2404</v>
      </c>
      <c r="E1287" s="3" t="s">
        <v>3792</v>
      </c>
      <c r="F1287" s="1">
        <v>1</v>
      </c>
      <c r="G1287" s="1">
        <v>1</v>
      </c>
      <c r="H1287" s="1">
        <v>1</v>
      </c>
      <c r="I1287" s="1">
        <v>9999</v>
      </c>
      <c r="J1287" s="1">
        <v>13</v>
      </c>
      <c r="K1287" s="1">
        <v>2</v>
      </c>
      <c r="L1287" s="3">
        <v>38318</v>
      </c>
      <c r="M1287" s="1">
        <v>94200</v>
      </c>
    </row>
    <row r="1288" spans="1:13" x14ac:dyDescent="0.25">
      <c r="A1288">
        <v>3101</v>
      </c>
      <c r="B1288" s="7">
        <v>42629</v>
      </c>
      <c r="C1288" s="7">
        <v>42629</v>
      </c>
      <c r="D1288" s="3" t="s">
        <v>2405</v>
      </c>
      <c r="E1288" s="3" t="s">
        <v>3793</v>
      </c>
      <c r="F1288" s="1">
        <v>1</v>
      </c>
      <c r="G1288" s="1">
        <v>1</v>
      </c>
      <c r="H1288" s="1">
        <v>1</v>
      </c>
      <c r="I1288" s="1">
        <v>9999</v>
      </c>
      <c r="J1288" s="1">
        <v>13</v>
      </c>
      <c r="K1288" s="1">
        <v>2</v>
      </c>
      <c r="L1288" s="3">
        <v>32338</v>
      </c>
      <c r="M1288" s="1">
        <v>94201</v>
      </c>
    </row>
    <row r="1289" spans="1:13" x14ac:dyDescent="0.25">
      <c r="A1289">
        <v>3101</v>
      </c>
      <c r="B1289" s="7">
        <v>42629</v>
      </c>
      <c r="C1289" s="7">
        <v>42629</v>
      </c>
      <c r="D1289" s="3" t="s">
        <v>2406</v>
      </c>
      <c r="E1289" s="3" t="s">
        <v>3794</v>
      </c>
      <c r="F1289" s="1">
        <v>1</v>
      </c>
      <c r="G1289" s="1">
        <v>1</v>
      </c>
      <c r="H1289" s="1">
        <v>1</v>
      </c>
      <c r="I1289" s="1">
        <v>9999</v>
      </c>
      <c r="J1289" s="1">
        <v>13</v>
      </c>
      <c r="K1289" s="1">
        <v>2</v>
      </c>
      <c r="L1289" s="3">
        <v>32339</v>
      </c>
      <c r="M1289" s="1">
        <v>94202</v>
      </c>
    </row>
    <row r="1290" spans="1:13" x14ac:dyDescent="0.25">
      <c r="A1290">
        <v>3101</v>
      </c>
      <c r="B1290" s="6">
        <v>43154</v>
      </c>
      <c r="C1290" s="6">
        <v>43154</v>
      </c>
      <c r="D1290" s="3" t="s">
        <v>2407</v>
      </c>
      <c r="E1290" s="3" t="s">
        <v>3795</v>
      </c>
      <c r="F1290" s="1">
        <v>1</v>
      </c>
      <c r="G1290" s="1">
        <v>1</v>
      </c>
      <c r="H1290" s="1">
        <v>1</v>
      </c>
      <c r="I1290" s="1">
        <v>9999</v>
      </c>
      <c r="J1290" s="1">
        <v>13</v>
      </c>
      <c r="K1290" s="1">
        <v>2</v>
      </c>
      <c r="L1290" s="3">
        <v>36401</v>
      </c>
      <c r="M1290" s="1">
        <v>94203</v>
      </c>
    </row>
    <row r="1291" spans="1:13" x14ac:dyDescent="0.25">
      <c r="A1291">
        <v>3101</v>
      </c>
      <c r="B1291" s="2">
        <v>42111</v>
      </c>
      <c r="C1291" s="2">
        <v>42111</v>
      </c>
      <c r="D1291" s="3" t="s">
        <v>2408</v>
      </c>
      <c r="E1291" s="3" t="s">
        <v>3796</v>
      </c>
      <c r="F1291" s="1">
        <v>1</v>
      </c>
      <c r="G1291" s="1">
        <v>1</v>
      </c>
      <c r="H1291" s="1">
        <v>1</v>
      </c>
      <c r="I1291" s="1">
        <v>9999</v>
      </c>
      <c r="J1291" s="1">
        <v>13</v>
      </c>
      <c r="K1291" s="1">
        <v>2</v>
      </c>
      <c r="L1291" s="3">
        <v>28956</v>
      </c>
      <c r="M1291" s="1">
        <v>94204</v>
      </c>
    </row>
    <row r="1292" spans="1:13" x14ac:dyDescent="0.25">
      <c r="A1292">
        <v>3101</v>
      </c>
      <c r="B1292" s="2">
        <v>42993</v>
      </c>
      <c r="C1292" s="2">
        <v>42993</v>
      </c>
      <c r="D1292" s="3" t="s">
        <v>2409</v>
      </c>
      <c r="E1292" s="3" t="s">
        <v>3797</v>
      </c>
      <c r="F1292" s="1">
        <v>1</v>
      </c>
      <c r="G1292" s="1">
        <v>1</v>
      </c>
      <c r="H1292" s="1">
        <v>1</v>
      </c>
      <c r="I1292" s="1">
        <v>9999</v>
      </c>
      <c r="J1292" s="1">
        <v>13</v>
      </c>
      <c r="K1292" s="1">
        <v>2</v>
      </c>
      <c r="L1292" s="3">
        <v>34983</v>
      </c>
      <c r="M1292" s="1">
        <v>94205</v>
      </c>
    </row>
    <row r="1293" spans="1:13" x14ac:dyDescent="0.25">
      <c r="A1293">
        <v>3101</v>
      </c>
      <c r="B1293" s="6">
        <v>42846</v>
      </c>
      <c r="C1293" s="6">
        <v>42846</v>
      </c>
      <c r="D1293" s="3" t="s">
        <v>2410</v>
      </c>
      <c r="E1293" s="3" t="s">
        <v>3798</v>
      </c>
      <c r="F1293" s="1">
        <v>1</v>
      </c>
      <c r="G1293" s="1">
        <v>1</v>
      </c>
      <c r="H1293" s="1">
        <v>1</v>
      </c>
      <c r="I1293" s="1">
        <v>9999</v>
      </c>
      <c r="J1293" s="1">
        <v>13</v>
      </c>
      <c r="K1293" s="1">
        <v>2</v>
      </c>
      <c r="L1293" s="3">
        <v>33821</v>
      </c>
      <c r="M1293" s="1">
        <v>94206</v>
      </c>
    </row>
    <row r="1294" spans="1:13" x14ac:dyDescent="0.25">
      <c r="A1294">
        <v>3101</v>
      </c>
      <c r="B1294" s="6">
        <v>42475</v>
      </c>
      <c r="C1294" s="6">
        <v>42475</v>
      </c>
      <c r="D1294" s="3" t="s">
        <v>2411</v>
      </c>
      <c r="E1294" s="3" t="s">
        <v>3799</v>
      </c>
      <c r="F1294" s="1">
        <v>1</v>
      </c>
      <c r="G1294" s="1">
        <v>1</v>
      </c>
      <c r="H1294" s="1">
        <v>1</v>
      </c>
      <c r="I1294" s="1">
        <v>9999</v>
      </c>
      <c r="J1294" s="1">
        <v>13</v>
      </c>
      <c r="K1294" s="1">
        <v>2</v>
      </c>
      <c r="L1294" s="3">
        <v>31255</v>
      </c>
      <c r="M1294" s="1">
        <v>94207</v>
      </c>
    </row>
    <row r="1295" spans="1:13" x14ac:dyDescent="0.25">
      <c r="A1295">
        <v>3101</v>
      </c>
      <c r="B1295" s="2">
        <v>42993</v>
      </c>
      <c r="C1295" s="2">
        <v>42993</v>
      </c>
      <c r="D1295" s="3" t="s">
        <v>2412</v>
      </c>
      <c r="E1295" s="3" t="s">
        <v>3800</v>
      </c>
      <c r="F1295" s="1">
        <v>1</v>
      </c>
      <c r="G1295" s="1">
        <v>1</v>
      </c>
      <c r="H1295" s="1">
        <v>1</v>
      </c>
      <c r="I1295" s="1">
        <v>9999</v>
      </c>
      <c r="J1295" s="1">
        <v>13</v>
      </c>
      <c r="K1295" s="1">
        <v>2</v>
      </c>
      <c r="L1295" s="3">
        <v>34985</v>
      </c>
      <c r="M1295" s="1">
        <v>94208</v>
      </c>
    </row>
    <row r="1296" spans="1:13" x14ac:dyDescent="0.25">
      <c r="A1296">
        <v>3101</v>
      </c>
      <c r="B1296" s="9">
        <v>42272</v>
      </c>
      <c r="C1296" s="9">
        <v>42272</v>
      </c>
      <c r="D1296" s="3" t="s">
        <v>2413</v>
      </c>
      <c r="E1296" s="3" t="s">
        <v>3801</v>
      </c>
      <c r="F1296" s="1">
        <v>1</v>
      </c>
      <c r="G1296" s="1">
        <v>1</v>
      </c>
      <c r="H1296" s="1">
        <v>1</v>
      </c>
      <c r="I1296" s="1">
        <v>9999</v>
      </c>
      <c r="J1296" s="1">
        <v>13</v>
      </c>
      <c r="K1296" s="1">
        <v>2</v>
      </c>
      <c r="L1296" s="3">
        <v>29974</v>
      </c>
      <c r="M1296" s="1">
        <v>94209</v>
      </c>
    </row>
    <row r="1297" spans="1:13" x14ac:dyDescent="0.25">
      <c r="A1297">
        <v>3101</v>
      </c>
      <c r="B1297" s="6">
        <v>42475</v>
      </c>
      <c r="C1297" s="6">
        <v>42475</v>
      </c>
      <c r="D1297" s="3" t="s">
        <v>2414</v>
      </c>
      <c r="E1297" s="3" t="s">
        <v>3802</v>
      </c>
      <c r="F1297" s="1">
        <v>1</v>
      </c>
      <c r="G1297" s="1">
        <v>1</v>
      </c>
      <c r="H1297" s="1">
        <v>1</v>
      </c>
      <c r="I1297" s="1">
        <v>9999</v>
      </c>
      <c r="J1297" s="1">
        <v>13</v>
      </c>
      <c r="K1297" s="1">
        <v>2</v>
      </c>
      <c r="L1297" s="3">
        <v>31256</v>
      </c>
      <c r="M1297" s="1">
        <v>94210</v>
      </c>
    </row>
    <row r="1298" spans="1:13" x14ac:dyDescent="0.25">
      <c r="A1298">
        <v>3101</v>
      </c>
      <c r="B1298" s="7">
        <v>42629</v>
      </c>
      <c r="C1298" s="7">
        <v>42629</v>
      </c>
      <c r="D1298" s="3" t="s">
        <v>2415</v>
      </c>
      <c r="E1298" s="3" t="s">
        <v>3803</v>
      </c>
      <c r="F1298" s="1">
        <v>1</v>
      </c>
      <c r="G1298" s="1">
        <v>1</v>
      </c>
      <c r="H1298" s="1">
        <v>1</v>
      </c>
      <c r="I1298" s="1">
        <v>9999</v>
      </c>
      <c r="J1298" s="1">
        <v>13</v>
      </c>
      <c r="K1298" s="1">
        <v>2</v>
      </c>
      <c r="L1298" s="3">
        <v>32340</v>
      </c>
      <c r="M1298" s="1">
        <v>94211</v>
      </c>
    </row>
    <row r="1299" spans="1:13" x14ac:dyDescent="0.25">
      <c r="A1299">
        <v>3101</v>
      </c>
      <c r="B1299" s="6">
        <v>42475</v>
      </c>
      <c r="C1299" s="6">
        <v>42475</v>
      </c>
      <c r="D1299" s="3" t="s">
        <v>2416</v>
      </c>
      <c r="E1299" s="3" t="s">
        <v>3804</v>
      </c>
      <c r="F1299" s="1">
        <v>1</v>
      </c>
      <c r="G1299" s="1">
        <v>1</v>
      </c>
      <c r="H1299" s="1">
        <v>1</v>
      </c>
      <c r="I1299" s="1">
        <v>9999</v>
      </c>
      <c r="J1299" s="1">
        <v>13</v>
      </c>
      <c r="K1299" s="1">
        <v>2</v>
      </c>
      <c r="L1299" s="3">
        <v>31257</v>
      </c>
      <c r="M1299" s="1">
        <v>94212</v>
      </c>
    </row>
    <row r="1300" spans="1:13" x14ac:dyDescent="0.25">
      <c r="A1300">
        <v>3101</v>
      </c>
      <c r="B1300" s="7">
        <v>43336</v>
      </c>
      <c r="C1300" s="7">
        <v>43336</v>
      </c>
      <c r="D1300" s="3" t="s">
        <v>2417</v>
      </c>
      <c r="E1300" s="3" t="s">
        <v>3805</v>
      </c>
      <c r="F1300" s="1">
        <v>1</v>
      </c>
      <c r="G1300" s="1">
        <v>1</v>
      </c>
      <c r="H1300" s="1">
        <v>1</v>
      </c>
      <c r="I1300" s="1">
        <v>9999</v>
      </c>
      <c r="J1300" s="1">
        <v>13</v>
      </c>
      <c r="K1300" s="1">
        <v>2</v>
      </c>
      <c r="L1300" s="3">
        <v>37702</v>
      </c>
      <c r="M1300" s="1">
        <v>94213</v>
      </c>
    </row>
    <row r="1301" spans="1:13" x14ac:dyDescent="0.25">
      <c r="A1301">
        <v>3101</v>
      </c>
      <c r="B1301" s="2">
        <v>42993</v>
      </c>
      <c r="C1301" s="2">
        <v>42993</v>
      </c>
      <c r="D1301" s="3" t="s">
        <v>2418</v>
      </c>
      <c r="E1301" s="3" t="s">
        <v>3806</v>
      </c>
      <c r="F1301" s="1">
        <v>1</v>
      </c>
      <c r="G1301" s="1">
        <v>1</v>
      </c>
      <c r="H1301" s="1">
        <v>1</v>
      </c>
      <c r="I1301" s="1">
        <v>9999</v>
      </c>
      <c r="J1301" s="1">
        <v>13</v>
      </c>
      <c r="K1301" s="1">
        <v>2</v>
      </c>
      <c r="L1301" s="3">
        <v>34986</v>
      </c>
      <c r="M1301" s="1">
        <v>94214</v>
      </c>
    </row>
    <row r="1302" spans="1:13" x14ac:dyDescent="0.25">
      <c r="A1302">
        <v>3101</v>
      </c>
      <c r="B1302" s="6">
        <v>42475</v>
      </c>
      <c r="C1302" s="6">
        <v>42475</v>
      </c>
      <c r="D1302" s="3" t="s">
        <v>2419</v>
      </c>
      <c r="E1302" s="3" t="s">
        <v>3807</v>
      </c>
      <c r="F1302" s="1">
        <v>1</v>
      </c>
      <c r="G1302" s="1">
        <v>1</v>
      </c>
      <c r="H1302" s="1">
        <v>1</v>
      </c>
      <c r="I1302" s="1">
        <v>9999</v>
      </c>
      <c r="J1302" s="1">
        <v>13</v>
      </c>
      <c r="K1302" s="1">
        <v>2</v>
      </c>
      <c r="L1302" s="3">
        <v>31258</v>
      </c>
      <c r="M1302" s="1">
        <v>94215</v>
      </c>
    </row>
    <row r="1303" spans="1:13" x14ac:dyDescent="0.25">
      <c r="A1303">
        <v>3101</v>
      </c>
      <c r="B1303" s="6">
        <v>43217</v>
      </c>
      <c r="C1303" s="6">
        <v>43217</v>
      </c>
      <c r="D1303" s="3" t="s">
        <v>2420</v>
      </c>
      <c r="E1303" s="3" t="s">
        <v>3808</v>
      </c>
      <c r="F1303" s="1">
        <v>1</v>
      </c>
      <c r="G1303" s="1">
        <v>1</v>
      </c>
      <c r="H1303" s="1">
        <v>1</v>
      </c>
      <c r="I1303" s="1">
        <v>9999</v>
      </c>
      <c r="J1303" s="1">
        <v>13</v>
      </c>
      <c r="K1303" s="1">
        <v>2</v>
      </c>
      <c r="L1303" s="3">
        <v>36581</v>
      </c>
      <c r="M1303" s="1">
        <v>94216</v>
      </c>
    </row>
    <row r="1304" spans="1:13" x14ac:dyDescent="0.25">
      <c r="A1304">
        <v>3101</v>
      </c>
      <c r="B1304" s="7">
        <v>42719</v>
      </c>
      <c r="C1304" s="7">
        <v>42719</v>
      </c>
      <c r="D1304" s="3" t="s">
        <v>2421</v>
      </c>
      <c r="E1304" s="3" t="s">
        <v>3809</v>
      </c>
      <c r="F1304" s="1">
        <v>1</v>
      </c>
      <c r="G1304" s="1">
        <v>1</v>
      </c>
      <c r="H1304" s="1">
        <v>1</v>
      </c>
      <c r="I1304" s="1">
        <v>9999</v>
      </c>
      <c r="J1304" s="1">
        <v>13</v>
      </c>
      <c r="K1304" s="1">
        <v>2</v>
      </c>
      <c r="L1304" s="3">
        <v>32822</v>
      </c>
      <c r="M1304" s="1">
        <v>94217</v>
      </c>
    </row>
    <row r="1305" spans="1:13" x14ac:dyDescent="0.25">
      <c r="A1305">
        <v>3101</v>
      </c>
      <c r="B1305" s="6">
        <v>42846</v>
      </c>
      <c r="C1305" s="6">
        <v>42846</v>
      </c>
      <c r="D1305" s="3" t="s">
        <v>2422</v>
      </c>
      <c r="E1305" s="3" t="s">
        <v>3810</v>
      </c>
      <c r="F1305" s="1">
        <v>1</v>
      </c>
      <c r="G1305" s="1">
        <v>1</v>
      </c>
      <c r="H1305" s="1">
        <v>1</v>
      </c>
      <c r="I1305" s="1">
        <v>9999</v>
      </c>
      <c r="J1305" s="1">
        <v>13</v>
      </c>
      <c r="K1305" s="1">
        <v>2</v>
      </c>
      <c r="L1305" s="3">
        <v>33822</v>
      </c>
      <c r="M1305" s="1">
        <v>94218</v>
      </c>
    </row>
    <row r="1306" spans="1:13" x14ac:dyDescent="0.25">
      <c r="A1306">
        <v>3101</v>
      </c>
      <c r="B1306" s="7">
        <v>43336</v>
      </c>
      <c r="C1306" s="7">
        <v>43336</v>
      </c>
      <c r="D1306" s="3" t="s">
        <v>2423</v>
      </c>
      <c r="E1306" s="3" t="s">
        <v>3811</v>
      </c>
      <c r="F1306" s="1">
        <v>1</v>
      </c>
      <c r="G1306" s="1">
        <v>1</v>
      </c>
      <c r="H1306" s="1">
        <v>1</v>
      </c>
      <c r="I1306" s="1">
        <v>9999</v>
      </c>
      <c r="J1306" s="1">
        <v>13</v>
      </c>
      <c r="K1306" s="1">
        <v>2</v>
      </c>
      <c r="L1306" s="3">
        <v>37703</v>
      </c>
      <c r="M1306" s="1">
        <v>94219</v>
      </c>
    </row>
    <row r="1307" spans="1:13" x14ac:dyDescent="0.25">
      <c r="A1307">
        <v>3101</v>
      </c>
      <c r="B1307" s="2">
        <v>42111</v>
      </c>
      <c r="C1307" s="2">
        <v>42111</v>
      </c>
      <c r="D1307" s="3" t="s">
        <v>2424</v>
      </c>
      <c r="E1307" s="3" t="s">
        <v>3812</v>
      </c>
      <c r="F1307" s="1">
        <v>1</v>
      </c>
      <c r="G1307" s="1">
        <v>1</v>
      </c>
      <c r="H1307" s="1">
        <v>1</v>
      </c>
      <c r="I1307" s="1">
        <v>9999</v>
      </c>
      <c r="J1307" s="1">
        <v>13</v>
      </c>
      <c r="K1307" s="1">
        <v>2</v>
      </c>
      <c r="L1307" s="3">
        <v>28957</v>
      </c>
      <c r="M1307" s="1">
        <v>94220</v>
      </c>
    </row>
    <row r="1308" spans="1:13" x14ac:dyDescent="0.25">
      <c r="A1308">
        <v>3101</v>
      </c>
      <c r="B1308" s="6">
        <v>42846</v>
      </c>
      <c r="C1308" s="6">
        <v>42846</v>
      </c>
      <c r="D1308" s="3" t="s">
        <v>2425</v>
      </c>
      <c r="E1308" s="3" t="s">
        <v>3813</v>
      </c>
      <c r="F1308" s="1">
        <v>1</v>
      </c>
      <c r="G1308" s="1">
        <v>1</v>
      </c>
      <c r="H1308" s="1">
        <v>1</v>
      </c>
      <c r="I1308" s="1">
        <v>9999</v>
      </c>
      <c r="J1308" s="1">
        <v>13</v>
      </c>
      <c r="K1308" s="1">
        <v>2</v>
      </c>
      <c r="L1308" s="3">
        <v>33823</v>
      </c>
      <c r="M1308" s="1">
        <v>94221</v>
      </c>
    </row>
    <row r="1309" spans="1:13" x14ac:dyDescent="0.25">
      <c r="A1309">
        <v>3101</v>
      </c>
      <c r="B1309" s="9">
        <v>42272</v>
      </c>
      <c r="C1309" s="9">
        <v>42272</v>
      </c>
      <c r="D1309" s="3" t="s">
        <v>2426</v>
      </c>
      <c r="E1309" s="3" t="s">
        <v>3814</v>
      </c>
      <c r="F1309" s="1">
        <v>1</v>
      </c>
      <c r="G1309" s="1">
        <v>1</v>
      </c>
      <c r="H1309" s="1">
        <v>1</v>
      </c>
      <c r="I1309" s="1">
        <v>9999</v>
      </c>
      <c r="J1309" s="1">
        <v>13</v>
      </c>
      <c r="K1309" s="1">
        <v>2</v>
      </c>
      <c r="L1309" s="3">
        <v>29975</v>
      </c>
      <c r="M1309" s="1">
        <v>94222</v>
      </c>
    </row>
    <row r="1310" spans="1:13" x14ac:dyDescent="0.25">
      <c r="A1310">
        <v>3101</v>
      </c>
      <c r="B1310" s="6">
        <v>42846</v>
      </c>
      <c r="C1310" s="6">
        <v>42846</v>
      </c>
      <c r="D1310" s="3" t="s">
        <v>2427</v>
      </c>
      <c r="E1310" s="3" t="s">
        <v>3815</v>
      </c>
      <c r="F1310" s="1">
        <v>1</v>
      </c>
      <c r="G1310" s="1">
        <v>1</v>
      </c>
      <c r="H1310" s="1">
        <v>1</v>
      </c>
      <c r="I1310" s="1">
        <v>9999</v>
      </c>
      <c r="J1310" s="1">
        <v>13</v>
      </c>
      <c r="K1310" s="1">
        <v>2</v>
      </c>
      <c r="L1310" s="3">
        <v>33824</v>
      </c>
      <c r="M1310" s="1">
        <v>94223</v>
      </c>
    </row>
    <row r="1311" spans="1:13" x14ac:dyDescent="0.25">
      <c r="A1311">
        <v>3101</v>
      </c>
      <c r="B1311" s="6">
        <v>42475</v>
      </c>
      <c r="C1311" s="6">
        <v>42475</v>
      </c>
      <c r="D1311" s="3" t="s">
        <v>2428</v>
      </c>
      <c r="E1311" s="3" t="s">
        <v>3816</v>
      </c>
      <c r="F1311" s="1">
        <v>1</v>
      </c>
      <c r="G1311" s="1">
        <v>1</v>
      </c>
      <c r="H1311" s="1">
        <v>1</v>
      </c>
      <c r="I1311" s="1">
        <v>9999</v>
      </c>
      <c r="J1311" s="1">
        <v>13</v>
      </c>
      <c r="K1311" s="1">
        <v>2</v>
      </c>
      <c r="L1311" s="3">
        <v>31259</v>
      </c>
      <c r="M1311" s="1">
        <v>94224</v>
      </c>
    </row>
    <row r="1312" spans="1:13" x14ac:dyDescent="0.25">
      <c r="A1312">
        <v>3101</v>
      </c>
      <c r="B1312" s="9">
        <v>42272</v>
      </c>
      <c r="C1312" s="9">
        <v>42272</v>
      </c>
      <c r="D1312" s="3" t="s">
        <v>2429</v>
      </c>
      <c r="E1312" s="3" t="s">
        <v>3817</v>
      </c>
      <c r="F1312" s="1">
        <v>1</v>
      </c>
      <c r="G1312" s="1">
        <v>1</v>
      </c>
      <c r="H1312" s="1">
        <v>1</v>
      </c>
      <c r="I1312" s="1">
        <v>9999</v>
      </c>
      <c r="J1312" s="1">
        <v>13</v>
      </c>
      <c r="K1312" s="1">
        <v>2</v>
      </c>
      <c r="L1312" s="3">
        <v>29976</v>
      </c>
      <c r="M1312" s="1">
        <v>94225</v>
      </c>
    </row>
    <row r="1313" spans="1:13" x14ac:dyDescent="0.25">
      <c r="A1313">
        <v>3101</v>
      </c>
      <c r="B1313" s="6">
        <v>42475</v>
      </c>
      <c r="C1313" s="6">
        <v>42475</v>
      </c>
      <c r="D1313" s="3" t="s">
        <v>2430</v>
      </c>
      <c r="E1313" s="3" t="s">
        <v>3818</v>
      </c>
      <c r="F1313" s="1">
        <v>1</v>
      </c>
      <c r="G1313" s="1">
        <v>1</v>
      </c>
      <c r="H1313" s="1">
        <v>1</v>
      </c>
      <c r="I1313" s="1">
        <v>9999</v>
      </c>
      <c r="J1313" s="1">
        <v>13</v>
      </c>
      <c r="K1313" s="1">
        <v>2</v>
      </c>
      <c r="L1313" s="3">
        <v>31260</v>
      </c>
      <c r="M1313" s="1">
        <v>94226</v>
      </c>
    </row>
    <row r="1314" spans="1:13" x14ac:dyDescent="0.25">
      <c r="A1314">
        <v>3101</v>
      </c>
      <c r="B1314" s="2">
        <v>42111</v>
      </c>
      <c r="C1314" s="2">
        <v>42111</v>
      </c>
      <c r="D1314" s="3" t="s">
        <v>2431</v>
      </c>
      <c r="E1314" s="3" t="s">
        <v>3819</v>
      </c>
      <c r="F1314" s="1">
        <v>1</v>
      </c>
      <c r="G1314" s="1">
        <v>1</v>
      </c>
      <c r="H1314" s="1">
        <v>1</v>
      </c>
      <c r="I1314" s="1">
        <v>9999</v>
      </c>
      <c r="J1314" s="1">
        <v>13</v>
      </c>
      <c r="K1314" s="1">
        <v>2</v>
      </c>
      <c r="L1314" s="3">
        <v>28958</v>
      </c>
      <c r="M1314" s="1">
        <v>94227</v>
      </c>
    </row>
    <row r="1315" spans="1:13" x14ac:dyDescent="0.25">
      <c r="A1315">
        <v>3101</v>
      </c>
      <c r="B1315" s="7">
        <v>41985</v>
      </c>
      <c r="C1315" s="7">
        <v>41985</v>
      </c>
      <c r="D1315" s="3" t="s">
        <v>2432</v>
      </c>
      <c r="E1315" s="3" t="s">
        <v>3820</v>
      </c>
      <c r="F1315" s="1">
        <v>1</v>
      </c>
      <c r="G1315" s="1">
        <v>1</v>
      </c>
      <c r="H1315" s="1">
        <v>1</v>
      </c>
      <c r="I1315" s="1">
        <v>9999</v>
      </c>
      <c r="J1315" s="1">
        <v>13</v>
      </c>
      <c r="K1315" s="1">
        <v>2</v>
      </c>
      <c r="L1315" s="3">
        <v>28149</v>
      </c>
      <c r="M1315" s="1">
        <v>94228</v>
      </c>
    </row>
    <row r="1316" spans="1:13" x14ac:dyDescent="0.25">
      <c r="A1316">
        <v>3101</v>
      </c>
      <c r="B1316" s="6">
        <v>43084</v>
      </c>
      <c r="C1316" s="6">
        <v>43084</v>
      </c>
      <c r="D1316" s="3" t="s">
        <v>2433</v>
      </c>
      <c r="E1316" s="3" t="s">
        <v>3821</v>
      </c>
      <c r="F1316" s="1">
        <v>1</v>
      </c>
      <c r="G1316" s="1">
        <v>1</v>
      </c>
      <c r="H1316" s="1">
        <v>1</v>
      </c>
      <c r="I1316" s="1">
        <v>9999</v>
      </c>
      <c r="J1316" s="1">
        <v>13</v>
      </c>
      <c r="K1316" s="1">
        <v>2</v>
      </c>
      <c r="L1316" s="3">
        <v>35622</v>
      </c>
      <c r="M1316" s="1">
        <v>94229</v>
      </c>
    </row>
    <row r="1317" spans="1:13" x14ac:dyDescent="0.25">
      <c r="A1317">
        <v>3101</v>
      </c>
      <c r="B1317" s="2">
        <v>42111</v>
      </c>
      <c r="C1317" s="2">
        <v>42111</v>
      </c>
      <c r="D1317" s="3" t="s">
        <v>2434</v>
      </c>
      <c r="E1317" s="3" t="s">
        <v>3822</v>
      </c>
      <c r="F1317" s="1">
        <v>1</v>
      </c>
      <c r="G1317" s="1">
        <v>1</v>
      </c>
      <c r="H1317" s="1">
        <v>1</v>
      </c>
      <c r="I1317" s="1">
        <v>9999</v>
      </c>
      <c r="J1317" s="1">
        <v>13</v>
      </c>
      <c r="K1317" s="1">
        <v>2</v>
      </c>
      <c r="L1317" s="3">
        <v>28959</v>
      </c>
      <c r="M1317" s="1">
        <v>94230</v>
      </c>
    </row>
    <row r="1318" spans="1:13" x14ac:dyDescent="0.25">
      <c r="A1318">
        <v>3101</v>
      </c>
      <c r="B1318" s="2">
        <v>42993</v>
      </c>
      <c r="C1318" s="2">
        <v>42993</v>
      </c>
      <c r="D1318" s="3" t="s">
        <v>2435</v>
      </c>
      <c r="E1318" s="3" t="s">
        <v>3823</v>
      </c>
      <c r="F1318" s="1">
        <v>1</v>
      </c>
      <c r="G1318" s="1">
        <v>1</v>
      </c>
      <c r="H1318" s="1">
        <v>1</v>
      </c>
      <c r="I1318" s="1">
        <v>9999</v>
      </c>
      <c r="J1318" s="1">
        <v>13</v>
      </c>
      <c r="K1318" s="1">
        <v>2</v>
      </c>
      <c r="L1318" s="3">
        <v>34987</v>
      </c>
      <c r="M1318" s="1">
        <v>94231</v>
      </c>
    </row>
    <row r="1319" spans="1:13" x14ac:dyDescent="0.25">
      <c r="A1319">
        <v>3101</v>
      </c>
      <c r="B1319" s="6">
        <v>42608</v>
      </c>
      <c r="C1319" s="6">
        <v>42608</v>
      </c>
      <c r="D1319" s="3" t="s">
        <v>2436</v>
      </c>
      <c r="E1319" s="3" t="s">
        <v>3824</v>
      </c>
      <c r="F1319" s="1">
        <v>1</v>
      </c>
      <c r="G1319" s="1">
        <v>1</v>
      </c>
      <c r="H1319" s="1">
        <v>1</v>
      </c>
      <c r="I1319" s="1">
        <v>9999</v>
      </c>
      <c r="J1319" s="1">
        <v>13</v>
      </c>
      <c r="K1319" s="1">
        <v>2</v>
      </c>
      <c r="L1319" s="3">
        <v>32268</v>
      </c>
      <c r="M1319" s="1">
        <v>94232</v>
      </c>
    </row>
    <row r="1320" spans="1:13" x14ac:dyDescent="0.25">
      <c r="A1320">
        <v>3101</v>
      </c>
      <c r="B1320" s="6">
        <v>42475</v>
      </c>
      <c r="C1320" s="6">
        <v>42475</v>
      </c>
      <c r="D1320" s="3" t="s">
        <v>2437</v>
      </c>
      <c r="E1320" s="3" t="s">
        <v>3825</v>
      </c>
      <c r="F1320" s="1">
        <v>1</v>
      </c>
      <c r="G1320" s="1">
        <v>1</v>
      </c>
      <c r="H1320" s="1">
        <v>1</v>
      </c>
      <c r="I1320" s="1">
        <v>9999</v>
      </c>
      <c r="J1320" s="1">
        <v>13</v>
      </c>
      <c r="K1320" s="1">
        <v>2</v>
      </c>
      <c r="L1320" s="3">
        <v>31261</v>
      </c>
      <c r="M1320" s="1">
        <v>94233</v>
      </c>
    </row>
    <row r="1321" spans="1:13" x14ac:dyDescent="0.25">
      <c r="A1321">
        <v>3101</v>
      </c>
      <c r="B1321" s="6">
        <v>42475</v>
      </c>
      <c r="C1321" s="6">
        <v>42475</v>
      </c>
      <c r="D1321" s="3" t="s">
        <v>2438</v>
      </c>
      <c r="E1321" s="3" t="s">
        <v>3826</v>
      </c>
      <c r="F1321" s="1">
        <v>1</v>
      </c>
      <c r="G1321" s="1">
        <v>1</v>
      </c>
      <c r="H1321" s="1">
        <v>1</v>
      </c>
      <c r="I1321" s="1">
        <v>9999</v>
      </c>
      <c r="J1321" s="1">
        <v>13</v>
      </c>
      <c r="K1321" s="1">
        <v>2</v>
      </c>
      <c r="L1321" s="3">
        <v>31262</v>
      </c>
      <c r="M1321" s="1">
        <v>94234</v>
      </c>
    </row>
    <row r="1322" spans="1:13" x14ac:dyDescent="0.25">
      <c r="A1322">
        <v>3101</v>
      </c>
      <c r="B1322" s="6">
        <v>43154</v>
      </c>
      <c r="C1322" s="6">
        <v>43154</v>
      </c>
      <c r="D1322" s="3" t="s">
        <v>2439</v>
      </c>
      <c r="E1322" s="3" t="s">
        <v>3827</v>
      </c>
      <c r="F1322" s="1">
        <v>1</v>
      </c>
      <c r="G1322" s="1">
        <v>1</v>
      </c>
      <c r="H1322" s="1">
        <v>1</v>
      </c>
      <c r="I1322" s="1">
        <v>9999</v>
      </c>
      <c r="J1322" s="1">
        <v>13</v>
      </c>
      <c r="K1322" s="1">
        <v>2</v>
      </c>
      <c r="L1322" s="3">
        <v>36402</v>
      </c>
      <c r="M1322" s="1">
        <v>94235</v>
      </c>
    </row>
    <row r="1323" spans="1:13" x14ac:dyDescent="0.25">
      <c r="A1323">
        <v>3101</v>
      </c>
      <c r="B1323" s="9">
        <v>42272</v>
      </c>
      <c r="C1323" s="9">
        <v>42272</v>
      </c>
      <c r="D1323" s="3" t="s">
        <v>2440</v>
      </c>
      <c r="E1323" s="3" t="s">
        <v>3828</v>
      </c>
      <c r="F1323" s="1">
        <v>1</v>
      </c>
      <c r="G1323" s="1">
        <v>1</v>
      </c>
      <c r="H1323" s="1">
        <v>1</v>
      </c>
      <c r="I1323" s="1">
        <v>9999</v>
      </c>
      <c r="J1323" s="1">
        <v>13</v>
      </c>
      <c r="K1323" s="1">
        <v>2</v>
      </c>
      <c r="L1323" s="3">
        <v>29978</v>
      </c>
      <c r="M1323" s="1">
        <v>94236</v>
      </c>
    </row>
    <row r="1324" spans="1:13" x14ac:dyDescent="0.25">
      <c r="A1324">
        <v>3101</v>
      </c>
      <c r="B1324" s="6">
        <v>42475</v>
      </c>
      <c r="C1324" s="6">
        <v>42475</v>
      </c>
      <c r="D1324" s="3" t="s">
        <v>2441</v>
      </c>
      <c r="E1324" s="3" t="s">
        <v>3829</v>
      </c>
      <c r="F1324" s="1">
        <v>1</v>
      </c>
      <c r="G1324" s="1">
        <v>1</v>
      </c>
      <c r="H1324" s="1">
        <v>1</v>
      </c>
      <c r="I1324" s="1">
        <v>9999</v>
      </c>
      <c r="J1324" s="1">
        <v>13</v>
      </c>
      <c r="K1324" s="1">
        <v>2</v>
      </c>
      <c r="L1324" s="3">
        <v>31263</v>
      </c>
      <c r="M1324" s="1">
        <v>94237</v>
      </c>
    </row>
    <row r="1325" spans="1:13" x14ac:dyDescent="0.25">
      <c r="A1325">
        <v>3101</v>
      </c>
      <c r="B1325" s="7">
        <v>42629</v>
      </c>
      <c r="C1325" s="7">
        <v>42629</v>
      </c>
      <c r="D1325" s="3" t="s">
        <v>2442</v>
      </c>
      <c r="E1325" s="3" t="s">
        <v>3830</v>
      </c>
      <c r="F1325" s="1">
        <v>1</v>
      </c>
      <c r="G1325" s="1">
        <v>1</v>
      </c>
      <c r="H1325" s="1">
        <v>1</v>
      </c>
      <c r="I1325" s="1">
        <v>9999</v>
      </c>
      <c r="J1325" s="1">
        <v>13</v>
      </c>
      <c r="K1325" s="1">
        <v>2</v>
      </c>
      <c r="L1325" s="3">
        <v>32341</v>
      </c>
      <c r="M1325" s="1">
        <v>94238</v>
      </c>
    </row>
    <row r="1326" spans="1:13" x14ac:dyDescent="0.25">
      <c r="A1326">
        <v>3101</v>
      </c>
      <c r="B1326" s="7">
        <v>42629</v>
      </c>
      <c r="C1326" s="7">
        <v>42629</v>
      </c>
      <c r="D1326" s="3" t="s">
        <v>2443</v>
      </c>
      <c r="E1326" s="3" t="s">
        <v>3831</v>
      </c>
      <c r="F1326" s="1">
        <v>1</v>
      </c>
      <c r="G1326" s="1">
        <v>1</v>
      </c>
      <c r="H1326" s="1">
        <v>1</v>
      </c>
      <c r="I1326" s="1">
        <v>9999</v>
      </c>
      <c r="J1326" s="1">
        <v>13</v>
      </c>
      <c r="K1326" s="1">
        <v>2</v>
      </c>
      <c r="L1326" s="3">
        <v>32342</v>
      </c>
      <c r="M1326" s="1">
        <v>94239</v>
      </c>
    </row>
    <row r="1327" spans="1:13" x14ac:dyDescent="0.25">
      <c r="A1327">
        <v>3101</v>
      </c>
      <c r="B1327" s="7">
        <v>43336</v>
      </c>
      <c r="C1327" s="7">
        <v>43336</v>
      </c>
      <c r="D1327" s="3" t="s">
        <v>2444</v>
      </c>
      <c r="E1327" s="3" t="s">
        <v>3832</v>
      </c>
      <c r="F1327" s="1">
        <v>1</v>
      </c>
      <c r="G1327" s="1">
        <v>1</v>
      </c>
      <c r="H1327" s="1">
        <v>1</v>
      </c>
      <c r="I1327" s="1">
        <v>9999</v>
      </c>
      <c r="J1327" s="1">
        <v>13</v>
      </c>
      <c r="K1327" s="1">
        <v>2</v>
      </c>
      <c r="L1327" s="3">
        <v>37704</v>
      </c>
      <c r="M1327" s="1">
        <v>94240</v>
      </c>
    </row>
    <row r="1328" spans="1:13" x14ac:dyDescent="0.25">
      <c r="A1328">
        <v>3101</v>
      </c>
      <c r="B1328" s="6">
        <v>43217</v>
      </c>
      <c r="C1328" s="6">
        <v>43217</v>
      </c>
      <c r="D1328" s="3" t="s">
        <v>2445</v>
      </c>
      <c r="E1328" s="3" t="s">
        <v>3833</v>
      </c>
      <c r="F1328" s="1">
        <v>1</v>
      </c>
      <c r="G1328" s="1">
        <v>1</v>
      </c>
      <c r="H1328" s="1">
        <v>1</v>
      </c>
      <c r="I1328" s="1">
        <v>9999</v>
      </c>
      <c r="J1328" s="1">
        <v>13</v>
      </c>
      <c r="K1328" s="1">
        <v>2</v>
      </c>
      <c r="L1328" s="3">
        <v>36582</v>
      </c>
      <c r="M1328" s="1">
        <v>94241</v>
      </c>
    </row>
    <row r="1329" spans="1:13" x14ac:dyDescent="0.25">
      <c r="A1329">
        <v>3101</v>
      </c>
      <c r="B1329" s="6">
        <v>42475</v>
      </c>
      <c r="C1329" s="6">
        <v>42475</v>
      </c>
      <c r="D1329" s="3" t="s">
        <v>2446</v>
      </c>
      <c r="E1329" s="3" t="s">
        <v>3834</v>
      </c>
      <c r="F1329" s="1">
        <v>1</v>
      </c>
      <c r="G1329" s="1">
        <v>1</v>
      </c>
      <c r="H1329" s="1">
        <v>1</v>
      </c>
      <c r="I1329" s="1">
        <v>9999</v>
      </c>
      <c r="J1329" s="1">
        <v>13</v>
      </c>
      <c r="K1329" s="1">
        <v>2</v>
      </c>
      <c r="L1329" s="3">
        <v>31264</v>
      </c>
      <c r="M1329" s="1">
        <v>94242</v>
      </c>
    </row>
    <row r="1330" spans="1:13" x14ac:dyDescent="0.25">
      <c r="A1330">
        <v>3101</v>
      </c>
      <c r="B1330" s="7">
        <v>42629</v>
      </c>
      <c r="C1330" s="7">
        <v>42629</v>
      </c>
      <c r="D1330" s="3" t="s">
        <v>2447</v>
      </c>
      <c r="E1330" s="3" t="s">
        <v>3835</v>
      </c>
      <c r="F1330" s="1">
        <v>1</v>
      </c>
      <c r="G1330" s="1">
        <v>1</v>
      </c>
      <c r="H1330" s="1">
        <v>1</v>
      </c>
      <c r="I1330" s="1">
        <v>9999</v>
      </c>
      <c r="J1330" s="1">
        <v>13</v>
      </c>
      <c r="K1330" s="1">
        <v>2</v>
      </c>
      <c r="L1330" s="3">
        <v>32343</v>
      </c>
      <c r="M1330" s="1">
        <v>94243</v>
      </c>
    </row>
    <row r="1331" spans="1:13" x14ac:dyDescent="0.25">
      <c r="A1331">
        <v>3101</v>
      </c>
      <c r="B1331" s="6">
        <v>43154</v>
      </c>
      <c r="C1331" s="6">
        <v>43154</v>
      </c>
      <c r="D1331" s="3" t="s">
        <v>2448</v>
      </c>
      <c r="E1331" s="3" t="s">
        <v>3836</v>
      </c>
      <c r="F1331" s="1">
        <v>1</v>
      </c>
      <c r="G1331" s="1">
        <v>1</v>
      </c>
      <c r="H1331" s="1">
        <v>1</v>
      </c>
      <c r="I1331" s="1">
        <v>9999</v>
      </c>
      <c r="J1331" s="1">
        <v>13</v>
      </c>
      <c r="K1331" s="1">
        <v>2</v>
      </c>
      <c r="L1331" s="3">
        <v>36403</v>
      </c>
      <c r="M1331" s="1">
        <v>94244</v>
      </c>
    </row>
    <row r="1332" spans="1:13" x14ac:dyDescent="0.25">
      <c r="A1332">
        <v>3101</v>
      </c>
      <c r="B1332" s="7">
        <v>42629</v>
      </c>
      <c r="C1332" s="7">
        <v>42629</v>
      </c>
      <c r="D1332" s="3" t="s">
        <v>2449</v>
      </c>
      <c r="E1332" s="3" t="s">
        <v>3837</v>
      </c>
      <c r="F1332" s="1">
        <v>1</v>
      </c>
      <c r="G1332" s="1">
        <v>1</v>
      </c>
      <c r="H1332" s="1">
        <v>1</v>
      </c>
      <c r="I1332" s="1">
        <v>9999</v>
      </c>
      <c r="J1332" s="1">
        <v>13</v>
      </c>
      <c r="K1332" s="1">
        <v>2</v>
      </c>
      <c r="L1332" s="3">
        <v>32344</v>
      </c>
      <c r="M1332" s="1">
        <v>94245</v>
      </c>
    </row>
    <row r="1333" spans="1:13" x14ac:dyDescent="0.25">
      <c r="A1333">
        <v>3101</v>
      </c>
      <c r="B1333" s="2">
        <v>42111</v>
      </c>
      <c r="C1333" s="2">
        <v>42111</v>
      </c>
      <c r="D1333" s="3" t="s">
        <v>2450</v>
      </c>
      <c r="E1333" s="3" t="s">
        <v>3838</v>
      </c>
      <c r="F1333" s="1">
        <v>1</v>
      </c>
      <c r="G1333" s="1">
        <v>1</v>
      </c>
      <c r="H1333" s="1">
        <v>1</v>
      </c>
      <c r="I1333" s="1">
        <v>9999</v>
      </c>
      <c r="J1333" s="1">
        <v>13</v>
      </c>
      <c r="K1333" s="1">
        <v>2</v>
      </c>
      <c r="L1333" s="3">
        <v>28960</v>
      </c>
      <c r="M1333" s="1">
        <v>94246</v>
      </c>
    </row>
    <row r="1334" spans="1:13" x14ac:dyDescent="0.25">
      <c r="A1334">
        <v>3101</v>
      </c>
      <c r="B1334" s="6">
        <v>42475</v>
      </c>
      <c r="C1334" s="6">
        <v>42475</v>
      </c>
      <c r="D1334" s="3" t="s">
        <v>2451</v>
      </c>
      <c r="E1334" s="3" t="s">
        <v>3839</v>
      </c>
      <c r="F1334" s="1">
        <v>1</v>
      </c>
      <c r="G1334" s="1">
        <v>1</v>
      </c>
      <c r="H1334" s="1">
        <v>1</v>
      </c>
      <c r="I1334" s="1">
        <v>9999</v>
      </c>
      <c r="J1334" s="1">
        <v>13</v>
      </c>
      <c r="K1334" s="1">
        <v>2</v>
      </c>
      <c r="L1334" s="3">
        <v>31265</v>
      </c>
      <c r="M1334" s="1">
        <v>94247</v>
      </c>
    </row>
    <row r="1335" spans="1:13" x14ac:dyDescent="0.25">
      <c r="A1335">
        <v>3101</v>
      </c>
      <c r="B1335" s="7">
        <v>43336</v>
      </c>
      <c r="C1335" s="7">
        <v>43336</v>
      </c>
      <c r="D1335" s="3" t="s">
        <v>2452</v>
      </c>
      <c r="E1335" s="3" t="s">
        <v>3840</v>
      </c>
      <c r="F1335" s="1">
        <v>1</v>
      </c>
      <c r="G1335" s="1">
        <v>1</v>
      </c>
      <c r="H1335" s="1">
        <v>1</v>
      </c>
      <c r="I1335" s="1">
        <v>9999</v>
      </c>
      <c r="J1335" s="1">
        <v>13</v>
      </c>
      <c r="K1335" s="1">
        <v>2</v>
      </c>
      <c r="L1335" s="3">
        <v>37705</v>
      </c>
      <c r="M1335" s="1">
        <v>94248</v>
      </c>
    </row>
    <row r="1336" spans="1:13" x14ac:dyDescent="0.25">
      <c r="A1336">
        <v>3101</v>
      </c>
      <c r="B1336" s="6">
        <v>41733</v>
      </c>
      <c r="C1336" s="6">
        <v>41733</v>
      </c>
      <c r="D1336" s="3" t="s">
        <v>2453</v>
      </c>
      <c r="E1336" s="3" t="s">
        <v>3841</v>
      </c>
      <c r="F1336" s="1">
        <v>1</v>
      </c>
      <c r="G1336" s="1">
        <v>1</v>
      </c>
      <c r="H1336" s="1">
        <v>1</v>
      </c>
      <c r="I1336" s="1">
        <v>9999</v>
      </c>
      <c r="J1336" s="1">
        <v>13</v>
      </c>
      <c r="K1336" s="1">
        <v>2</v>
      </c>
      <c r="L1336" s="3">
        <v>27044</v>
      </c>
      <c r="M1336" s="1">
        <v>94249</v>
      </c>
    </row>
    <row r="1337" spans="1:13" x14ac:dyDescent="0.25">
      <c r="A1337">
        <v>3101</v>
      </c>
      <c r="B1337" s="2">
        <v>42993</v>
      </c>
      <c r="C1337" s="2">
        <v>42993</v>
      </c>
      <c r="D1337" s="3" t="s">
        <v>2454</v>
      </c>
      <c r="E1337" s="3" t="s">
        <v>3842</v>
      </c>
      <c r="F1337" s="1">
        <v>1</v>
      </c>
      <c r="G1337" s="1">
        <v>1</v>
      </c>
      <c r="H1337" s="1">
        <v>1</v>
      </c>
      <c r="I1337" s="1">
        <v>9999</v>
      </c>
      <c r="J1337" s="1">
        <v>13</v>
      </c>
      <c r="K1337" s="1">
        <v>2</v>
      </c>
      <c r="L1337" s="3">
        <v>34988</v>
      </c>
      <c r="M1337" s="1">
        <v>94250</v>
      </c>
    </row>
    <row r="1338" spans="1:13" x14ac:dyDescent="0.25">
      <c r="A1338">
        <v>3101</v>
      </c>
      <c r="B1338" s="7">
        <v>43357</v>
      </c>
      <c r="C1338" s="7">
        <v>43357</v>
      </c>
      <c r="D1338" s="3" t="s">
        <v>2455</v>
      </c>
      <c r="E1338" s="3" t="s">
        <v>3843</v>
      </c>
      <c r="F1338" s="1">
        <v>1</v>
      </c>
      <c r="G1338" s="1">
        <v>1</v>
      </c>
      <c r="H1338" s="1">
        <v>1</v>
      </c>
      <c r="I1338" s="1">
        <v>9999</v>
      </c>
      <c r="J1338" s="1">
        <v>13</v>
      </c>
      <c r="K1338" s="1">
        <v>2</v>
      </c>
      <c r="L1338" s="3">
        <v>37872</v>
      </c>
      <c r="M1338" s="1">
        <v>94251</v>
      </c>
    </row>
    <row r="1339" spans="1:13" x14ac:dyDescent="0.25">
      <c r="A1339">
        <v>3101</v>
      </c>
      <c r="B1339" s="2">
        <v>41908</v>
      </c>
      <c r="C1339" s="2">
        <v>41908</v>
      </c>
      <c r="D1339" s="3" t="s">
        <v>2456</v>
      </c>
      <c r="E1339" s="3" t="s">
        <v>3844</v>
      </c>
      <c r="F1339" s="1">
        <v>1</v>
      </c>
      <c r="G1339" s="1">
        <v>1</v>
      </c>
      <c r="H1339" s="1">
        <v>1</v>
      </c>
      <c r="I1339" s="1">
        <v>9999</v>
      </c>
      <c r="J1339" s="1">
        <v>13</v>
      </c>
      <c r="K1339" s="1">
        <v>2</v>
      </c>
      <c r="L1339" s="3">
        <v>27778</v>
      </c>
      <c r="M1339" s="1">
        <v>94252</v>
      </c>
    </row>
    <row r="1340" spans="1:13" x14ac:dyDescent="0.25">
      <c r="A1340">
        <v>3101</v>
      </c>
      <c r="B1340" s="7">
        <v>42629</v>
      </c>
      <c r="C1340" s="7">
        <v>42629</v>
      </c>
      <c r="D1340" s="3" t="s">
        <v>2457</v>
      </c>
      <c r="E1340" s="3" t="s">
        <v>3845</v>
      </c>
      <c r="F1340" s="1">
        <v>1</v>
      </c>
      <c r="G1340" s="1">
        <v>1</v>
      </c>
      <c r="H1340" s="1">
        <v>1</v>
      </c>
      <c r="I1340" s="1">
        <v>9999</v>
      </c>
      <c r="J1340" s="1">
        <v>13</v>
      </c>
      <c r="K1340" s="1">
        <v>2</v>
      </c>
      <c r="L1340" s="3">
        <v>32345</v>
      </c>
      <c r="M1340" s="1">
        <v>94253</v>
      </c>
    </row>
    <row r="1341" spans="1:13" x14ac:dyDescent="0.25">
      <c r="A1341">
        <v>3101</v>
      </c>
      <c r="B1341" s="9">
        <v>42279</v>
      </c>
      <c r="C1341" s="9">
        <v>42279</v>
      </c>
      <c r="D1341" s="3" t="s">
        <v>2458</v>
      </c>
      <c r="E1341" s="3" t="s">
        <v>3846</v>
      </c>
      <c r="F1341" s="1">
        <v>1</v>
      </c>
      <c r="G1341" s="1">
        <v>1</v>
      </c>
      <c r="H1341" s="1">
        <v>1</v>
      </c>
      <c r="I1341" s="1">
        <v>9999</v>
      </c>
      <c r="J1341" s="1">
        <v>13</v>
      </c>
      <c r="K1341" s="1">
        <v>2</v>
      </c>
      <c r="L1341" s="3">
        <v>30008</v>
      </c>
      <c r="M1341" s="1">
        <v>94254</v>
      </c>
    </row>
    <row r="1342" spans="1:13" x14ac:dyDescent="0.25">
      <c r="A1342">
        <v>3101</v>
      </c>
      <c r="B1342" s="6">
        <v>42846</v>
      </c>
      <c r="C1342" s="6">
        <v>42846</v>
      </c>
      <c r="D1342" s="3" t="s">
        <v>2459</v>
      </c>
      <c r="E1342" s="3" t="s">
        <v>3847</v>
      </c>
      <c r="F1342" s="1">
        <v>1</v>
      </c>
      <c r="G1342" s="1">
        <v>1</v>
      </c>
      <c r="H1342" s="1">
        <v>1</v>
      </c>
      <c r="I1342" s="1">
        <v>9999</v>
      </c>
      <c r="J1342" s="1">
        <v>13</v>
      </c>
      <c r="K1342" s="1">
        <v>2</v>
      </c>
      <c r="L1342" s="3">
        <v>33825</v>
      </c>
      <c r="M1342" s="1">
        <v>94255</v>
      </c>
    </row>
    <row r="1343" spans="1:13" x14ac:dyDescent="0.25">
      <c r="A1343">
        <v>3101</v>
      </c>
      <c r="B1343" s="2">
        <v>42993</v>
      </c>
      <c r="C1343" s="2">
        <v>42993</v>
      </c>
      <c r="D1343" s="3" t="s">
        <v>2460</v>
      </c>
      <c r="E1343" s="3" t="s">
        <v>3848</v>
      </c>
      <c r="F1343" s="1">
        <v>1</v>
      </c>
      <c r="G1343" s="1">
        <v>1</v>
      </c>
      <c r="H1343" s="1">
        <v>1</v>
      </c>
      <c r="I1343" s="1">
        <v>9999</v>
      </c>
      <c r="J1343" s="1">
        <v>13</v>
      </c>
      <c r="K1343" s="1">
        <v>2</v>
      </c>
      <c r="L1343" s="3">
        <v>34989</v>
      </c>
      <c r="M1343" s="1">
        <v>94256</v>
      </c>
    </row>
    <row r="1344" spans="1:13" x14ac:dyDescent="0.25">
      <c r="A1344">
        <v>3101</v>
      </c>
      <c r="B1344" s="7">
        <v>42629</v>
      </c>
      <c r="C1344" s="7">
        <v>42629</v>
      </c>
      <c r="D1344" s="3" t="s">
        <v>2461</v>
      </c>
      <c r="E1344" s="3" t="s">
        <v>3849</v>
      </c>
      <c r="F1344" s="1">
        <v>1</v>
      </c>
      <c r="G1344" s="1">
        <v>1</v>
      </c>
      <c r="H1344" s="1">
        <v>1</v>
      </c>
      <c r="I1344" s="1">
        <v>9999</v>
      </c>
      <c r="J1344" s="1">
        <v>13</v>
      </c>
      <c r="K1344" s="1">
        <v>2</v>
      </c>
      <c r="L1344" s="3">
        <v>32346</v>
      </c>
      <c r="M1344" s="1">
        <v>94257</v>
      </c>
    </row>
    <row r="1345" spans="1:13" x14ac:dyDescent="0.25">
      <c r="A1345">
        <v>3101</v>
      </c>
      <c r="B1345" s="2">
        <v>42062</v>
      </c>
      <c r="C1345" s="2">
        <v>42062</v>
      </c>
      <c r="D1345" s="3" t="s">
        <v>2462</v>
      </c>
      <c r="E1345" s="3" t="s">
        <v>3850</v>
      </c>
      <c r="F1345" s="1">
        <v>1</v>
      </c>
      <c r="G1345" s="1">
        <v>1</v>
      </c>
      <c r="H1345" s="1">
        <v>1</v>
      </c>
      <c r="I1345" s="1">
        <v>9999</v>
      </c>
      <c r="J1345" s="1">
        <v>13</v>
      </c>
      <c r="K1345" s="1">
        <v>2</v>
      </c>
      <c r="L1345" s="3">
        <v>28757</v>
      </c>
      <c r="M1345" s="1">
        <v>94258</v>
      </c>
    </row>
    <row r="1346" spans="1:13" x14ac:dyDescent="0.25">
      <c r="A1346">
        <v>3101</v>
      </c>
      <c r="B1346" s="6">
        <v>42475</v>
      </c>
      <c r="C1346" s="6">
        <v>42475</v>
      </c>
      <c r="D1346" s="3" t="s">
        <v>2463</v>
      </c>
      <c r="E1346" s="3" t="s">
        <v>3851</v>
      </c>
      <c r="F1346" s="1">
        <v>1</v>
      </c>
      <c r="G1346" s="1">
        <v>1</v>
      </c>
      <c r="H1346" s="1">
        <v>1</v>
      </c>
      <c r="I1346" s="1">
        <v>9999</v>
      </c>
      <c r="J1346" s="1">
        <v>13</v>
      </c>
      <c r="K1346" s="1">
        <v>2</v>
      </c>
      <c r="L1346" s="3">
        <v>31266</v>
      </c>
      <c r="M1346" s="1">
        <v>94259</v>
      </c>
    </row>
    <row r="1347" spans="1:13" x14ac:dyDescent="0.25">
      <c r="A1347">
        <v>3101</v>
      </c>
      <c r="B1347" s="6">
        <v>43217</v>
      </c>
      <c r="C1347" s="6">
        <v>43217</v>
      </c>
      <c r="D1347" s="3" t="s">
        <v>2464</v>
      </c>
      <c r="E1347" s="3" t="s">
        <v>3852</v>
      </c>
      <c r="F1347" s="1">
        <v>1</v>
      </c>
      <c r="G1347" s="1">
        <v>1</v>
      </c>
      <c r="H1347" s="1">
        <v>1</v>
      </c>
      <c r="I1347" s="1">
        <v>9999</v>
      </c>
      <c r="J1347" s="1">
        <v>13</v>
      </c>
      <c r="K1347" s="1">
        <v>2</v>
      </c>
      <c r="L1347" s="3">
        <v>36583</v>
      </c>
      <c r="M1347" s="1">
        <v>94260</v>
      </c>
    </row>
    <row r="1348" spans="1:13" x14ac:dyDescent="0.25">
      <c r="A1348">
        <v>3101</v>
      </c>
      <c r="B1348" s="8">
        <v>41838</v>
      </c>
      <c r="C1348" s="8">
        <v>41838</v>
      </c>
      <c r="D1348" s="3" t="s">
        <v>2465</v>
      </c>
      <c r="E1348" s="3" t="s">
        <v>3853</v>
      </c>
      <c r="F1348" s="1">
        <v>1</v>
      </c>
      <c r="G1348" s="1">
        <v>1</v>
      </c>
      <c r="H1348" s="1">
        <v>1</v>
      </c>
      <c r="I1348" s="1">
        <v>9999</v>
      </c>
      <c r="J1348" s="1">
        <v>13</v>
      </c>
      <c r="K1348" s="1">
        <v>2</v>
      </c>
      <c r="L1348" s="3">
        <v>27213</v>
      </c>
      <c r="M1348" s="1">
        <v>94261</v>
      </c>
    </row>
    <row r="1349" spans="1:13" x14ac:dyDescent="0.25">
      <c r="A1349">
        <v>3101</v>
      </c>
      <c r="B1349" s="7">
        <v>43357</v>
      </c>
      <c r="C1349" s="7">
        <v>43357</v>
      </c>
      <c r="D1349" s="3" t="s">
        <v>2466</v>
      </c>
      <c r="E1349" s="3" t="s">
        <v>3854</v>
      </c>
      <c r="F1349" s="1">
        <v>1</v>
      </c>
      <c r="G1349" s="1">
        <v>1</v>
      </c>
      <c r="H1349" s="1">
        <v>1</v>
      </c>
      <c r="I1349" s="1">
        <v>9999</v>
      </c>
      <c r="J1349" s="1">
        <v>13</v>
      </c>
      <c r="K1349" s="1">
        <v>2</v>
      </c>
      <c r="L1349" s="3">
        <v>37873</v>
      </c>
      <c r="M1349" s="1">
        <v>94262</v>
      </c>
    </row>
    <row r="1350" spans="1:13" x14ac:dyDescent="0.25">
      <c r="A1350">
        <v>3101</v>
      </c>
      <c r="B1350" s="2">
        <v>41908</v>
      </c>
      <c r="C1350" s="2">
        <v>41908</v>
      </c>
      <c r="D1350" s="3" t="s">
        <v>2467</v>
      </c>
      <c r="E1350" s="3" t="s">
        <v>3855</v>
      </c>
      <c r="F1350" s="1">
        <v>1</v>
      </c>
      <c r="G1350" s="1">
        <v>1</v>
      </c>
      <c r="H1350" s="1">
        <v>1</v>
      </c>
      <c r="I1350" s="1">
        <v>9999</v>
      </c>
      <c r="J1350" s="1">
        <v>13</v>
      </c>
      <c r="K1350" s="1">
        <v>2</v>
      </c>
      <c r="L1350" s="3">
        <v>27779</v>
      </c>
      <c r="M1350" s="1">
        <v>94263</v>
      </c>
    </row>
    <row r="1351" spans="1:13" x14ac:dyDescent="0.25">
      <c r="A1351">
        <v>3101</v>
      </c>
      <c r="B1351" s="6">
        <v>43084</v>
      </c>
      <c r="C1351" s="6">
        <v>43084</v>
      </c>
      <c r="D1351" s="3" t="s">
        <v>2468</v>
      </c>
      <c r="E1351" s="3" t="s">
        <v>3856</v>
      </c>
      <c r="F1351" s="1">
        <v>1</v>
      </c>
      <c r="G1351" s="1">
        <v>1</v>
      </c>
      <c r="H1351" s="1">
        <v>1</v>
      </c>
      <c r="I1351" s="1">
        <v>9999</v>
      </c>
      <c r="J1351" s="1">
        <v>13</v>
      </c>
      <c r="K1351" s="1">
        <v>2</v>
      </c>
      <c r="L1351" s="3">
        <v>36116</v>
      </c>
      <c r="M1351" s="1">
        <v>94264</v>
      </c>
    </row>
    <row r="1352" spans="1:13" x14ac:dyDescent="0.25">
      <c r="A1352">
        <v>3101</v>
      </c>
      <c r="B1352" s="6">
        <v>42475</v>
      </c>
      <c r="C1352" s="6">
        <v>42475</v>
      </c>
      <c r="D1352" s="3" t="s">
        <v>2469</v>
      </c>
      <c r="E1352" s="3" t="s">
        <v>3857</v>
      </c>
      <c r="F1352" s="1">
        <v>1</v>
      </c>
      <c r="G1352" s="1">
        <v>1</v>
      </c>
      <c r="H1352" s="1">
        <v>1</v>
      </c>
      <c r="I1352" s="1">
        <v>9999</v>
      </c>
      <c r="J1352" s="1">
        <v>13</v>
      </c>
      <c r="K1352" s="1">
        <v>2</v>
      </c>
      <c r="L1352" s="3">
        <v>31267</v>
      </c>
      <c r="M1352" s="1">
        <v>94265</v>
      </c>
    </row>
    <row r="1353" spans="1:13" x14ac:dyDescent="0.25">
      <c r="A1353">
        <v>3101</v>
      </c>
      <c r="B1353" s="9">
        <v>42279</v>
      </c>
      <c r="C1353" s="9">
        <v>42279</v>
      </c>
      <c r="D1353" s="3" t="s">
        <v>2470</v>
      </c>
      <c r="E1353" s="3" t="s">
        <v>3858</v>
      </c>
      <c r="F1353" s="1">
        <v>1</v>
      </c>
      <c r="G1353" s="1">
        <v>1</v>
      </c>
      <c r="H1353" s="1">
        <v>1</v>
      </c>
      <c r="I1353" s="1">
        <v>9999</v>
      </c>
      <c r="J1353" s="1">
        <v>13</v>
      </c>
      <c r="K1353" s="1">
        <v>2</v>
      </c>
      <c r="L1353" s="3">
        <v>30057</v>
      </c>
      <c r="M1353" s="1">
        <v>94266</v>
      </c>
    </row>
    <row r="1354" spans="1:13" x14ac:dyDescent="0.25">
      <c r="A1354">
        <v>3101</v>
      </c>
      <c r="B1354" s="7">
        <v>42629</v>
      </c>
      <c r="C1354" s="7">
        <v>42629</v>
      </c>
      <c r="D1354" s="3" t="s">
        <v>2471</v>
      </c>
      <c r="E1354" s="3" t="s">
        <v>3859</v>
      </c>
      <c r="F1354" s="1">
        <v>1</v>
      </c>
      <c r="G1354" s="1">
        <v>1</v>
      </c>
      <c r="H1354" s="1">
        <v>1</v>
      </c>
      <c r="I1354" s="1">
        <v>9999</v>
      </c>
      <c r="J1354" s="1">
        <v>13</v>
      </c>
      <c r="K1354" s="1">
        <v>2</v>
      </c>
      <c r="L1354" s="3">
        <v>32347</v>
      </c>
      <c r="M1354" s="1">
        <v>94267</v>
      </c>
    </row>
    <row r="1355" spans="1:13" x14ac:dyDescent="0.25">
      <c r="A1355">
        <v>3101</v>
      </c>
      <c r="B1355" s="2">
        <v>42993</v>
      </c>
      <c r="C1355" s="2">
        <v>42993</v>
      </c>
      <c r="D1355" s="3" t="s">
        <v>2472</v>
      </c>
      <c r="E1355" s="3" t="s">
        <v>3860</v>
      </c>
      <c r="F1355" s="1">
        <v>1</v>
      </c>
      <c r="G1355" s="1">
        <v>1</v>
      </c>
      <c r="H1355" s="1">
        <v>1</v>
      </c>
      <c r="I1355" s="1">
        <v>9999</v>
      </c>
      <c r="J1355" s="1">
        <v>13</v>
      </c>
      <c r="K1355" s="1">
        <v>2</v>
      </c>
      <c r="L1355" s="3">
        <v>34990</v>
      </c>
      <c r="M1355" s="1">
        <v>94268</v>
      </c>
    </row>
    <row r="1356" spans="1:13" x14ac:dyDescent="0.25">
      <c r="A1356">
        <v>3101</v>
      </c>
      <c r="B1356" s="7">
        <v>42629</v>
      </c>
      <c r="C1356" s="7">
        <v>42629</v>
      </c>
      <c r="D1356" s="3" t="s">
        <v>2473</v>
      </c>
      <c r="E1356" s="3" t="s">
        <v>3861</v>
      </c>
      <c r="F1356" s="1">
        <v>1</v>
      </c>
      <c r="G1356" s="1">
        <v>1</v>
      </c>
      <c r="H1356" s="1">
        <v>1</v>
      </c>
      <c r="I1356" s="1">
        <v>9999</v>
      </c>
      <c r="J1356" s="1">
        <v>13</v>
      </c>
      <c r="K1356" s="1">
        <v>2</v>
      </c>
      <c r="L1356" s="3">
        <v>32348</v>
      </c>
      <c r="M1356" s="1">
        <v>94269</v>
      </c>
    </row>
    <row r="1357" spans="1:13" x14ac:dyDescent="0.25">
      <c r="A1357">
        <v>3101</v>
      </c>
      <c r="B1357" s="6">
        <v>43217</v>
      </c>
      <c r="C1357" s="6">
        <v>43217</v>
      </c>
      <c r="D1357" s="3" t="s">
        <v>2474</v>
      </c>
      <c r="E1357" s="3" t="s">
        <v>3862</v>
      </c>
      <c r="F1357" s="1">
        <v>1</v>
      </c>
      <c r="G1357" s="1">
        <v>1</v>
      </c>
      <c r="H1357" s="1">
        <v>1</v>
      </c>
      <c r="I1357" s="1">
        <v>9999</v>
      </c>
      <c r="J1357" s="1">
        <v>13</v>
      </c>
      <c r="K1357" s="1">
        <v>2</v>
      </c>
      <c r="L1357" s="3">
        <v>36584</v>
      </c>
      <c r="M1357" s="1">
        <v>94270</v>
      </c>
    </row>
    <row r="1358" spans="1:13" x14ac:dyDescent="0.25">
      <c r="A1358">
        <v>3101</v>
      </c>
      <c r="B1358" s="9">
        <v>42272</v>
      </c>
      <c r="C1358" s="9">
        <v>42272</v>
      </c>
      <c r="D1358" s="3" t="s">
        <v>2475</v>
      </c>
      <c r="E1358" s="3" t="s">
        <v>3863</v>
      </c>
      <c r="F1358" s="1">
        <v>1</v>
      </c>
      <c r="G1358" s="1">
        <v>1</v>
      </c>
      <c r="H1358" s="1">
        <v>1</v>
      </c>
      <c r="I1358" s="1">
        <v>9999</v>
      </c>
      <c r="J1358" s="1">
        <v>13</v>
      </c>
      <c r="K1358" s="1">
        <v>2</v>
      </c>
      <c r="L1358" s="3">
        <v>29979</v>
      </c>
      <c r="M1358" s="1">
        <v>94271</v>
      </c>
    </row>
    <row r="1359" spans="1:13" x14ac:dyDescent="0.25">
      <c r="A1359">
        <v>3101</v>
      </c>
      <c r="B1359" s="6">
        <v>43154</v>
      </c>
      <c r="C1359" s="6">
        <v>43154</v>
      </c>
      <c r="D1359" s="3" t="s">
        <v>2476</v>
      </c>
      <c r="E1359" s="3" t="s">
        <v>3864</v>
      </c>
      <c r="F1359" s="1">
        <v>1</v>
      </c>
      <c r="G1359" s="1">
        <v>1</v>
      </c>
      <c r="H1359" s="1">
        <v>1</v>
      </c>
      <c r="I1359" s="1">
        <v>9999</v>
      </c>
      <c r="J1359" s="1">
        <v>13</v>
      </c>
      <c r="K1359" s="1">
        <v>2</v>
      </c>
      <c r="L1359" s="3">
        <v>36404</v>
      </c>
      <c r="M1359" s="1">
        <v>94272</v>
      </c>
    </row>
    <row r="1360" spans="1:13" x14ac:dyDescent="0.25">
      <c r="A1360">
        <v>3101</v>
      </c>
      <c r="B1360" s="7">
        <v>42629</v>
      </c>
      <c r="C1360" s="7">
        <v>42629</v>
      </c>
      <c r="D1360" s="3" t="s">
        <v>2477</v>
      </c>
      <c r="E1360" s="3" t="s">
        <v>3865</v>
      </c>
      <c r="F1360" s="1">
        <v>1</v>
      </c>
      <c r="G1360" s="1">
        <v>1</v>
      </c>
      <c r="H1360" s="1">
        <v>1</v>
      </c>
      <c r="I1360" s="1">
        <v>9999</v>
      </c>
      <c r="J1360" s="1">
        <v>13</v>
      </c>
      <c r="K1360" s="1">
        <v>2</v>
      </c>
      <c r="L1360" s="3">
        <v>32349</v>
      </c>
      <c r="M1360" s="1">
        <v>94273</v>
      </c>
    </row>
    <row r="1361" spans="1:13" x14ac:dyDescent="0.25">
      <c r="A1361">
        <v>3101</v>
      </c>
      <c r="B1361" s="7">
        <v>42935</v>
      </c>
      <c r="C1361" s="7">
        <v>42935</v>
      </c>
      <c r="D1361" s="3" t="s">
        <v>2478</v>
      </c>
      <c r="E1361" s="3" t="s">
        <v>3866</v>
      </c>
      <c r="F1361" s="1">
        <v>1</v>
      </c>
      <c r="G1361" s="1">
        <v>1</v>
      </c>
      <c r="H1361" s="1">
        <v>1</v>
      </c>
      <c r="I1361" s="1">
        <v>9999</v>
      </c>
      <c r="J1361" s="1">
        <v>13</v>
      </c>
      <c r="K1361" s="1">
        <v>2</v>
      </c>
      <c r="L1361" s="3">
        <v>34227</v>
      </c>
      <c r="M1361" s="1">
        <v>94274</v>
      </c>
    </row>
    <row r="1362" spans="1:13" x14ac:dyDescent="0.25">
      <c r="A1362">
        <v>3101</v>
      </c>
      <c r="B1362" s="7">
        <v>43357</v>
      </c>
      <c r="C1362" s="7">
        <v>43357</v>
      </c>
      <c r="D1362" s="3" t="s">
        <v>2479</v>
      </c>
      <c r="E1362" s="3" t="s">
        <v>3867</v>
      </c>
      <c r="F1362" s="1">
        <v>1</v>
      </c>
      <c r="G1362" s="1">
        <v>1</v>
      </c>
      <c r="H1362" s="1">
        <v>1</v>
      </c>
      <c r="I1362" s="1">
        <v>9999</v>
      </c>
      <c r="J1362" s="1">
        <v>13</v>
      </c>
      <c r="K1362" s="1">
        <v>2</v>
      </c>
      <c r="L1362" s="3">
        <v>37874</v>
      </c>
      <c r="M1362" s="1">
        <v>94275</v>
      </c>
    </row>
    <row r="1363" spans="1:13" x14ac:dyDescent="0.25">
      <c r="A1363">
        <v>3101</v>
      </c>
      <c r="B1363" s="7">
        <v>42629</v>
      </c>
      <c r="C1363" s="7">
        <v>42629</v>
      </c>
      <c r="D1363" s="3" t="s">
        <v>2480</v>
      </c>
      <c r="E1363" s="3" t="s">
        <v>3868</v>
      </c>
      <c r="F1363" s="1">
        <v>1</v>
      </c>
      <c r="G1363" s="1">
        <v>1</v>
      </c>
      <c r="H1363" s="1">
        <v>1</v>
      </c>
      <c r="I1363" s="1">
        <v>9999</v>
      </c>
      <c r="J1363" s="1">
        <v>13</v>
      </c>
      <c r="K1363" s="1">
        <v>2</v>
      </c>
      <c r="L1363" s="3">
        <v>32350</v>
      </c>
      <c r="M1363" s="1">
        <v>94276</v>
      </c>
    </row>
    <row r="1364" spans="1:13" x14ac:dyDescent="0.25">
      <c r="A1364">
        <v>3101</v>
      </c>
      <c r="B1364" s="2">
        <v>42111</v>
      </c>
      <c r="C1364" s="2">
        <v>42111</v>
      </c>
      <c r="D1364" s="3" t="s">
        <v>2481</v>
      </c>
      <c r="E1364" s="3" t="s">
        <v>3869</v>
      </c>
      <c r="F1364" s="1">
        <v>1</v>
      </c>
      <c r="G1364" s="1">
        <v>1</v>
      </c>
      <c r="H1364" s="1">
        <v>1</v>
      </c>
      <c r="I1364" s="1">
        <v>9999</v>
      </c>
      <c r="J1364" s="1">
        <v>13</v>
      </c>
      <c r="K1364" s="1">
        <v>2</v>
      </c>
      <c r="L1364" s="3">
        <v>28961</v>
      </c>
      <c r="M1364" s="1">
        <v>94277</v>
      </c>
    </row>
    <row r="1365" spans="1:13" x14ac:dyDescent="0.25">
      <c r="A1365">
        <v>3101</v>
      </c>
      <c r="B1365" s="9">
        <v>42272</v>
      </c>
      <c r="C1365" s="9">
        <v>42272</v>
      </c>
      <c r="D1365" s="3" t="s">
        <v>2482</v>
      </c>
      <c r="E1365" s="3" t="s">
        <v>3870</v>
      </c>
      <c r="F1365" s="1">
        <v>1</v>
      </c>
      <c r="G1365" s="1">
        <v>1</v>
      </c>
      <c r="H1365" s="1">
        <v>1</v>
      </c>
      <c r="I1365" s="1">
        <v>9999</v>
      </c>
      <c r="J1365" s="1">
        <v>13</v>
      </c>
      <c r="K1365" s="1">
        <v>2</v>
      </c>
      <c r="L1365" s="3">
        <v>29980</v>
      </c>
      <c r="M1365" s="1">
        <v>94278</v>
      </c>
    </row>
    <row r="1366" spans="1:13" x14ac:dyDescent="0.25">
      <c r="A1366">
        <v>3101</v>
      </c>
      <c r="B1366" s="7">
        <v>43357</v>
      </c>
      <c r="C1366" s="7">
        <v>43357</v>
      </c>
      <c r="D1366" s="3" t="s">
        <v>2483</v>
      </c>
      <c r="E1366" s="3" t="s">
        <v>3871</v>
      </c>
      <c r="F1366" s="1">
        <v>1</v>
      </c>
      <c r="G1366" s="1">
        <v>1</v>
      </c>
      <c r="H1366" s="1">
        <v>1</v>
      </c>
      <c r="I1366" s="1">
        <v>9999</v>
      </c>
      <c r="J1366" s="1">
        <v>13</v>
      </c>
      <c r="K1366" s="1">
        <v>2</v>
      </c>
      <c r="L1366" s="3">
        <v>37875</v>
      </c>
      <c r="M1366" s="1">
        <v>94279</v>
      </c>
    </row>
    <row r="1367" spans="1:13" x14ac:dyDescent="0.25">
      <c r="A1367">
        <v>3101</v>
      </c>
      <c r="B1367" s="6">
        <v>43154</v>
      </c>
      <c r="C1367" s="6">
        <v>43154</v>
      </c>
      <c r="D1367" s="3" t="s">
        <v>2484</v>
      </c>
      <c r="E1367" s="3" t="s">
        <v>3872</v>
      </c>
      <c r="F1367" s="1">
        <v>1</v>
      </c>
      <c r="G1367" s="1">
        <v>1</v>
      </c>
      <c r="H1367" s="1">
        <v>1</v>
      </c>
      <c r="I1367" s="1">
        <v>9999</v>
      </c>
      <c r="J1367" s="1">
        <v>13</v>
      </c>
      <c r="K1367" s="1">
        <v>2</v>
      </c>
      <c r="L1367" s="3">
        <v>36405</v>
      </c>
      <c r="M1367" s="1">
        <v>94280</v>
      </c>
    </row>
    <row r="1368" spans="1:13" x14ac:dyDescent="0.25">
      <c r="A1368">
        <v>3101</v>
      </c>
      <c r="B1368" s="7">
        <v>42719</v>
      </c>
      <c r="C1368" s="7">
        <v>42719</v>
      </c>
      <c r="D1368" s="3" t="s">
        <v>2485</v>
      </c>
      <c r="E1368" s="3" t="s">
        <v>3873</v>
      </c>
      <c r="F1368" s="1">
        <v>1</v>
      </c>
      <c r="G1368" s="1">
        <v>1</v>
      </c>
      <c r="H1368" s="1">
        <v>1</v>
      </c>
      <c r="I1368" s="1">
        <v>9999</v>
      </c>
      <c r="J1368" s="1">
        <v>13</v>
      </c>
      <c r="K1368" s="1">
        <v>2</v>
      </c>
      <c r="L1368" s="3">
        <v>32823</v>
      </c>
      <c r="M1368" s="1">
        <v>94281</v>
      </c>
    </row>
    <row r="1369" spans="1:13" x14ac:dyDescent="0.25">
      <c r="A1369">
        <v>3101</v>
      </c>
      <c r="B1369" s="7">
        <v>43336</v>
      </c>
      <c r="C1369" s="7">
        <v>43336</v>
      </c>
      <c r="D1369" s="3" t="s">
        <v>2486</v>
      </c>
      <c r="E1369" s="3" t="s">
        <v>3874</v>
      </c>
      <c r="F1369" s="1">
        <v>1</v>
      </c>
      <c r="G1369" s="1">
        <v>1</v>
      </c>
      <c r="H1369" s="1">
        <v>1</v>
      </c>
      <c r="I1369" s="1">
        <v>9999</v>
      </c>
      <c r="J1369" s="1">
        <v>13</v>
      </c>
      <c r="K1369" s="1">
        <v>2</v>
      </c>
      <c r="L1369" s="3">
        <v>37706</v>
      </c>
      <c r="M1369" s="1">
        <v>94282</v>
      </c>
    </row>
    <row r="1370" spans="1:13" x14ac:dyDescent="0.25">
      <c r="A1370">
        <v>3101</v>
      </c>
      <c r="B1370" s="6">
        <v>42475</v>
      </c>
      <c r="C1370" s="6">
        <v>42475</v>
      </c>
      <c r="D1370" s="3" t="s">
        <v>2487</v>
      </c>
      <c r="E1370" s="3" t="s">
        <v>3875</v>
      </c>
      <c r="F1370" s="1">
        <v>1</v>
      </c>
      <c r="G1370" s="1">
        <v>1</v>
      </c>
      <c r="H1370" s="1">
        <v>1</v>
      </c>
      <c r="I1370" s="1">
        <v>9999</v>
      </c>
      <c r="J1370" s="1">
        <v>13</v>
      </c>
      <c r="K1370" s="1">
        <v>2</v>
      </c>
      <c r="L1370" s="3">
        <v>31268</v>
      </c>
      <c r="M1370" s="1">
        <v>94283</v>
      </c>
    </row>
    <row r="1371" spans="1:13" x14ac:dyDescent="0.25">
      <c r="A1371">
        <v>3101</v>
      </c>
      <c r="B1371" s="6">
        <v>43217</v>
      </c>
      <c r="C1371" s="6">
        <v>43217</v>
      </c>
      <c r="D1371" s="3" t="s">
        <v>2488</v>
      </c>
      <c r="E1371" s="3" t="s">
        <v>3876</v>
      </c>
      <c r="F1371" s="1">
        <v>1</v>
      </c>
      <c r="G1371" s="1">
        <v>1</v>
      </c>
      <c r="H1371" s="1">
        <v>1</v>
      </c>
      <c r="I1371" s="1">
        <v>9999</v>
      </c>
      <c r="J1371" s="1">
        <v>13</v>
      </c>
      <c r="K1371" s="1">
        <v>2</v>
      </c>
      <c r="L1371" s="3">
        <v>36585</v>
      </c>
      <c r="M1371" s="1">
        <v>94284</v>
      </c>
    </row>
    <row r="1372" spans="1:13" x14ac:dyDescent="0.25">
      <c r="A1372">
        <v>3101</v>
      </c>
      <c r="B1372" s="6">
        <v>43251</v>
      </c>
      <c r="C1372" s="6">
        <v>43251</v>
      </c>
      <c r="D1372" s="3" t="s">
        <v>2489</v>
      </c>
      <c r="E1372" s="3" t="s">
        <v>3877</v>
      </c>
      <c r="F1372" s="1">
        <v>1</v>
      </c>
      <c r="G1372" s="1">
        <v>1</v>
      </c>
      <c r="H1372" s="1">
        <v>1</v>
      </c>
      <c r="I1372" s="1">
        <v>9999</v>
      </c>
      <c r="J1372" s="1">
        <v>13</v>
      </c>
      <c r="K1372" s="1">
        <v>2</v>
      </c>
      <c r="L1372" s="3">
        <v>36997</v>
      </c>
      <c r="M1372" s="1">
        <v>94285</v>
      </c>
    </row>
    <row r="1373" spans="1:13" x14ac:dyDescent="0.25">
      <c r="A1373">
        <v>3101</v>
      </c>
      <c r="B1373" s="2">
        <v>42993</v>
      </c>
      <c r="C1373" s="2">
        <v>42993</v>
      </c>
      <c r="D1373" s="3" t="s">
        <v>2490</v>
      </c>
      <c r="E1373" s="3" t="s">
        <v>3878</v>
      </c>
      <c r="F1373" s="1">
        <v>1</v>
      </c>
      <c r="G1373" s="1">
        <v>1</v>
      </c>
      <c r="H1373" s="1">
        <v>1</v>
      </c>
      <c r="I1373" s="1">
        <v>9999</v>
      </c>
      <c r="J1373" s="1">
        <v>13</v>
      </c>
      <c r="K1373" s="1">
        <v>2</v>
      </c>
      <c r="L1373" s="3">
        <v>34991</v>
      </c>
      <c r="M1373" s="1">
        <v>94286</v>
      </c>
    </row>
    <row r="1374" spans="1:13" x14ac:dyDescent="0.25">
      <c r="A1374">
        <v>3101</v>
      </c>
      <c r="B1374" s="2">
        <v>42993</v>
      </c>
      <c r="C1374" s="2">
        <v>42993</v>
      </c>
      <c r="D1374" s="3" t="s">
        <v>2491</v>
      </c>
      <c r="E1374" s="3" t="s">
        <v>3879</v>
      </c>
      <c r="F1374" s="1">
        <v>1</v>
      </c>
      <c r="G1374" s="1">
        <v>1</v>
      </c>
      <c r="H1374" s="1">
        <v>1</v>
      </c>
      <c r="I1374" s="1">
        <v>9999</v>
      </c>
      <c r="J1374" s="1">
        <v>13</v>
      </c>
      <c r="K1374" s="1">
        <v>2</v>
      </c>
      <c r="L1374" s="3">
        <v>34992</v>
      </c>
      <c r="M1374" s="1">
        <v>94287</v>
      </c>
    </row>
    <row r="1375" spans="1:13" x14ac:dyDescent="0.25">
      <c r="A1375">
        <v>3101</v>
      </c>
      <c r="B1375" s="9">
        <v>42272</v>
      </c>
      <c r="C1375" s="9">
        <v>42272</v>
      </c>
      <c r="D1375" s="3" t="s">
        <v>2492</v>
      </c>
      <c r="E1375" s="3" t="s">
        <v>3880</v>
      </c>
      <c r="F1375" s="1">
        <v>1</v>
      </c>
      <c r="G1375" s="1">
        <v>1</v>
      </c>
      <c r="H1375" s="1">
        <v>1</v>
      </c>
      <c r="I1375" s="1">
        <v>9999</v>
      </c>
      <c r="J1375" s="1">
        <v>13</v>
      </c>
      <c r="K1375" s="1">
        <v>2</v>
      </c>
      <c r="L1375" s="3">
        <v>29981</v>
      </c>
      <c r="M1375" s="1">
        <v>94288</v>
      </c>
    </row>
    <row r="1376" spans="1:13" x14ac:dyDescent="0.25">
      <c r="A1376">
        <v>3101</v>
      </c>
      <c r="B1376" s="6">
        <v>42475</v>
      </c>
      <c r="C1376" s="6">
        <v>42475</v>
      </c>
      <c r="D1376" s="3" t="s">
        <v>2493</v>
      </c>
      <c r="E1376" s="3" t="s">
        <v>3881</v>
      </c>
      <c r="F1376" s="1">
        <v>1</v>
      </c>
      <c r="G1376" s="1">
        <v>1</v>
      </c>
      <c r="H1376" s="1">
        <v>1</v>
      </c>
      <c r="I1376" s="1">
        <v>9999</v>
      </c>
      <c r="J1376" s="1">
        <v>13</v>
      </c>
      <c r="K1376" s="1">
        <v>2</v>
      </c>
      <c r="L1376" s="3">
        <v>31269</v>
      </c>
      <c r="M1376" s="1">
        <v>94289</v>
      </c>
    </row>
    <row r="1377" spans="1:13" x14ac:dyDescent="0.25">
      <c r="A1377">
        <v>3101</v>
      </c>
      <c r="B1377" s="7">
        <v>42935</v>
      </c>
      <c r="C1377" s="7">
        <v>42935</v>
      </c>
      <c r="D1377" s="3" t="s">
        <v>2494</v>
      </c>
      <c r="E1377" s="3" t="s">
        <v>3882</v>
      </c>
      <c r="F1377" s="1">
        <v>1</v>
      </c>
      <c r="G1377" s="1">
        <v>1</v>
      </c>
      <c r="H1377" s="1">
        <v>1</v>
      </c>
      <c r="I1377" s="1">
        <v>9999</v>
      </c>
      <c r="J1377" s="1">
        <v>13</v>
      </c>
      <c r="K1377" s="1">
        <v>2</v>
      </c>
      <c r="L1377" s="3">
        <v>34228</v>
      </c>
      <c r="M1377" s="1">
        <v>94290</v>
      </c>
    </row>
    <row r="1378" spans="1:13" x14ac:dyDescent="0.25">
      <c r="A1378">
        <v>3101</v>
      </c>
      <c r="B1378" s="2">
        <v>42244</v>
      </c>
      <c r="C1378" s="2">
        <v>42244</v>
      </c>
      <c r="D1378" s="3" t="s">
        <v>2495</v>
      </c>
      <c r="E1378" s="3" t="s">
        <v>3883</v>
      </c>
      <c r="F1378" s="1">
        <v>1</v>
      </c>
      <c r="G1378" s="1">
        <v>1</v>
      </c>
      <c r="H1378" s="1">
        <v>1</v>
      </c>
      <c r="I1378" s="1">
        <v>9999</v>
      </c>
      <c r="J1378" s="1">
        <v>13</v>
      </c>
      <c r="K1378" s="1">
        <v>2</v>
      </c>
      <c r="L1378" s="3">
        <v>29964</v>
      </c>
      <c r="M1378" s="1">
        <v>94291</v>
      </c>
    </row>
    <row r="1379" spans="1:13" x14ac:dyDescent="0.25">
      <c r="A1379">
        <v>3101</v>
      </c>
      <c r="B1379" s="9">
        <v>42279</v>
      </c>
      <c r="C1379" s="9">
        <v>42279</v>
      </c>
      <c r="D1379" s="3" t="s">
        <v>2496</v>
      </c>
      <c r="E1379" s="3" t="s">
        <v>3884</v>
      </c>
      <c r="F1379" s="1">
        <v>1</v>
      </c>
      <c r="G1379" s="1">
        <v>1</v>
      </c>
      <c r="H1379" s="1">
        <v>1</v>
      </c>
      <c r="I1379" s="1">
        <v>9999</v>
      </c>
      <c r="J1379" s="1">
        <v>13</v>
      </c>
      <c r="K1379" s="1">
        <v>2</v>
      </c>
      <c r="L1379" s="3">
        <v>30069</v>
      </c>
      <c r="M1379" s="1">
        <v>94292</v>
      </c>
    </row>
    <row r="1380" spans="1:13" x14ac:dyDescent="0.25">
      <c r="A1380">
        <v>3101</v>
      </c>
      <c r="B1380" s="7">
        <v>43308</v>
      </c>
      <c r="C1380" s="7">
        <v>43308</v>
      </c>
      <c r="D1380" s="3" t="s">
        <v>2497</v>
      </c>
      <c r="E1380" s="3" t="s">
        <v>3885</v>
      </c>
      <c r="F1380" s="1">
        <v>1</v>
      </c>
      <c r="G1380" s="1">
        <v>1</v>
      </c>
      <c r="H1380" s="1">
        <v>1</v>
      </c>
      <c r="I1380" s="1">
        <v>9999</v>
      </c>
      <c r="J1380" s="1">
        <v>13</v>
      </c>
      <c r="K1380" s="1">
        <v>2</v>
      </c>
      <c r="L1380" s="3">
        <v>37087</v>
      </c>
      <c r="M1380" s="1">
        <v>94293</v>
      </c>
    </row>
    <row r="1381" spans="1:13" x14ac:dyDescent="0.25">
      <c r="A1381">
        <v>3101</v>
      </c>
      <c r="B1381" s="2">
        <v>42111</v>
      </c>
      <c r="C1381" s="2">
        <v>42111</v>
      </c>
      <c r="D1381" s="3" t="s">
        <v>2498</v>
      </c>
      <c r="E1381" s="3" t="s">
        <v>3886</v>
      </c>
      <c r="F1381" s="1">
        <v>1</v>
      </c>
      <c r="G1381" s="1">
        <v>1</v>
      </c>
      <c r="H1381" s="1">
        <v>1</v>
      </c>
      <c r="I1381" s="1">
        <v>9999</v>
      </c>
      <c r="J1381" s="1">
        <v>13</v>
      </c>
      <c r="K1381" s="1">
        <v>2</v>
      </c>
      <c r="L1381" s="3">
        <v>28962</v>
      </c>
      <c r="M1381" s="1">
        <v>94294</v>
      </c>
    </row>
    <row r="1382" spans="1:13" x14ac:dyDescent="0.25">
      <c r="A1382">
        <v>3101</v>
      </c>
      <c r="B1382" s="2">
        <v>42062</v>
      </c>
      <c r="C1382" s="2">
        <v>42062</v>
      </c>
      <c r="D1382" s="3" t="s">
        <v>2499</v>
      </c>
      <c r="E1382" s="3" t="s">
        <v>3887</v>
      </c>
      <c r="F1382" s="1">
        <v>1</v>
      </c>
      <c r="G1382" s="1">
        <v>1</v>
      </c>
      <c r="H1382" s="1">
        <v>1</v>
      </c>
      <c r="I1382" s="1">
        <v>9999</v>
      </c>
      <c r="J1382" s="1">
        <v>13</v>
      </c>
      <c r="K1382" s="1">
        <v>2</v>
      </c>
      <c r="L1382" s="3">
        <v>28758</v>
      </c>
      <c r="M1382" s="1">
        <v>94295</v>
      </c>
    </row>
    <row r="1383" spans="1:13" x14ac:dyDescent="0.25">
      <c r="A1383">
        <v>3101</v>
      </c>
      <c r="B1383" s="7">
        <v>42664</v>
      </c>
      <c r="C1383" s="7">
        <v>42664</v>
      </c>
      <c r="D1383" s="3" t="s">
        <v>2500</v>
      </c>
      <c r="E1383" s="3" t="s">
        <v>3888</v>
      </c>
      <c r="F1383" s="1">
        <v>1</v>
      </c>
      <c r="G1383" s="1">
        <v>1</v>
      </c>
      <c r="H1383" s="1">
        <v>1</v>
      </c>
      <c r="I1383" s="1">
        <v>9999</v>
      </c>
      <c r="J1383" s="1">
        <v>13</v>
      </c>
      <c r="K1383" s="1">
        <v>2</v>
      </c>
      <c r="L1383" s="3">
        <v>32669</v>
      </c>
      <c r="M1383" s="1">
        <v>94296</v>
      </c>
    </row>
    <row r="1384" spans="1:13" x14ac:dyDescent="0.25">
      <c r="A1384">
        <v>3101</v>
      </c>
      <c r="B1384" s="9">
        <v>42279</v>
      </c>
      <c r="C1384" s="9">
        <v>42279</v>
      </c>
      <c r="D1384" s="3" t="s">
        <v>2501</v>
      </c>
      <c r="E1384" s="3" t="s">
        <v>3889</v>
      </c>
      <c r="F1384" s="1">
        <v>1</v>
      </c>
      <c r="G1384" s="1">
        <v>1</v>
      </c>
      <c r="H1384" s="1">
        <v>1</v>
      </c>
      <c r="I1384" s="1">
        <v>9999</v>
      </c>
      <c r="J1384" s="1">
        <v>13</v>
      </c>
      <c r="K1384" s="1">
        <v>2</v>
      </c>
      <c r="L1384" s="3">
        <v>30092</v>
      </c>
      <c r="M1384" s="1">
        <v>94297</v>
      </c>
    </row>
    <row r="1385" spans="1:13" x14ac:dyDescent="0.25">
      <c r="A1385">
        <v>3101</v>
      </c>
      <c r="B1385" s="2">
        <v>42244</v>
      </c>
      <c r="C1385" s="2">
        <v>42244</v>
      </c>
      <c r="D1385" s="3" t="s">
        <v>2502</v>
      </c>
      <c r="E1385" s="3" t="s">
        <v>3890</v>
      </c>
      <c r="F1385" s="1">
        <v>1</v>
      </c>
      <c r="G1385" s="1">
        <v>1</v>
      </c>
      <c r="H1385" s="1">
        <v>1</v>
      </c>
      <c r="I1385" s="1">
        <v>9999</v>
      </c>
      <c r="J1385" s="1">
        <v>13</v>
      </c>
      <c r="K1385" s="1">
        <v>2</v>
      </c>
      <c r="L1385" s="3">
        <v>29965</v>
      </c>
      <c r="M1385" s="1">
        <v>94298</v>
      </c>
    </row>
    <row r="1386" spans="1:13" x14ac:dyDescent="0.25">
      <c r="A1386">
        <v>3101</v>
      </c>
      <c r="B1386" s="2">
        <v>42993</v>
      </c>
      <c r="C1386" s="2">
        <v>42993</v>
      </c>
      <c r="D1386" s="3" t="s">
        <v>2503</v>
      </c>
      <c r="E1386" s="3" t="s">
        <v>3891</v>
      </c>
      <c r="F1386" s="1">
        <v>1</v>
      </c>
      <c r="G1386" s="1">
        <v>1</v>
      </c>
      <c r="H1386" s="1">
        <v>1</v>
      </c>
      <c r="I1386" s="1">
        <v>9999</v>
      </c>
      <c r="J1386" s="1">
        <v>13</v>
      </c>
      <c r="K1386" s="1">
        <v>2</v>
      </c>
      <c r="L1386" s="3">
        <v>34993</v>
      </c>
      <c r="M1386" s="1">
        <v>94299</v>
      </c>
    </row>
    <row r="1387" spans="1:13" x14ac:dyDescent="0.25">
      <c r="A1387">
        <v>3101</v>
      </c>
      <c r="B1387" s="7">
        <v>42629</v>
      </c>
      <c r="C1387" s="7">
        <v>42629</v>
      </c>
      <c r="D1387" s="3" t="s">
        <v>2504</v>
      </c>
      <c r="E1387" s="3" t="s">
        <v>3892</v>
      </c>
      <c r="F1387" s="1">
        <v>1</v>
      </c>
      <c r="G1387" s="1">
        <v>1</v>
      </c>
      <c r="H1387" s="1">
        <v>1</v>
      </c>
      <c r="I1387" s="1">
        <v>9999</v>
      </c>
      <c r="J1387" s="1">
        <v>13</v>
      </c>
      <c r="K1387" s="1">
        <v>2</v>
      </c>
      <c r="L1387" s="3">
        <v>32351</v>
      </c>
      <c r="M1387" s="1">
        <v>94300</v>
      </c>
    </row>
    <row r="1388" spans="1:13" x14ac:dyDescent="0.25">
      <c r="A1388">
        <v>3101</v>
      </c>
      <c r="B1388" s="7">
        <v>42629</v>
      </c>
      <c r="C1388" s="7">
        <v>42629</v>
      </c>
      <c r="D1388" s="3" t="s">
        <v>2505</v>
      </c>
      <c r="E1388" s="3" t="s">
        <v>3893</v>
      </c>
      <c r="F1388" s="1">
        <v>1</v>
      </c>
      <c r="G1388" s="1">
        <v>1</v>
      </c>
      <c r="H1388" s="1">
        <v>1</v>
      </c>
      <c r="I1388" s="1">
        <v>9999</v>
      </c>
      <c r="J1388" s="1">
        <v>13</v>
      </c>
      <c r="K1388" s="1">
        <v>2</v>
      </c>
      <c r="L1388" s="3">
        <v>32352</v>
      </c>
      <c r="M1388" s="1">
        <v>94301</v>
      </c>
    </row>
    <row r="1389" spans="1:13" x14ac:dyDescent="0.25">
      <c r="A1389">
        <v>3101</v>
      </c>
      <c r="B1389" s="6">
        <v>43154</v>
      </c>
      <c r="C1389" s="6">
        <v>43154</v>
      </c>
      <c r="D1389" s="3" t="s">
        <v>2506</v>
      </c>
      <c r="E1389" s="3" t="s">
        <v>3894</v>
      </c>
      <c r="F1389" s="1">
        <v>1</v>
      </c>
      <c r="G1389" s="1">
        <v>1</v>
      </c>
      <c r="H1389" s="1">
        <v>1</v>
      </c>
      <c r="I1389" s="1">
        <v>9999</v>
      </c>
      <c r="J1389" s="1">
        <v>13</v>
      </c>
      <c r="K1389" s="1">
        <v>2</v>
      </c>
      <c r="L1389" s="3">
        <v>36406</v>
      </c>
      <c r="M1389" s="1">
        <v>94302</v>
      </c>
    </row>
    <row r="1390" spans="1:13" x14ac:dyDescent="0.25">
      <c r="A1390">
        <v>3101</v>
      </c>
      <c r="B1390" s="7">
        <v>43357</v>
      </c>
      <c r="C1390" s="7">
        <v>43357</v>
      </c>
      <c r="D1390" s="3" t="s">
        <v>2507</v>
      </c>
      <c r="E1390" s="3" t="s">
        <v>3895</v>
      </c>
      <c r="F1390" s="1">
        <v>1</v>
      </c>
      <c r="G1390" s="1">
        <v>1</v>
      </c>
      <c r="H1390" s="1">
        <v>1</v>
      </c>
      <c r="I1390" s="1">
        <v>9999</v>
      </c>
      <c r="J1390" s="1">
        <v>13</v>
      </c>
      <c r="K1390" s="1">
        <v>2</v>
      </c>
      <c r="L1390" s="3">
        <v>37876</v>
      </c>
      <c r="M1390" s="1">
        <v>94303</v>
      </c>
    </row>
    <row r="1391" spans="1:13" x14ac:dyDescent="0.25">
      <c r="A1391">
        <v>3101</v>
      </c>
      <c r="B1391" s="7">
        <v>43403</v>
      </c>
      <c r="C1391" s="7">
        <v>43403</v>
      </c>
      <c r="D1391" s="3" t="s">
        <v>2508</v>
      </c>
      <c r="E1391" s="3" t="s">
        <v>3896</v>
      </c>
      <c r="F1391" s="1">
        <v>1</v>
      </c>
      <c r="G1391" s="1">
        <v>1</v>
      </c>
      <c r="H1391" s="1">
        <v>1</v>
      </c>
      <c r="I1391" s="1">
        <v>9999</v>
      </c>
      <c r="J1391" s="1">
        <v>13</v>
      </c>
      <c r="K1391" s="1">
        <v>2</v>
      </c>
      <c r="L1391" s="3">
        <v>38319</v>
      </c>
      <c r="M1391" s="1">
        <v>94304</v>
      </c>
    </row>
    <row r="1392" spans="1:13" x14ac:dyDescent="0.25">
      <c r="A1392">
        <v>3101</v>
      </c>
      <c r="B1392" s="9">
        <v>42272</v>
      </c>
      <c r="C1392" s="9">
        <v>42272</v>
      </c>
      <c r="D1392" s="3" t="s">
        <v>2509</v>
      </c>
      <c r="E1392" s="3" t="s">
        <v>3897</v>
      </c>
      <c r="F1392" s="1">
        <v>1</v>
      </c>
      <c r="G1392" s="1">
        <v>1</v>
      </c>
      <c r="H1392" s="1">
        <v>1</v>
      </c>
      <c r="I1392" s="1">
        <v>9999</v>
      </c>
      <c r="J1392" s="1">
        <v>13</v>
      </c>
      <c r="K1392" s="1">
        <v>2</v>
      </c>
      <c r="L1392" s="3">
        <v>29982</v>
      </c>
      <c r="M1392" s="1">
        <v>94305</v>
      </c>
    </row>
    <row r="1393" spans="1:13" x14ac:dyDescent="0.25">
      <c r="A1393">
        <v>3101</v>
      </c>
      <c r="B1393" s="6">
        <v>42475</v>
      </c>
      <c r="C1393" s="6">
        <v>42475</v>
      </c>
      <c r="D1393" s="3" t="s">
        <v>2510</v>
      </c>
      <c r="E1393" s="3" t="s">
        <v>3898</v>
      </c>
      <c r="F1393" s="1">
        <v>1</v>
      </c>
      <c r="G1393" s="1">
        <v>1</v>
      </c>
      <c r="H1393" s="1">
        <v>1</v>
      </c>
      <c r="I1393" s="1">
        <v>9999</v>
      </c>
      <c r="J1393" s="1">
        <v>13</v>
      </c>
      <c r="K1393" s="1">
        <v>2</v>
      </c>
      <c r="L1393" s="3">
        <v>31270</v>
      </c>
      <c r="M1393" s="1">
        <v>94306</v>
      </c>
    </row>
    <row r="1394" spans="1:13" x14ac:dyDescent="0.25">
      <c r="A1394">
        <v>3101</v>
      </c>
      <c r="B1394" s="6">
        <v>43154</v>
      </c>
      <c r="C1394" s="6">
        <v>43154</v>
      </c>
      <c r="D1394" s="3" t="s">
        <v>2511</v>
      </c>
      <c r="E1394" s="3" t="s">
        <v>3899</v>
      </c>
      <c r="F1394" s="1">
        <v>1</v>
      </c>
      <c r="G1394" s="1">
        <v>1</v>
      </c>
      <c r="H1394" s="1">
        <v>1</v>
      </c>
      <c r="I1394" s="1">
        <v>9999</v>
      </c>
      <c r="J1394" s="1">
        <v>13</v>
      </c>
      <c r="K1394" s="1">
        <v>2</v>
      </c>
      <c r="L1394" s="3">
        <v>36407</v>
      </c>
      <c r="M1394" s="1">
        <v>94307</v>
      </c>
    </row>
    <row r="1395" spans="1:13" x14ac:dyDescent="0.25">
      <c r="A1395">
        <v>3101</v>
      </c>
      <c r="B1395" s="7">
        <v>42629</v>
      </c>
      <c r="C1395" s="7">
        <v>42629</v>
      </c>
      <c r="D1395" s="3" t="s">
        <v>2512</v>
      </c>
      <c r="E1395" s="3" t="s">
        <v>3900</v>
      </c>
      <c r="F1395" s="1">
        <v>1</v>
      </c>
      <c r="G1395" s="1">
        <v>1</v>
      </c>
      <c r="H1395" s="1">
        <v>1</v>
      </c>
      <c r="I1395" s="1">
        <v>9999</v>
      </c>
      <c r="J1395" s="1">
        <v>13</v>
      </c>
      <c r="K1395" s="1">
        <v>2</v>
      </c>
      <c r="L1395" s="3">
        <v>32353</v>
      </c>
      <c r="M1395" s="1">
        <v>94308</v>
      </c>
    </row>
    <row r="1396" spans="1:13" x14ac:dyDescent="0.25">
      <c r="A1396">
        <v>3101</v>
      </c>
      <c r="B1396" s="2">
        <v>42111</v>
      </c>
      <c r="C1396" s="2">
        <v>42111</v>
      </c>
      <c r="D1396" s="3" t="s">
        <v>2513</v>
      </c>
      <c r="E1396" s="3" t="s">
        <v>3901</v>
      </c>
      <c r="F1396" s="1">
        <v>1</v>
      </c>
      <c r="G1396" s="1">
        <v>1</v>
      </c>
      <c r="H1396" s="1">
        <v>1</v>
      </c>
      <c r="I1396" s="1">
        <v>9999</v>
      </c>
      <c r="J1396" s="1">
        <v>13</v>
      </c>
      <c r="K1396" s="1">
        <v>2</v>
      </c>
      <c r="L1396" s="3">
        <v>28963</v>
      </c>
      <c r="M1396" s="1">
        <v>94309</v>
      </c>
    </row>
    <row r="1397" spans="1:13" x14ac:dyDescent="0.25">
      <c r="A1397">
        <v>3101</v>
      </c>
      <c r="B1397" s="2">
        <v>42153</v>
      </c>
      <c r="C1397" s="2">
        <v>42153</v>
      </c>
      <c r="D1397" s="3" t="s">
        <v>2514</v>
      </c>
      <c r="E1397" s="3" t="s">
        <v>3902</v>
      </c>
      <c r="F1397" s="1">
        <v>1</v>
      </c>
      <c r="G1397" s="1">
        <v>1</v>
      </c>
      <c r="H1397" s="1">
        <v>1</v>
      </c>
      <c r="I1397" s="1">
        <v>9999</v>
      </c>
      <c r="J1397" s="1">
        <v>13</v>
      </c>
      <c r="K1397" s="1">
        <v>2</v>
      </c>
      <c r="L1397" s="3">
        <v>29301</v>
      </c>
      <c r="M1397" s="1">
        <v>94310</v>
      </c>
    </row>
    <row r="1398" spans="1:13" x14ac:dyDescent="0.25">
      <c r="A1398">
        <v>3101</v>
      </c>
      <c r="B1398" s="2">
        <v>42993</v>
      </c>
      <c r="C1398" s="2">
        <v>42993</v>
      </c>
      <c r="D1398" s="3" t="s">
        <v>2515</v>
      </c>
      <c r="E1398" s="3" t="s">
        <v>3903</v>
      </c>
      <c r="F1398" s="1">
        <v>1</v>
      </c>
      <c r="G1398" s="1">
        <v>1</v>
      </c>
      <c r="H1398" s="1">
        <v>1</v>
      </c>
      <c r="I1398" s="1">
        <v>9999</v>
      </c>
      <c r="J1398" s="1">
        <v>13</v>
      </c>
      <c r="K1398" s="1">
        <v>2</v>
      </c>
      <c r="L1398" s="3">
        <v>34994</v>
      </c>
      <c r="M1398" s="1">
        <v>94311</v>
      </c>
    </row>
    <row r="1399" spans="1:13" x14ac:dyDescent="0.25">
      <c r="A1399">
        <v>3101</v>
      </c>
      <c r="B1399" s="7">
        <v>42629</v>
      </c>
      <c r="C1399" s="7">
        <v>42629</v>
      </c>
      <c r="D1399" s="3" t="s">
        <v>2516</v>
      </c>
      <c r="E1399" s="3" t="s">
        <v>3904</v>
      </c>
      <c r="F1399" s="1">
        <v>1</v>
      </c>
      <c r="G1399" s="1">
        <v>1</v>
      </c>
      <c r="H1399" s="1">
        <v>1</v>
      </c>
      <c r="I1399" s="1">
        <v>9999</v>
      </c>
      <c r="J1399" s="1">
        <v>13</v>
      </c>
      <c r="K1399" s="1">
        <v>2</v>
      </c>
      <c r="L1399" s="3">
        <v>32354</v>
      </c>
      <c r="M1399" s="1">
        <v>94312</v>
      </c>
    </row>
    <row r="1400" spans="1:13" x14ac:dyDescent="0.25">
      <c r="A1400">
        <v>3101</v>
      </c>
      <c r="B1400" s="9">
        <v>42272</v>
      </c>
      <c r="C1400" s="9">
        <v>42272</v>
      </c>
      <c r="D1400" s="3" t="s">
        <v>2517</v>
      </c>
      <c r="E1400" s="3" t="s">
        <v>3905</v>
      </c>
      <c r="F1400" s="1">
        <v>1</v>
      </c>
      <c r="G1400" s="1">
        <v>1</v>
      </c>
      <c r="H1400" s="1">
        <v>1</v>
      </c>
      <c r="I1400" s="1">
        <v>9999</v>
      </c>
      <c r="J1400" s="1">
        <v>13</v>
      </c>
      <c r="K1400" s="1">
        <v>2</v>
      </c>
      <c r="L1400" s="3">
        <v>29983</v>
      </c>
      <c r="M1400" s="1">
        <v>94313</v>
      </c>
    </row>
    <row r="1401" spans="1:13" x14ac:dyDescent="0.25">
      <c r="A1401">
        <v>3101</v>
      </c>
      <c r="B1401" s="6">
        <v>42475</v>
      </c>
      <c r="C1401" s="6">
        <v>42475</v>
      </c>
      <c r="D1401" s="3" t="s">
        <v>2518</v>
      </c>
      <c r="E1401" s="3" t="s">
        <v>3906</v>
      </c>
      <c r="F1401" s="1">
        <v>1</v>
      </c>
      <c r="G1401" s="1">
        <v>1</v>
      </c>
      <c r="H1401" s="1">
        <v>1</v>
      </c>
      <c r="I1401" s="1">
        <v>9999</v>
      </c>
      <c r="J1401" s="1">
        <v>13</v>
      </c>
      <c r="K1401" s="1">
        <v>2</v>
      </c>
      <c r="L1401" s="3">
        <v>31271</v>
      </c>
      <c r="M1401" s="1">
        <v>94314</v>
      </c>
    </row>
    <row r="1402" spans="1:13" x14ac:dyDescent="0.25">
      <c r="A1402">
        <v>3101</v>
      </c>
      <c r="B1402" s="7">
        <v>42629</v>
      </c>
      <c r="C1402" s="7">
        <v>42629</v>
      </c>
      <c r="D1402" s="3" t="s">
        <v>2519</v>
      </c>
      <c r="E1402" s="3" t="s">
        <v>3907</v>
      </c>
      <c r="F1402" s="1">
        <v>1</v>
      </c>
      <c r="G1402" s="1">
        <v>1</v>
      </c>
      <c r="H1402" s="1">
        <v>1</v>
      </c>
      <c r="I1402" s="1">
        <v>9999</v>
      </c>
      <c r="J1402" s="1">
        <v>13</v>
      </c>
      <c r="K1402" s="1">
        <v>2</v>
      </c>
      <c r="L1402" s="3">
        <v>32355</v>
      </c>
      <c r="M1402" s="1">
        <v>94315</v>
      </c>
    </row>
    <row r="1403" spans="1:13" x14ac:dyDescent="0.25">
      <c r="A1403">
        <v>3101</v>
      </c>
      <c r="B1403" s="7">
        <v>42629</v>
      </c>
      <c r="C1403" s="7">
        <v>42629</v>
      </c>
      <c r="D1403" s="3" t="s">
        <v>2520</v>
      </c>
      <c r="E1403" s="3" t="s">
        <v>3908</v>
      </c>
      <c r="F1403" s="1">
        <v>1</v>
      </c>
      <c r="G1403" s="1">
        <v>1</v>
      </c>
      <c r="H1403" s="1">
        <v>1</v>
      </c>
      <c r="I1403" s="1">
        <v>9999</v>
      </c>
      <c r="J1403" s="1">
        <v>13</v>
      </c>
      <c r="K1403" s="1">
        <v>2</v>
      </c>
      <c r="L1403" s="3">
        <v>32356</v>
      </c>
      <c r="M1403" s="1">
        <v>94316</v>
      </c>
    </row>
    <row r="1404" spans="1:13" x14ac:dyDescent="0.25">
      <c r="A1404">
        <v>3101</v>
      </c>
      <c r="B1404" s="2">
        <v>42111</v>
      </c>
      <c r="C1404" s="2">
        <v>42111</v>
      </c>
      <c r="D1404" s="3" t="s">
        <v>2521</v>
      </c>
      <c r="E1404" s="3" t="s">
        <v>3909</v>
      </c>
      <c r="F1404" s="1">
        <v>1</v>
      </c>
      <c r="G1404" s="1">
        <v>1</v>
      </c>
      <c r="H1404" s="1">
        <v>1</v>
      </c>
      <c r="I1404" s="1">
        <v>9999</v>
      </c>
      <c r="J1404" s="1">
        <v>13</v>
      </c>
      <c r="K1404" s="1">
        <v>2</v>
      </c>
      <c r="L1404" s="3">
        <v>28964</v>
      </c>
      <c r="M1404" s="1">
        <v>94317</v>
      </c>
    </row>
    <row r="1405" spans="1:13" x14ac:dyDescent="0.25">
      <c r="A1405">
        <v>3101</v>
      </c>
      <c r="B1405" s="2">
        <v>42111</v>
      </c>
      <c r="C1405" s="2">
        <v>42111</v>
      </c>
      <c r="D1405" s="3" t="s">
        <v>2522</v>
      </c>
      <c r="E1405" s="3" t="s">
        <v>3910</v>
      </c>
      <c r="F1405" s="1">
        <v>1</v>
      </c>
      <c r="G1405" s="1">
        <v>1</v>
      </c>
      <c r="H1405" s="1">
        <v>1</v>
      </c>
      <c r="I1405" s="1">
        <v>9999</v>
      </c>
      <c r="J1405" s="1">
        <v>13</v>
      </c>
      <c r="K1405" s="1">
        <v>2</v>
      </c>
      <c r="L1405" s="3">
        <v>28965</v>
      </c>
      <c r="M1405" s="1">
        <v>94318</v>
      </c>
    </row>
    <row r="1406" spans="1:13" x14ac:dyDescent="0.25">
      <c r="A1406">
        <v>3101</v>
      </c>
      <c r="B1406" s="2">
        <v>42993</v>
      </c>
      <c r="C1406" s="2">
        <v>42993</v>
      </c>
      <c r="D1406" s="3" t="s">
        <v>2523</v>
      </c>
      <c r="E1406" s="3" t="s">
        <v>3911</v>
      </c>
      <c r="F1406" s="1">
        <v>1</v>
      </c>
      <c r="G1406" s="1">
        <v>1</v>
      </c>
      <c r="H1406" s="1">
        <v>1</v>
      </c>
      <c r="I1406" s="1">
        <v>9999</v>
      </c>
      <c r="J1406" s="1">
        <v>13</v>
      </c>
      <c r="K1406" s="1">
        <v>2</v>
      </c>
      <c r="L1406" s="3">
        <v>34995</v>
      </c>
      <c r="M1406" s="1">
        <v>94319</v>
      </c>
    </row>
    <row r="1407" spans="1:13" x14ac:dyDescent="0.25">
      <c r="A1407">
        <v>3101</v>
      </c>
      <c r="B1407" s="2">
        <v>42993</v>
      </c>
      <c r="C1407" s="2">
        <v>42993</v>
      </c>
      <c r="D1407" s="3" t="s">
        <v>2524</v>
      </c>
      <c r="E1407" s="3" t="s">
        <v>3912</v>
      </c>
      <c r="F1407" s="1">
        <v>1</v>
      </c>
      <c r="G1407" s="1">
        <v>1</v>
      </c>
      <c r="H1407" s="1">
        <v>1</v>
      </c>
      <c r="I1407" s="1">
        <v>9999</v>
      </c>
      <c r="J1407" s="1">
        <v>13</v>
      </c>
      <c r="K1407" s="1">
        <v>2</v>
      </c>
      <c r="L1407" s="3">
        <v>34996</v>
      </c>
      <c r="M1407" s="1">
        <v>94320</v>
      </c>
    </row>
    <row r="1408" spans="1:13" x14ac:dyDescent="0.25">
      <c r="A1408">
        <v>3101</v>
      </c>
      <c r="B1408" s="6">
        <v>43154</v>
      </c>
      <c r="C1408" s="6">
        <v>43154</v>
      </c>
      <c r="D1408" s="3" t="s">
        <v>2525</v>
      </c>
      <c r="E1408" s="3" t="s">
        <v>3913</v>
      </c>
      <c r="F1408" s="1">
        <v>1</v>
      </c>
      <c r="G1408" s="1">
        <v>1</v>
      </c>
      <c r="H1408" s="1">
        <v>1</v>
      </c>
      <c r="I1408" s="1">
        <v>9999</v>
      </c>
      <c r="J1408" s="1">
        <v>13</v>
      </c>
      <c r="K1408" s="1">
        <v>2</v>
      </c>
      <c r="L1408" s="3">
        <v>36408</v>
      </c>
      <c r="M1408" s="1">
        <v>94321</v>
      </c>
    </row>
    <row r="1409" spans="1:13" x14ac:dyDescent="0.25">
      <c r="A1409">
        <v>3101</v>
      </c>
      <c r="B1409" s="7">
        <v>42629</v>
      </c>
      <c r="C1409" s="7">
        <v>42629</v>
      </c>
      <c r="D1409" s="3" t="s">
        <v>2526</v>
      </c>
      <c r="E1409" s="3" t="s">
        <v>3914</v>
      </c>
      <c r="F1409" s="1">
        <v>1</v>
      </c>
      <c r="G1409" s="1">
        <v>1</v>
      </c>
      <c r="H1409" s="1">
        <v>1</v>
      </c>
      <c r="I1409" s="1">
        <v>9999</v>
      </c>
      <c r="J1409" s="1">
        <v>13</v>
      </c>
      <c r="K1409" s="1">
        <v>2</v>
      </c>
      <c r="L1409" s="3">
        <v>32357</v>
      </c>
      <c r="M1409" s="1">
        <v>94322</v>
      </c>
    </row>
    <row r="1410" spans="1:13" x14ac:dyDescent="0.25">
      <c r="A1410">
        <v>3101</v>
      </c>
      <c r="B1410" s="6">
        <v>42475</v>
      </c>
      <c r="C1410" s="6">
        <v>42475</v>
      </c>
      <c r="D1410" s="3" t="s">
        <v>2527</v>
      </c>
      <c r="E1410" s="3" t="s">
        <v>3915</v>
      </c>
      <c r="F1410" s="1">
        <v>1</v>
      </c>
      <c r="G1410" s="1">
        <v>1</v>
      </c>
      <c r="H1410" s="1">
        <v>1</v>
      </c>
      <c r="I1410" s="1">
        <v>9999</v>
      </c>
      <c r="J1410" s="1">
        <v>13</v>
      </c>
      <c r="K1410" s="1">
        <v>2</v>
      </c>
      <c r="L1410" s="3">
        <v>31272</v>
      </c>
      <c r="M1410" s="1">
        <v>94323</v>
      </c>
    </row>
    <row r="1411" spans="1:13" x14ac:dyDescent="0.25">
      <c r="A1411">
        <v>3101</v>
      </c>
      <c r="B1411" s="6">
        <v>42846</v>
      </c>
      <c r="C1411" s="6">
        <v>42846</v>
      </c>
      <c r="D1411" s="3" t="s">
        <v>2528</v>
      </c>
      <c r="E1411" s="3" t="s">
        <v>3916</v>
      </c>
      <c r="F1411" s="1">
        <v>1</v>
      </c>
      <c r="G1411" s="1">
        <v>1</v>
      </c>
      <c r="H1411" s="1">
        <v>1</v>
      </c>
      <c r="I1411" s="1">
        <v>9999</v>
      </c>
      <c r="J1411" s="1">
        <v>13</v>
      </c>
      <c r="K1411" s="1">
        <v>2</v>
      </c>
      <c r="L1411" s="3">
        <v>33826</v>
      </c>
      <c r="M1411" s="1">
        <v>94324</v>
      </c>
    </row>
    <row r="1412" spans="1:13" x14ac:dyDescent="0.25">
      <c r="A1412">
        <v>3101</v>
      </c>
      <c r="B1412" s="7">
        <v>43336</v>
      </c>
      <c r="C1412" s="7">
        <v>43336</v>
      </c>
      <c r="D1412" s="3" t="s">
        <v>2529</v>
      </c>
      <c r="E1412" s="3" t="s">
        <v>3917</v>
      </c>
      <c r="F1412" s="1">
        <v>1</v>
      </c>
      <c r="G1412" s="1">
        <v>1</v>
      </c>
      <c r="H1412" s="1">
        <v>1</v>
      </c>
      <c r="I1412" s="1">
        <v>9999</v>
      </c>
      <c r="J1412" s="1">
        <v>13</v>
      </c>
      <c r="K1412" s="1">
        <v>2</v>
      </c>
      <c r="L1412" s="3">
        <v>37707</v>
      </c>
      <c r="M1412" s="1">
        <v>94325</v>
      </c>
    </row>
    <row r="1413" spans="1:13" x14ac:dyDescent="0.25">
      <c r="A1413">
        <v>3101</v>
      </c>
      <c r="B1413" s="7">
        <v>43357</v>
      </c>
      <c r="C1413" s="7">
        <v>43357</v>
      </c>
      <c r="D1413" s="3" t="s">
        <v>2530</v>
      </c>
      <c r="E1413" s="3" t="s">
        <v>3918</v>
      </c>
      <c r="F1413" s="1">
        <v>1</v>
      </c>
      <c r="G1413" s="1">
        <v>1</v>
      </c>
      <c r="H1413" s="1">
        <v>1</v>
      </c>
      <c r="I1413" s="1">
        <v>9999</v>
      </c>
      <c r="J1413" s="1">
        <v>13</v>
      </c>
      <c r="K1413" s="1">
        <v>2</v>
      </c>
      <c r="L1413" s="3">
        <v>37877</v>
      </c>
      <c r="M1413" s="1">
        <v>94326</v>
      </c>
    </row>
    <row r="1414" spans="1:13" x14ac:dyDescent="0.25">
      <c r="A1414">
        <v>3101</v>
      </c>
      <c r="B1414" s="6">
        <v>43217</v>
      </c>
      <c r="C1414" s="6">
        <v>43217</v>
      </c>
      <c r="D1414" s="3" t="s">
        <v>2531</v>
      </c>
      <c r="E1414" s="3" t="s">
        <v>3919</v>
      </c>
      <c r="F1414" s="1">
        <v>1</v>
      </c>
      <c r="G1414" s="1">
        <v>1</v>
      </c>
      <c r="H1414" s="1">
        <v>1</v>
      </c>
      <c r="I1414" s="1">
        <v>9999</v>
      </c>
      <c r="J1414" s="1">
        <v>13</v>
      </c>
      <c r="K1414" s="1">
        <v>2</v>
      </c>
      <c r="L1414" s="3">
        <v>36586</v>
      </c>
      <c r="M1414" s="1">
        <v>94327</v>
      </c>
    </row>
    <row r="1415" spans="1:13" x14ac:dyDescent="0.25">
      <c r="A1415">
        <v>3101</v>
      </c>
      <c r="B1415" s="6">
        <v>42475</v>
      </c>
      <c r="C1415" s="6">
        <v>42475</v>
      </c>
      <c r="D1415" s="3" t="s">
        <v>2532</v>
      </c>
      <c r="E1415" s="3" t="s">
        <v>3920</v>
      </c>
      <c r="F1415" s="1">
        <v>1</v>
      </c>
      <c r="G1415" s="1">
        <v>1</v>
      </c>
      <c r="H1415" s="1">
        <v>1</v>
      </c>
      <c r="I1415" s="1">
        <v>9999</v>
      </c>
      <c r="J1415" s="1">
        <v>13</v>
      </c>
      <c r="K1415" s="1">
        <v>2</v>
      </c>
      <c r="L1415" s="3">
        <v>31273</v>
      </c>
      <c r="M1415" s="1">
        <v>94328</v>
      </c>
    </row>
    <row r="1416" spans="1:13" x14ac:dyDescent="0.25">
      <c r="A1416">
        <v>3101</v>
      </c>
      <c r="B1416" s="7">
        <v>42935</v>
      </c>
      <c r="C1416" s="7">
        <v>42935</v>
      </c>
      <c r="D1416" s="3" t="s">
        <v>2533</v>
      </c>
      <c r="E1416" s="3" t="s">
        <v>3921</v>
      </c>
      <c r="F1416" s="1">
        <v>1</v>
      </c>
      <c r="G1416" s="1">
        <v>1</v>
      </c>
      <c r="H1416" s="1">
        <v>1</v>
      </c>
      <c r="I1416" s="1">
        <v>9999</v>
      </c>
      <c r="J1416" s="1">
        <v>13</v>
      </c>
      <c r="K1416" s="1">
        <v>2</v>
      </c>
      <c r="L1416" s="3">
        <v>34229</v>
      </c>
      <c r="M1416" s="1">
        <v>94329</v>
      </c>
    </row>
    <row r="1417" spans="1:13" x14ac:dyDescent="0.25">
      <c r="A1417">
        <v>3101</v>
      </c>
      <c r="B1417" s="6">
        <v>42475</v>
      </c>
      <c r="C1417" s="6">
        <v>42475</v>
      </c>
      <c r="D1417" s="3" t="s">
        <v>2534</v>
      </c>
      <c r="E1417" s="3" t="s">
        <v>3922</v>
      </c>
      <c r="F1417" s="1">
        <v>1</v>
      </c>
      <c r="G1417" s="1">
        <v>1</v>
      </c>
      <c r="H1417" s="1">
        <v>1</v>
      </c>
      <c r="I1417" s="1">
        <v>9999</v>
      </c>
      <c r="J1417" s="1">
        <v>13</v>
      </c>
      <c r="K1417" s="1">
        <v>2</v>
      </c>
      <c r="L1417" s="3">
        <v>31274</v>
      </c>
      <c r="M1417" s="1">
        <v>94330</v>
      </c>
    </row>
    <row r="1418" spans="1:13" x14ac:dyDescent="0.25">
      <c r="A1418">
        <v>3101</v>
      </c>
      <c r="B1418" s="7">
        <v>42629</v>
      </c>
      <c r="C1418" s="7">
        <v>42629</v>
      </c>
      <c r="D1418" s="3" t="s">
        <v>2535</v>
      </c>
      <c r="E1418" s="3" t="s">
        <v>3923</v>
      </c>
      <c r="F1418" s="1">
        <v>1</v>
      </c>
      <c r="G1418" s="1">
        <v>1</v>
      </c>
      <c r="H1418" s="1">
        <v>1</v>
      </c>
      <c r="I1418" s="1">
        <v>9999</v>
      </c>
      <c r="J1418" s="1">
        <v>13</v>
      </c>
      <c r="K1418" s="1">
        <v>2</v>
      </c>
      <c r="L1418" s="3">
        <v>32358</v>
      </c>
      <c r="M1418" s="1">
        <v>94331</v>
      </c>
    </row>
    <row r="1419" spans="1:13" x14ac:dyDescent="0.25">
      <c r="A1419">
        <v>3101</v>
      </c>
      <c r="B1419" s="9">
        <v>42279</v>
      </c>
      <c r="C1419" s="9">
        <v>42279</v>
      </c>
      <c r="D1419" s="3" t="s">
        <v>2536</v>
      </c>
      <c r="E1419" s="3" t="s">
        <v>3924</v>
      </c>
      <c r="F1419" s="1">
        <v>1</v>
      </c>
      <c r="G1419" s="1">
        <v>1</v>
      </c>
      <c r="H1419" s="1">
        <v>1</v>
      </c>
      <c r="I1419" s="1">
        <v>9999</v>
      </c>
      <c r="J1419" s="1">
        <v>13</v>
      </c>
      <c r="K1419" s="1">
        <v>2</v>
      </c>
      <c r="L1419" s="3">
        <v>30093</v>
      </c>
      <c r="M1419" s="1">
        <v>94332</v>
      </c>
    </row>
    <row r="1420" spans="1:13" x14ac:dyDescent="0.25">
      <c r="A1420">
        <v>3101</v>
      </c>
      <c r="B1420" s="7">
        <v>43336</v>
      </c>
      <c r="C1420" s="7">
        <v>43336</v>
      </c>
      <c r="D1420" s="3" t="s">
        <v>2537</v>
      </c>
      <c r="E1420" s="3" t="s">
        <v>3925</v>
      </c>
      <c r="F1420" s="1">
        <v>1</v>
      </c>
      <c r="G1420" s="1">
        <v>1</v>
      </c>
      <c r="H1420" s="1">
        <v>1</v>
      </c>
      <c r="I1420" s="1">
        <v>9999</v>
      </c>
      <c r="J1420" s="1">
        <v>13</v>
      </c>
      <c r="K1420" s="1">
        <v>2</v>
      </c>
      <c r="L1420" s="3">
        <v>37708</v>
      </c>
      <c r="M1420" s="1">
        <v>94333</v>
      </c>
    </row>
    <row r="1421" spans="1:13" x14ac:dyDescent="0.25">
      <c r="A1421">
        <v>3101</v>
      </c>
      <c r="B1421" s="2">
        <v>42111</v>
      </c>
      <c r="C1421" s="2">
        <v>42111</v>
      </c>
      <c r="D1421" s="3" t="s">
        <v>2538</v>
      </c>
      <c r="E1421" s="3" t="s">
        <v>3926</v>
      </c>
      <c r="F1421" s="1">
        <v>1</v>
      </c>
      <c r="G1421" s="1">
        <v>1</v>
      </c>
      <c r="H1421" s="1">
        <v>1</v>
      </c>
      <c r="I1421" s="1">
        <v>9999</v>
      </c>
      <c r="J1421" s="1">
        <v>13</v>
      </c>
      <c r="K1421" s="1">
        <v>2</v>
      </c>
      <c r="L1421" s="3">
        <v>28966</v>
      </c>
      <c r="M1421" s="1">
        <v>94334</v>
      </c>
    </row>
    <row r="1422" spans="1:13" x14ac:dyDescent="0.25">
      <c r="A1422">
        <v>3101</v>
      </c>
      <c r="B1422" s="7">
        <v>42629</v>
      </c>
      <c r="C1422" s="7">
        <v>42629</v>
      </c>
      <c r="D1422" s="3" t="s">
        <v>2539</v>
      </c>
      <c r="E1422" s="3" t="s">
        <v>3927</v>
      </c>
      <c r="F1422" s="1">
        <v>1</v>
      </c>
      <c r="G1422" s="1">
        <v>1</v>
      </c>
      <c r="H1422" s="1">
        <v>1</v>
      </c>
      <c r="I1422" s="1">
        <v>9999</v>
      </c>
      <c r="J1422" s="1">
        <v>13</v>
      </c>
      <c r="K1422" s="1">
        <v>2</v>
      </c>
      <c r="L1422" s="3">
        <v>32359</v>
      </c>
      <c r="M1422" s="1">
        <v>94335</v>
      </c>
    </row>
    <row r="1423" spans="1:13" x14ac:dyDescent="0.25">
      <c r="A1423">
        <v>3101</v>
      </c>
      <c r="B1423" s="7">
        <v>43336</v>
      </c>
      <c r="C1423" s="7">
        <v>43336</v>
      </c>
      <c r="D1423" s="3" t="s">
        <v>2540</v>
      </c>
      <c r="E1423" s="3" t="s">
        <v>3928</v>
      </c>
      <c r="F1423" s="1">
        <v>1</v>
      </c>
      <c r="G1423" s="1">
        <v>1</v>
      </c>
      <c r="H1423" s="1">
        <v>1</v>
      </c>
      <c r="I1423" s="1">
        <v>9999</v>
      </c>
      <c r="J1423" s="1">
        <v>13</v>
      </c>
      <c r="K1423" s="1">
        <v>2</v>
      </c>
      <c r="L1423" s="3">
        <v>37709</v>
      </c>
      <c r="M1423" s="1">
        <v>94336</v>
      </c>
    </row>
    <row r="1424" spans="1:13" x14ac:dyDescent="0.25">
      <c r="A1424">
        <v>3101</v>
      </c>
      <c r="B1424" s="7">
        <v>43336</v>
      </c>
      <c r="C1424" s="7">
        <v>43336</v>
      </c>
      <c r="D1424" s="3" t="s">
        <v>2541</v>
      </c>
      <c r="E1424" s="3" t="s">
        <v>3929</v>
      </c>
      <c r="F1424" s="1">
        <v>1</v>
      </c>
      <c r="G1424" s="1">
        <v>1</v>
      </c>
      <c r="H1424" s="1">
        <v>1</v>
      </c>
      <c r="I1424" s="1">
        <v>9999</v>
      </c>
      <c r="J1424" s="1">
        <v>13</v>
      </c>
      <c r="K1424" s="1">
        <v>2</v>
      </c>
      <c r="L1424" s="3">
        <v>37710</v>
      </c>
      <c r="M1424" s="1">
        <v>94337</v>
      </c>
    </row>
    <row r="1425" spans="1:13" x14ac:dyDescent="0.25">
      <c r="A1425">
        <v>3101</v>
      </c>
      <c r="B1425" s="7">
        <v>42629</v>
      </c>
      <c r="C1425" s="7">
        <v>42629</v>
      </c>
      <c r="D1425" s="3" t="s">
        <v>2542</v>
      </c>
      <c r="E1425" s="3" t="s">
        <v>3930</v>
      </c>
      <c r="F1425" s="1">
        <v>1</v>
      </c>
      <c r="G1425" s="1">
        <v>1</v>
      </c>
      <c r="H1425" s="1">
        <v>1</v>
      </c>
      <c r="I1425" s="1">
        <v>9999</v>
      </c>
      <c r="J1425" s="1">
        <v>13</v>
      </c>
      <c r="K1425" s="1">
        <v>2</v>
      </c>
      <c r="L1425" s="3">
        <v>32360</v>
      </c>
      <c r="M1425" s="1">
        <v>94338</v>
      </c>
    </row>
    <row r="1426" spans="1:13" x14ac:dyDescent="0.25">
      <c r="A1426">
        <v>3101</v>
      </c>
      <c r="B1426" s="2">
        <v>42993</v>
      </c>
      <c r="C1426" s="2">
        <v>42993</v>
      </c>
      <c r="D1426" s="3" t="s">
        <v>2543</v>
      </c>
      <c r="E1426" s="3" t="s">
        <v>3931</v>
      </c>
      <c r="F1426" s="1">
        <v>1</v>
      </c>
      <c r="G1426" s="1">
        <v>1</v>
      </c>
      <c r="H1426" s="1">
        <v>1</v>
      </c>
      <c r="I1426" s="1">
        <v>9999</v>
      </c>
      <c r="J1426" s="1">
        <v>13</v>
      </c>
      <c r="K1426" s="1">
        <v>2</v>
      </c>
      <c r="L1426" s="3">
        <v>34997</v>
      </c>
      <c r="M1426" s="1">
        <v>94339</v>
      </c>
    </row>
    <row r="1427" spans="1:13" x14ac:dyDescent="0.25">
      <c r="A1427">
        <v>3101</v>
      </c>
      <c r="B1427" s="9">
        <v>42272</v>
      </c>
      <c r="C1427" s="9">
        <v>42272</v>
      </c>
      <c r="D1427" s="3" t="s">
        <v>2544</v>
      </c>
      <c r="E1427" s="3" t="s">
        <v>3932</v>
      </c>
      <c r="F1427" s="1">
        <v>1</v>
      </c>
      <c r="G1427" s="1">
        <v>1</v>
      </c>
      <c r="H1427" s="1">
        <v>1</v>
      </c>
      <c r="I1427" s="1">
        <v>9999</v>
      </c>
      <c r="J1427" s="1">
        <v>13</v>
      </c>
      <c r="K1427" s="1">
        <v>2</v>
      </c>
      <c r="L1427" s="3">
        <v>29984</v>
      </c>
      <c r="M1427" s="1">
        <v>94340</v>
      </c>
    </row>
    <row r="1428" spans="1:13" x14ac:dyDescent="0.25">
      <c r="A1428">
        <v>3101</v>
      </c>
      <c r="B1428" s="7">
        <v>42629</v>
      </c>
      <c r="C1428" s="7">
        <v>42629</v>
      </c>
      <c r="D1428" s="3" t="s">
        <v>2545</v>
      </c>
      <c r="E1428" s="3" t="s">
        <v>3933</v>
      </c>
      <c r="F1428" s="1">
        <v>1</v>
      </c>
      <c r="G1428" s="1">
        <v>1</v>
      </c>
      <c r="H1428" s="1">
        <v>1</v>
      </c>
      <c r="I1428" s="1">
        <v>9999</v>
      </c>
      <c r="J1428" s="1">
        <v>13</v>
      </c>
      <c r="K1428" s="1">
        <v>2</v>
      </c>
      <c r="L1428" s="3">
        <v>32361</v>
      </c>
      <c r="M1428" s="1">
        <v>94341</v>
      </c>
    </row>
    <row r="1429" spans="1:13" x14ac:dyDescent="0.25">
      <c r="A1429">
        <v>3101</v>
      </c>
      <c r="B1429" s="8">
        <v>41838</v>
      </c>
      <c r="C1429" s="8">
        <v>41838</v>
      </c>
      <c r="D1429" s="3" t="s">
        <v>2546</v>
      </c>
      <c r="E1429" s="3" t="s">
        <v>3934</v>
      </c>
      <c r="F1429" s="1">
        <v>1</v>
      </c>
      <c r="G1429" s="1">
        <v>1</v>
      </c>
      <c r="H1429" s="1">
        <v>1</v>
      </c>
      <c r="I1429" s="1">
        <v>9999</v>
      </c>
      <c r="J1429" s="1">
        <v>13</v>
      </c>
      <c r="K1429" s="1">
        <v>2</v>
      </c>
      <c r="L1429" s="3">
        <v>27214</v>
      </c>
      <c r="M1429" s="1">
        <v>94342</v>
      </c>
    </row>
    <row r="1430" spans="1:13" x14ac:dyDescent="0.25">
      <c r="A1430">
        <v>3101</v>
      </c>
      <c r="B1430" s="2">
        <v>42111</v>
      </c>
      <c r="C1430" s="2">
        <v>42111</v>
      </c>
      <c r="D1430" s="3" t="s">
        <v>2547</v>
      </c>
      <c r="E1430" s="3" t="s">
        <v>3935</v>
      </c>
      <c r="F1430" s="1">
        <v>1</v>
      </c>
      <c r="G1430" s="1">
        <v>1</v>
      </c>
      <c r="H1430" s="1">
        <v>1</v>
      </c>
      <c r="I1430" s="1">
        <v>9999</v>
      </c>
      <c r="J1430" s="1">
        <v>13</v>
      </c>
      <c r="K1430" s="1">
        <v>2</v>
      </c>
      <c r="L1430" s="3">
        <v>28967</v>
      </c>
      <c r="M1430" s="1">
        <v>94343</v>
      </c>
    </row>
    <row r="1431" spans="1:13" x14ac:dyDescent="0.25">
      <c r="A1431">
        <v>3101</v>
      </c>
      <c r="B1431" s="2">
        <v>42993</v>
      </c>
      <c r="C1431" s="2">
        <v>42993</v>
      </c>
      <c r="D1431" s="3" t="s">
        <v>2548</v>
      </c>
      <c r="E1431" s="3" t="s">
        <v>3936</v>
      </c>
      <c r="F1431" s="1">
        <v>1</v>
      </c>
      <c r="G1431" s="1">
        <v>1</v>
      </c>
      <c r="H1431" s="1">
        <v>1</v>
      </c>
      <c r="I1431" s="1">
        <v>9999</v>
      </c>
      <c r="J1431" s="1">
        <v>13</v>
      </c>
      <c r="K1431" s="1">
        <v>2</v>
      </c>
      <c r="L1431" s="3">
        <v>34998</v>
      </c>
      <c r="M1431" s="1">
        <v>94344</v>
      </c>
    </row>
    <row r="1432" spans="1:13" x14ac:dyDescent="0.25">
      <c r="A1432">
        <v>3101</v>
      </c>
      <c r="B1432" s="7">
        <v>42629</v>
      </c>
      <c r="C1432" s="7">
        <v>42629</v>
      </c>
      <c r="D1432" s="3" t="s">
        <v>2549</v>
      </c>
      <c r="E1432" s="3" t="s">
        <v>3937</v>
      </c>
      <c r="F1432" s="1">
        <v>1</v>
      </c>
      <c r="G1432" s="1">
        <v>1</v>
      </c>
      <c r="H1432" s="1">
        <v>1</v>
      </c>
      <c r="I1432" s="1">
        <v>9999</v>
      </c>
      <c r="J1432" s="1">
        <v>13</v>
      </c>
      <c r="K1432" s="1">
        <v>2</v>
      </c>
      <c r="L1432" s="3">
        <v>32362</v>
      </c>
      <c r="M1432" s="1">
        <v>94345</v>
      </c>
    </row>
    <row r="1433" spans="1:13" x14ac:dyDescent="0.25">
      <c r="A1433">
        <v>3101</v>
      </c>
      <c r="B1433" s="6">
        <v>42475</v>
      </c>
      <c r="C1433" s="6">
        <v>42475</v>
      </c>
      <c r="D1433" s="3" t="s">
        <v>2550</v>
      </c>
      <c r="E1433" s="3" t="s">
        <v>3938</v>
      </c>
      <c r="F1433" s="1">
        <v>1</v>
      </c>
      <c r="G1433" s="1">
        <v>1</v>
      </c>
      <c r="H1433" s="1">
        <v>1</v>
      </c>
      <c r="I1433" s="1">
        <v>9999</v>
      </c>
      <c r="J1433" s="1">
        <v>13</v>
      </c>
      <c r="K1433" s="1">
        <v>2</v>
      </c>
      <c r="L1433" s="3">
        <v>31275</v>
      </c>
      <c r="M1433" s="1">
        <v>94346</v>
      </c>
    </row>
    <row r="1434" spans="1:13" x14ac:dyDescent="0.25">
      <c r="A1434">
        <v>3101</v>
      </c>
      <c r="B1434" s="6">
        <v>42489</v>
      </c>
      <c r="C1434" s="6">
        <v>42489</v>
      </c>
      <c r="D1434" s="3" t="s">
        <v>2551</v>
      </c>
      <c r="E1434" s="3" t="s">
        <v>3939</v>
      </c>
      <c r="F1434" s="1">
        <v>1</v>
      </c>
      <c r="G1434" s="1">
        <v>1</v>
      </c>
      <c r="H1434" s="1">
        <v>1</v>
      </c>
      <c r="I1434" s="1">
        <v>9999</v>
      </c>
      <c r="J1434" s="1">
        <v>13</v>
      </c>
      <c r="K1434" s="1">
        <v>2</v>
      </c>
      <c r="L1434" s="3">
        <v>31419</v>
      </c>
      <c r="M1434" s="1">
        <v>94347</v>
      </c>
    </row>
    <row r="1435" spans="1:13" x14ac:dyDescent="0.25">
      <c r="A1435">
        <v>3101</v>
      </c>
      <c r="B1435" s="2">
        <v>42993</v>
      </c>
      <c r="C1435" s="2">
        <v>42993</v>
      </c>
      <c r="D1435" s="3" t="s">
        <v>2552</v>
      </c>
      <c r="E1435" s="3" t="s">
        <v>3940</v>
      </c>
      <c r="F1435" s="1">
        <v>1</v>
      </c>
      <c r="G1435" s="1">
        <v>1</v>
      </c>
      <c r="H1435" s="1">
        <v>1</v>
      </c>
      <c r="I1435" s="1">
        <v>9999</v>
      </c>
      <c r="J1435" s="1">
        <v>13</v>
      </c>
      <c r="K1435" s="1">
        <v>2</v>
      </c>
      <c r="L1435" s="3">
        <v>34999</v>
      </c>
      <c r="M1435" s="1">
        <v>94348</v>
      </c>
    </row>
    <row r="1436" spans="1:13" x14ac:dyDescent="0.25">
      <c r="A1436">
        <v>3101</v>
      </c>
      <c r="B1436" s="2">
        <v>42244</v>
      </c>
      <c r="C1436" s="2">
        <v>42244</v>
      </c>
      <c r="D1436" s="3" t="s">
        <v>2553</v>
      </c>
      <c r="E1436" s="3" t="s">
        <v>3941</v>
      </c>
      <c r="F1436" s="1">
        <v>1</v>
      </c>
      <c r="G1436" s="1">
        <v>1</v>
      </c>
      <c r="H1436" s="1">
        <v>1</v>
      </c>
      <c r="I1436" s="1">
        <v>9999</v>
      </c>
      <c r="J1436" s="1">
        <v>13</v>
      </c>
      <c r="K1436" s="1">
        <v>2</v>
      </c>
      <c r="L1436" s="3">
        <v>29966</v>
      </c>
      <c r="M1436" s="1">
        <v>94349</v>
      </c>
    </row>
    <row r="1437" spans="1:13" x14ac:dyDescent="0.25">
      <c r="A1437">
        <v>3101</v>
      </c>
      <c r="B1437" s="7">
        <v>43357</v>
      </c>
      <c r="C1437" s="7">
        <v>43357</v>
      </c>
      <c r="D1437" s="3" t="s">
        <v>2554</v>
      </c>
      <c r="E1437" s="3" t="s">
        <v>3942</v>
      </c>
      <c r="F1437" s="1">
        <v>1</v>
      </c>
      <c r="G1437" s="1">
        <v>1</v>
      </c>
      <c r="H1437" s="1">
        <v>1</v>
      </c>
      <c r="I1437" s="1">
        <v>9999</v>
      </c>
      <c r="J1437" s="1">
        <v>13</v>
      </c>
      <c r="K1437" s="1">
        <v>2</v>
      </c>
      <c r="L1437" s="3">
        <v>37878</v>
      </c>
      <c r="M1437" s="1">
        <v>94350</v>
      </c>
    </row>
    <row r="1438" spans="1:13" x14ac:dyDescent="0.25">
      <c r="A1438">
        <v>3101</v>
      </c>
      <c r="B1438" s="7">
        <v>42629</v>
      </c>
      <c r="C1438" s="7">
        <v>42629</v>
      </c>
      <c r="D1438" s="3" t="s">
        <v>2555</v>
      </c>
      <c r="E1438" s="3" t="s">
        <v>3943</v>
      </c>
      <c r="F1438" s="1">
        <v>1</v>
      </c>
      <c r="G1438" s="1">
        <v>1</v>
      </c>
      <c r="H1438" s="1">
        <v>1</v>
      </c>
      <c r="I1438" s="1">
        <v>9999</v>
      </c>
      <c r="J1438" s="1">
        <v>13</v>
      </c>
      <c r="K1438" s="1">
        <v>2</v>
      </c>
      <c r="L1438" s="3">
        <v>32363</v>
      </c>
      <c r="M1438" s="1">
        <v>94351</v>
      </c>
    </row>
    <row r="1439" spans="1:13" x14ac:dyDescent="0.25">
      <c r="A1439">
        <v>3101</v>
      </c>
      <c r="B1439" s="7">
        <v>42629</v>
      </c>
      <c r="C1439" s="7">
        <v>42629</v>
      </c>
      <c r="D1439" s="3" t="s">
        <v>2556</v>
      </c>
      <c r="E1439" s="3" t="s">
        <v>3944</v>
      </c>
      <c r="F1439" s="1">
        <v>1</v>
      </c>
      <c r="G1439" s="1">
        <v>1</v>
      </c>
      <c r="H1439" s="1">
        <v>1</v>
      </c>
      <c r="I1439" s="1">
        <v>9999</v>
      </c>
      <c r="J1439" s="1">
        <v>13</v>
      </c>
      <c r="K1439" s="1">
        <v>2</v>
      </c>
      <c r="L1439" s="3">
        <v>32364</v>
      </c>
      <c r="M1439" s="1">
        <v>94352</v>
      </c>
    </row>
    <row r="1440" spans="1:13" x14ac:dyDescent="0.25">
      <c r="A1440">
        <v>3101</v>
      </c>
      <c r="B1440" s="2">
        <v>42993</v>
      </c>
      <c r="C1440" s="2">
        <v>42993</v>
      </c>
      <c r="D1440" s="3" t="s">
        <v>2557</v>
      </c>
      <c r="E1440" s="3" t="s">
        <v>3945</v>
      </c>
      <c r="F1440" s="1">
        <v>1</v>
      </c>
      <c r="G1440" s="1">
        <v>1</v>
      </c>
      <c r="H1440" s="1">
        <v>1</v>
      </c>
      <c r="I1440" s="1">
        <v>9999</v>
      </c>
      <c r="J1440" s="1">
        <v>13</v>
      </c>
      <c r="K1440" s="1">
        <v>2</v>
      </c>
      <c r="L1440" s="3">
        <v>35000</v>
      </c>
      <c r="M1440" s="1">
        <v>94353</v>
      </c>
    </row>
    <row r="1441" spans="1:13" x14ac:dyDescent="0.25">
      <c r="A1441">
        <v>3101</v>
      </c>
      <c r="B1441" s="7">
        <v>42629</v>
      </c>
      <c r="C1441" s="7">
        <v>42629</v>
      </c>
      <c r="D1441" s="3" t="s">
        <v>2558</v>
      </c>
      <c r="E1441" s="3" t="s">
        <v>3946</v>
      </c>
      <c r="F1441" s="1">
        <v>1</v>
      </c>
      <c r="G1441" s="1">
        <v>1</v>
      </c>
      <c r="H1441" s="1">
        <v>1</v>
      </c>
      <c r="I1441" s="1">
        <v>9999</v>
      </c>
      <c r="J1441" s="1">
        <v>13</v>
      </c>
      <c r="K1441" s="1">
        <v>2</v>
      </c>
      <c r="L1441" s="3">
        <v>32365</v>
      </c>
      <c r="M1441" s="1">
        <v>94354</v>
      </c>
    </row>
    <row r="1442" spans="1:13" x14ac:dyDescent="0.25">
      <c r="A1442">
        <v>3101</v>
      </c>
      <c r="B1442" s="6">
        <v>43217</v>
      </c>
      <c r="C1442" s="6">
        <v>43217</v>
      </c>
      <c r="D1442" s="3" t="s">
        <v>2559</v>
      </c>
      <c r="E1442" s="3" t="s">
        <v>3947</v>
      </c>
      <c r="F1442" s="1">
        <v>1</v>
      </c>
      <c r="G1442" s="1">
        <v>1</v>
      </c>
      <c r="H1442" s="1">
        <v>1</v>
      </c>
      <c r="I1442" s="1">
        <v>9999</v>
      </c>
      <c r="J1442" s="1">
        <v>13</v>
      </c>
      <c r="K1442" s="1">
        <v>2</v>
      </c>
      <c r="L1442" s="3">
        <v>36587</v>
      </c>
      <c r="M1442" s="1">
        <v>94355</v>
      </c>
    </row>
    <row r="1443" spans="1:13" x14ac:dyDescent="0.25">
      <c r="A1443">
        <v>3101</v>
      </c>
      <c r="B1443" s="2">
        <v>42993</v>
      </c>
      <c r="C1443" s="2">
        <v>42993</v>
      </c>
      <c r="D1443" s="3" t="s">
        <v>2560</v>
      </c>
      <c r="E1443" s="3" t="s">
        <v>3948</v>
      </c>
      <c r="F1443" s="1">
        <v>1</v>
      </c>
      <c r="G1443" s="1">
        <v>1</v>
      </c>
      <c r="H1443" s="1">
        <v>1</v>
      </c>
      <c r="I1443" s="1">
        <v>9999</v>
      </c>
      <c r="J1443" s="1">
        <v>13</v>
      </c>
      <c r="K1443" s="1">
        <v>2</v>
      </c>
      <c r="L1443" s="3">
        <v>35001</v>
      </c>
      <c r="M1443" s="1">
        <v>94356</v>
      </c>
    </row>
    <row r="1444" spans="1:13" x14ac:dyDescent="0.25">
      <c r="A1444">
        <v>3101</v>
      </c>
      <c r="B1444" s="2">
        <v>43035</v>
      </c>
      <c r="C1444" s="2">
        <v>43035</v>
      </c>
      <c r="D1444" s="3" t="s">
        <v>2561</v>
      </c>
      <c r="E1444" s="3" t="s">
        <v>3949</v>
      </c>
      <c r="F1444" s="1">
        <v>1</v>
      </c>
      <c r="G1444" s="1">
        <v>1</v>
      </c>
      <c r="H1444" s="1">
        <v>1</v>
      </c>
      <c r="I1444" s="1">
        <v>9999</v>
      </c>
      <c r="J1444" s="1">
        <v>13</v>
      </c>
      <c r="K1444" s="1">
        <v>2</v>
      </c>
      <c r="L1444" s="3">
        <v>35429</v>
      </c>
      <c r="M1444" s="1">
        <v>94357</v>
      </c>
    </row>
    <row r="1445" spans="1:13" x14ac:dyDescent="0.25">
      <c r="A1445">
        <v>3101</v>
      </c>
      <c r="B1445" s="2">
        <v>42111</v>
      </c>
      <c r="C1445" s="2">
        <v>42111</v>
      </c>
      <c r="D1445" s="3" t="s">
        <v>2562</v>
      </c>
      <c r="E1445" s="3" t="s">
        <v>3950</v>
      </c>
      <c r="F1445" s="1">
        <v>1</v>
      </c>
      <c r="G1445" s="1">
        <v>1</v>
      </c>
      <c r="H1445" s="1">
        <v>1</v>
      </c>
      <c r="I1445" s="1">
        <v>9999</v>
      </c>
      <c r="J1445" s="1">
        <v>13</v>
      </c>
      <c r="K1445" s="1">
        <v>2</v>
      </c>
      <c r="L1445" s="3">
        <v>28968</v>
      </c>
      <c r="M1445" s="1">
        <v>94358</v>
      </c>
    </row>
    <row r="1446" spans="1:13" x14ac:dyDescent="0.25">
      <c r="A1446">
        <v>3101</v>
      </c>
      <c r="B1446" s="9">
        <v>42349</v>
      </c>
      <c r="C1446" s="9">
        <v>42349</v>
      </c>
      <c r="D1446" s="3" t="s">
        <v>2563</v>
      </c>
      <c r="E1446" s="3" t="s">
        <v>3951</v>
      </c>
      <c r="F1446" s="1">
        <v>1</v>
      </c>
      <c r="G1446" s="1">
        <v>1</v>
      </c>
      <c r="H1446" s="1">
        <v>1</v>
      </c>
      <c r="I1446" s="1">
        <v>9999</v>
      </c>
      <c r="J1446" s="1">
        <v>13</v>
      </c>
      <c r="K1446" s="1">
        <v>2</v>
      </c>
      <c r="L1446" s="3">
        <v>30392</v>
      </c>
      <c r="M1446" s="1">
        <v>94359</v>
      </c>
    </row>
    <row r="1447" spans="1:13" x14ac:dyDescent="0.25">
      <c r="A1447">
        <v>3101</v>
      </c>
      <c r="B1447" s="7">
        <v>42629</v>
      </c>
      <c r="C1447" s="7">
        <v>42629</v>
      </c>
      <c r="D1447" s="3" t="s">
        <v>2564</v>
      </c>
      <c r="E1447" s="3" t="s">
        <v>3952</v>
      </c>
      <c r="F1447" s="1">
        <v>1</v>
      </c>
      <c r="G1447" s="1">
        <v>1</v>
      </c>
      <c r="H1447" s="1">
        <v>1</v>
      </c>
      <c r="I1447" s="1">
        <v>9999</v>
      </c>
      <c r="J1447" s="1">
        <v>13</v>
      </c>
      <c r="K1447" s="1">
        <v>2</v>
      </c>
      <c r="L1447" s="3">
        <v>32366</v>
      </c>
      <c r="M1447" s="1">
        <v>94360</v>
      </c>
    </row>
    <row r="1448" spans="1:13" x14ac:dyDescent="0.25">
      <c r="A1448">
        <v>3101</v>
      </c>
      <c r="B1448" s="6">
        <v>43154</v>
      </c>
      <c r="C1448" s="6">
        <v>43154</v>
      </c>
      <c r="D1448" s="3" t="s">
        <v>2565</v>
      </c>
      <c r="E1448" s="3" t="s">
        <v>3953</v>
      </c>
      <c r="F1448" s="1">
        <v>1</v>
      </c>
      <c r="G1448" s="1">
        <v>1</v>
      </c>
      <c r="H1448" s="1">
        <v>1</v>
      </c>
      <c r="I1448" s="1">
        <v>9999</v>
      </c>
      <c r="J1448" s="1">
        <v>13</v>
      </c>
      <c r="K1448" s="1">
        <v>2</v>
      </c>
      <c r="L1448" s="3">
        <v>36409</v>
      </c>
      <c r="M1448" s="1">
        <v>94361</v>
      </c>
    </row>
    <row r="1449" spans="1:13" x14ac:dyDescent="0.25">
      <c r="A1449">
        <v>3101</v>
      </c>
      <c r="B1449" s="6">
        <v>43217</v>
      </c>
      <c r="C1449" s="6">
        <v>43217</v>
      </c>
      <c r="D1449" s="3" t="s">
        <v>2566</v>
      </c>
      <c r="E1449" s="3" t="s">
        <v>3954</v>
      </c>
      <c r="F1449" s="1">
        <v>1</v>
      </c>
      <c r="G1449" s="1">
        <v>1</v>
      </c>
      <c r="H1449" s="1">
        <v>1</v>
      </c>
      <c r="I1449" s="1">
        <v>9999</v>
      </c>
      <c r="J1449" s="1">
        <v>13</v>
      </c>
      <c r="K1449" s="1">
        <v>2</v>
      </c>
      <c r="L1449" s="3">
        <v>36588</v>
      </c>
      <c r="M1449" s="1">
        <v>94362</v>
      </c>
    </row>
    <row r="1450" spans="1:13" x14ac:dyDescent="0.25">
      <c r="A1450">
        <v>3101</v>
      </c>
      <c r="B1450" s="8">
        <v>41838</v>
      </c>
      <c r="C1450" s="8">
        <v>41838</v>
      </c>
      <c r="D1450" s="3" t="s">
        <v>2567</v>
      </c>
      <c r="E1450" s="3" t="s">
        <v>3955</v>
      </c>
      <c r="F1450" s="1">
        <v>1</v>
      </c>
      <c r="G1450" s="1">
        <v>1</v>
      </c>
      <c r="H1450" s="1">
        <v>1</v>
      </c>
      <c r="I1450" s="1">
        <v>9999</v>
      </c>
      <c r="J1450" s="1">
        <v>13</v>
      </c>
      <c r="K1450" s="1">
        <v>2</v>
      </c>
      <c r="L1450" s="3">
        <v>27215</v>
      </c>
      <c r="M1450" s="1">
        <v>94363</v>
      </c>
    </row>
    <row r="1451" spans="1:13" x14ac:dyDescent="0.25">
      <c r="A1451">
        <v>3101</v>
      </c>
      <c r="B1451" s="6">
        <v>42475</v>
      </c>
      <c r="C1451" s="6">
        <v>42475</v>
      </c>
      <c r="D1451" s="3" t="s">
        <v>2568</v>
      </c>
      <c r="E1451" s="3" t="s">
        <v>3956</v>
      </c>
      <c r="F1451" s="1">
        <v>1</v>
      </c>
      <c r="G1451" s="1">
        <v>1</v>
      </c>
      <c r="H1451" s="1">
        <v>1</v>
      </c>
      <c r="I1451" s="1">
        <v>9999</v>
      </c>
      <c r="J1451" s="1">
        <v>13</v>
      </c>
      <c r="K1451" s="1">
        <v>2</v>
      </c>
      <c r="L1451" s="3">
        <v>31276</v>
      </c>
      <c r="M1451" s="1">
        <v>94364</v>
      </c>
    </row>
    <row r="1452" spans="1:13" x14ac:dyDescent="0.25">
      <c r="A1452">
        <v>3101</v>
      </c>
      <c r="B1452" s="6">
        <v>43154</v>
      </c>
      <c r="C1452" s="6">
        <v>43154</v>
      </c>
      <c r="D1452" s="3" t="s">
        <v>2569</v>
      </c>
      <c r="E1452" s="3" t="s">
        <v>3957</v>
      </c>
      <c r="F1452" s="1">
        <v>1</v>
      </c>
      <c r="G1452" s="1">
        <v>1</v>
      </c>
      <c r="H1452" s="1">
        <v>1</v>
      </c>
      <c r="I1452" s="1">
        <v>9999</v>
      </c>
      <c r="J1452" s="1">
        <v>13</v>
      </c>
      <c r="K1452" s="1">
        <v>2</v>
      </c>
      <c r="L1452" s="3">
        <v>36410</v>
      </c>
      <c r="M1452" s="1">
        <v>94365</v>
      </c>
    </row>
    <row r="1453" spans="1:13" x14ac:dyDescent="0.25">
      <c r="A1453">
        <v>3101</v>
      </c>
      <c r="B1453" s="7">
        <v>43336</v>
      </c>
      <c r="C1453" s="7">
        <v>43336</v>
      </c>
      <c r="D1453" s="3" t="s">
        <v>2570</v>
      </c>
      <c r="E1453" s="3" t="s">
        <v>3958</v>
      </c>
      <c r="F1453" s="1">
        <v>1</v>
      </c>
      <c r="G1453" s="1">
        <v>1</v>
      </c>
      <c r="H1453" s="1">
        <v>1</v>
      </c>
      <c r="I1453" s="1">
        <v>9999</v>
      </c>
      <c r="J1453" s="1">
        <v>13</v>
      </c>
      <c r="K1453" s="1">
        <v>2</v>
      </c>
      <c r="L1453" s="3">
        <v>37711</v>
      </c>
      <c r="M1453" s="1">
        <v>94366</v>
      </c>
    </row>
    <row r="1454" spans="1:13" x14ac:dyDescent="0.25">
      <c r="A1454">
        <v>3101</v>
      </c>
      <c r="B1454" s="6">
        <v>43217</v>
      </c>
      <c r="C1454" s="6">
        <v>43217</v>
      </c>
      <c r="D1454" s="3" t="s">
        <v>2571</v>
      </c>
      <c r="E1454" s="3" t="s">
        <v>3959</v>
      </c>
      <c r="F1454" s="1">
        <v>1</v>
      </c>
      <c r="G1454" s="1">
        <v>1</v>
      </c>
      <c r="H1454" s="1">
        <v>1</v>
      </c>
      <c r="I1454" s="1">
        <v>9999</v>
      </c>
      <c r="J1454" s="1">
        <v>13</v>
      </c>
      <c r="K1454" s="1">
        <v>2</v>
      </c>
      <c r="L1454" s="3">
        <v>36589</v>
      </c>
      <c r="M1454" s="1">
        <v>94367</v>
      </c>
    </row>
    <row r="1455" spans="1:13" x14ac:dyDescent="0.25">
      <c r="A1455">
        <v>3101</v>
      </c>
      <c r="B1455" s="6">
        <v>42475</v>
      </c>
      <c r="C1455" s="6">
        <v>42475</v>
      </c>
      <c r="D1455" s="3" t="s">
        <v>2572</v>
      </c>
      <c r="E1455" s="3" t="s">
        <v>3960</v>
      </c>
      <c r="F1455" s="1">
        <v>1</v>
      </c>
      <c r="G1455" s="1">
        <v>1</v>
      </c>
      <c r="H1455" s="1">
        <v>1</v>
      </c>
      <c r="I1455" s="1">
        <v>9999</v>
      </c>
      <c r="J1455" s="1">
        <v>13</v>
      </c>
      <c r="K1455" s="1">
        <v>2</v>
      </c>
      <c r="L1455" s="3">
        <v>31277</v>
      </c>
      <c r="M1455" s="1">
        <v>94368</v>
      </c>
    </row>
    <row r="1456" spans="1:13" x14ac:dyDescent="0.25">
      <c r="A1456">
        <v>3101</v>
      </c>
      <c r="B1456" s="7">
        <v>43336</v>
      </c>
      <c r="C1456" s="7">
        <v>43336</v>
      </c>
      <c r="D1456" s="3" t="s">
        <v>2573</v>
      </c>
      <c r="E1456" s="3" t="s">
        <v>3961</v>
      </c>
      <c r="F1456" s="1">
        <v>1</v>
      </c>
      <c r="G1456" s="1">
        <v>1</v>
      </c>
      <c r="H1456" s="1">
        <v>1</v>
      </c>
      <c r="I1456" s="1">
        <v>9999</v>
      </c>
      <c r="J1456" s="1">
        <v>13</v>
      </c>
      <c r="K1456" s="1">
        <v>2</v>
      </c>
      <c r="L1456" s="3">
        <v>37712</v>
      </c>
      <c r="M1456" s="1">
        <v>94369</v>
      </c>
    </row>
    <row r="1457" spans="1:13" x14ac:dyDescent="0.25">
      <c r="A1457">
        <v>3101</v>
      </c>
      <c r="B1457" s="7">
        <v>42629</v>
      </c>
      <c r="C1457" s="7">
        <v>42629</v>
      </c>
      <c r="D1457" s="3" t="s">
        <v>2574</v>
      </c>
      <c r="E1457" s="3" t="s">
        <v>3962</v>
      </c>
      <c r="F1457" s="1">
        <v>1</v>
      </c>
      <c r="G1457" s="1">
        <v>1</v>
      </c>
      <c r="H1457" s="1">
        <v>1</v>
      </c>
      <c r="I1457" s="1">
        <v>9999</v>
      </c>
      <c r="J1457" s="1">
        <v>13</v>
      </c>
      <c r="K1457" s="1">
        <v>2</v>
      </c>
      <c r="L1457" s="3">
        <v>32367</v>
      </c>
      <c r="M1457" s="1">
        <v>94370</v>
      </c>
    </row>
    <row r="1458" spans="1:13" x14ac:dyDescent="0.25">
      <c r="A1458">
        <v>3101</v>
      </c>
      <c r="B1458" s="6">
        <v>42573</v>
      </c>
      <c r="C1458" s="6">
        <v>42573</v>
      </c>
      <c r="D1458" s="3" t="s">
        <v>2575</v>
      </c>
      <c r="E1458" s="3" t="s">
        <v>3963</v>
      </c>
      <c r="F1458" s="1">
        <v>1</v>
      </c>
      <c r="G1458" s="1">
        <v>1</v>
      </c>
      <c r="H1458" s="1">
        <v>1</v>
      </c>
      <c r="I1458" s="1">
        <v>9999</v>
      </c>
      <c r="J1458" s="1">
        <v>13</v>
      </c>
      <c r="K1458" s="1">
        <v>2</v>
      </c>
      <c r="L1458" s="3">
        <v>31744</v>
      </c>
      <c r="M1458" s="1">
        <v>94371</v>
      </c>
    </row>
    <row r="1459" spans="1:13" x14ac:dyDescent="0.25">
      <c r="A1459">
        <v>3101</v>
      </c>
      <c r="B1459" s="2">
        <v>42993</v>
      </c>
      <c r="C1459" s="2">
        <v>42993</v>
      </c>
      <c r="D1459" s="3" t="s">
        <v>2576</v>
      </c>
      <c r="E1459" s="3" t="s">
        <v>3964</v>
      </c>
      <c r="F1459" s="1">
        <v>1</v>
      </c>
      <c r="G1459" s="1">
        <v>1</v>
      </c>
      <c r="H1459" s="1">
        <v>1</v>
      </c>
      <c r="I1459" s="1">
        <v>9999</v>
      </c>
      <c r="J1459" s="1">
        <v>13</v>
      </c>
      <c r="K1459" s="1">
        <v>2</v>
      </c>
      <c r="L1459" s="3">
        <v>35002</v>
      </c>
      <c r="M1459" s="1">
        <v>94372</v>
      </c>
    </row>
    <row r="1460" spans="1:13" x14ac:dyDescent="0.25">
      <c r="A1460">
        <v>3101</v>
      </c>
      <c r="B1460" s="6">
        <v>42475</v>
      </c>
      <c r="C1460" s="6">
        <v>42475</v>
      </c>
      <c r="D1460" s="3" t="s">
        <v>2577</v>
      </c>
      <c r="E1460" s="3" t="s">
        <v>3965</v>
      </c>
      <c r="F1460" s="1">
        <v>1</v>
      </c>
      <c r="G1460" s="1">
        <v>1</v>
      </c>
      <c r="H1460" s="1">
        <v>1</v>
      </c>
      <c r="I1460" s="1">
        <v>9999</v>
      </c>
      <c r="J1460" s="1">
        <v>13</v>
      </c>
      <c r="K1460" s="1">
        <v>2</v>
      </c>
      <c r="L1460" s="3">
        <v>31278</v>
      </c>
      <c r="M1460" s="1">
        <v>94373</v>
      </c>
    </row>
    <row r="1461" spans="1:13" x14ac:dyDescent="0.25">
      <c r="A1461">
        <v>3101</v>
      </c>
      <c r="B1461" s="7">
        <v>42629</v>
      </c>
      <c r="C1461" s="7">
        <v>42629</v>
      </c>
      <c r="D1461" s="3" t="s">
        <v>2578</v>
      </c>
      <c r="E1461" s="3" t="s">
        <v>3966</v>
      </c>
      <c r="F1461" s="1">
        <v>1</v>
      </c>
      <c r="G1461" s="1">
        <v>1</v>
      </c>
      <c r="H1461" s="1">
        <v>1</v>
      </c>
      <c r="I1461" s="1">
        <v>9999</v>
      </c>
      <c r="J1461" s="1">
        <v>13</v>
      </c>
      <c r="K1461" s="1">
        <v>2</v>
      </c>
      <c r="L1461" s="3">
        <v>32368</v>
      </c>
      <c r="M1461" s="1">
        <v>94374</v>
      </c>
    </row>
    <row r="1462" spans="1:13" x14ac:dyDescent="0.25">
      <c r="A1462">
        <v>3101</v>
      </c>
      <c r="B1462" s="2">
        <v>42111</v>
      </c>
      <c r="C1462" s="2">
        <v>42111</v>
      </c>
      <c r="D1462" s="3" t="s">
        <v>2579</v>
      </c>
      <c r="E1462" s="3" t="s">
        <v>3967</v>
      </c>
      <c r="F1462" s="1">
        <v>1</v>
      </c>
      <c r="G1462" s="1">
        <v>1</v>
      </c>
      <c r="H1462" s="1">
        <v>1</v>
      </c>
      <c r="I1462" s="1">
        <v>9999</v>
      </c>
      <c r="J1462" s="1">
        <v>13</v>
      </c>
      <c r="K1462" s="1">
        <v>2</v>
      </c>
      <c r="L1462" s="3">
        <v>29287</v>
      </c>
      <c r="M1462" s="1">
        <v>94375</v>
      </c>
    </row>
    <row r="1463" spans="1:13" x14ac:dyDescent="0.25">
      <c r="A1463">
        <v>3101</v>
      </c>
      <c r="B1463" s="9">
        <v>42272</v>
      </c>
      <c r="C1463" s="9">
        <v>42272</v>
      </c>
      <c r="D1463" s="3" t="s">
        <v>2580</v>
      </c>
      <c r="E1463" s="3" t="s">
        <v>3968</v>
      </c>
      <c r="F1463" s="1">
        <v>1</v>
      </c>
      <c r="G1463" s="1">
        <v>1</v>
      </c>
      <c r="H1463" s="1">
        <v>1</v>
      </c>
      <c r="I1463" s="1">
        <v>9999</v>
      </c>
      <c r="J1463" s="1">
        <v>13</v>
      </c>
      <c r="K1463" s="1">
        <v>2</v>
      </c>
      <c r="L1463" s="3">
        <v>29985</v>
      </c>
      <c r="M1463" s="1">
        <v>94376</v>
      </c>
    </row>
    <row r="1464" spans="1:13" x14ac:dyDescent="0.25">
      <c r="A1464">
        <v>3101</v>
      </c>
      <c r="B1464" s="6">
        <v>43217</v>
      </c>
      <c r="C1464" s="6">
        <v>43217</v>
      </c>
      <c r="D1464" s="3" t="s">
        <v>2581</v>
      </c>
      <c r="E1464" s="3" t="s">
        <v>3969</v>
      </c>
      <c r="F1464" s="1">
        <v>1</v>
      </c>
      <c r="G1464" s="1">
        <v>1</v>
      </c>
      <c r="H1464" s="1">
        <v>1</v>
      </c>
      <c r="I1464" s="1">
        <v>9999</v>
      </c>
      <c r="J1464" s="1">
        <v>13</v>
      </c>
      <c r="K1464" s="1">
        <v>2</v>
      </c>
      <c r="L1464" s="3">
        <v>36590</v>
      </c>
      <c r="M1464" s="1">
        <v>94377</v>
      </c>
    </row>
    <row r="1465" spans="1:13" x14ac:dyDescent="0.25">
      <c r="A1465">
        <v>3101</v>
      </c>
      <c r="B1465" s="6">
        <v>42475</v>
      </c>
      <c r="C1465" s="6">
        <v>42475</v>
      </c>
      <c r="D1465" s="3" t="s">
        <v>2582</v>
      </c>
      <c r="E1465" s="3" t="s">
        <v>3970</v>
      </c>
      <c r="F1465" s="1">
        <v>1</v>
      </c>
      <c r="G1465" s="1">
        <v>1</v>
      </c>
      <c r="H1465" s="1">
        <v>1</v>
      </c>
      <c r="I1465" s="1">
        <v>9999</v>
      </c>
      <c r="J1465" s="1">
        <v>13</v>
      </c>
      <c r="K1465" s="1">
        <v>2</v>
      </c>
      <c r="L1465" s="3">
        <v>31279</v>
      </c>
      <c r="M1465" s="1">
        <v>94378</v>
      </c>
    </row>
    <row r="1466" spans="1:13" x14ac:dyDescent="0.25">
      <c r="A1466">
        <v>3101</v>
      </c>
      <c r="B1466" s="9">
        <v>42272</v>
      </c>
      <c r="C1466" s="9">
        <v>42272</v>
      </c>
      <c r="D1466" s="3" t="s">
        <v>2583</v>
      </c>
      <c r="E1466" s="3" t="s">
        <v>3971</v>
      </c>
      <c r="F1466" s="1">
        <v>1</v>
      </c>
      <c r="G1466" s="1">
        <v>1</v>
      </c>
      <c r="H1466" s="1">
        <v>1</v>
      </c>
      <c r="I1466" s="1">
        <v>9999</v>
      </c>
      <c r="J1466" s="1">
        <v>13</v>
      </c>
      <c r="K1466" s="1">
        <v>2</v>
      </c>
      <c r="L1466" s="3">
        <v>29986</v>
      </c>
      <c r="M1466" s="1">
        <v>94379</v>
      </c>
    </row>
    <row r="1467" spans="1:13" x14ac:dyDescent="0.25">
      <c r="A1467">
        <v>3101</v>
      </c>
      <c r="B1467" s="2">
        <v>42111</v>
      </c>
      <c r="C1467" s="2">
        <v>42111</v>
      </c>
      <c r="D1467" s="3" t="s">
        <v>2584</v>
      </c>
      <c r="E1467" s="3" t="s">
        <v>3972</v>
      </c>
      <c r="F1467" s="1">
        <v>1</v>
      </c>
      <c r="G1467" s="1">
        <v>1</v>
      </c>
      <c r="H1467" s="1">
        <v>1</v>
      </c>
      <c r="I1467" s="1">
        <v>9999</v>
      </c>
      <c r="J1467" s="1">
        <v>13</v>
      </c>
      <c r="K1467" s="1">
        <v>2</v>
      </c>
      <c r="L1467" s="3">
        <v>28969</v>
      </c>
      <c r="M1467" s="1">
        <v>94380</v>
      </c>
    </row>
    <row r="1468" spans="1:13" x14ac:dyDescent="0.25">
      <c r="A1468">
        <v>3101</v>
      </c>
      <c r="B1468" s="6">
        <v>42846</v>
      </c>
      <c r="C1468" s="6">
        <v>42846</v>
      </c>
      <c r="D1468" s="3" t="s">
        <v>2585</v>
      </c>
      <c r="E1468" s="3" t="s">
        <v>3973</v>
      </c>
      <c r="F1468" s="1">
        <v>1</v>
      </c>
      <c r="G1468" s="1">
        <v>1</v>
      </c>
      <c r="H1468" s="1">
        <v>1</v>
      </c>
      <c r="I1468" s="1">
        <v>9999</v>
      </c>
      <c r="J1468" s="1">
        <v>13</v>
      </c>
      <c r="K1468" s="1">
        <v>2</v>
      </c>
      <c r="L1468" s="3">
        <v>33827</v>
      </c>
      <c r="M1468" s="1">
        <v>94381</v>
      </c>
    </row>
    <row r="1469" spans="1:13" x14ac:dyDescent="0.25">
      <c r="A1469">
        <v>3101</v>
      </c>
      <c r="B1469" s="7">
        <v>43357</v>
      </c>
      <c r="C1469" s="7">
        <v>43357</v>
      </c>
      <c r="D1469" s="3" t="s">
        <v>2586</v>
      </c>
      <c r="E1469" s="3" t="s">
        <v>3974</v>
      </c>
      <c r="F1469" s="1">
        <v>1</v>
      </c>
      <c r="G1469" s="1">
        <v>1</v>
      </c>
      <c r="H1469" s="1">
        <v>1</v>
      </c>
      <c r="I1469" s="1">
        <v>9999</v>
      </c>
      <c r="J1469" s="1">
        <v>13</v>
      </c>
      <c r="K1469" s="1">
        <v>2</v>
      </c>
      <c r="L1469" s="3">
        <v>37879</v>
      </c>
      <c r="M1469" s="1">
        <v>94382</v>
      </c>
    </row>
    <row r="1470" spans="1:13" x14ac:dyDescent="0.25">
      <c r="A1470">
        <v>3101</v>
      </c>
      <c r="B1470" s="2">
        <v>42111</v>
      </c>
      <c r="C1470" s="2">
        <v>42111</v>
      </c>
      <c r="D1470" s="3" t="s">
        <v>2587</v>
      </c>
      <c r="E1470" s="3" t="s">
        <v>3975</v>
      </c>
      <c r="F1470" s="1">
        <v>1</v>
      </c>
      <c r="G1470" s="1">
        <v>1</v>
      </c>
      <c r="H1470" s="1">
        <v>1</v>
      </c>
      <c r="I1470" s="1">
        <v>9999</v>
      </c>
      <c r="J1470" s="1">
        <v>13</v>
      </c>
      <c r="K1470" s="1">
        <v>2</v>
      </c>
      <c r="L1470" s="3">
        <v>28970</v>
      </c>
      <c r="M1470" s="1">
        <v>94383</v>
      </c>
    </row>
    <row r="1471" spans="1:13" x14ac:dyDescent="0.25">
      <c r="A1471">
        <v>3101</v>
      </c>
      <c r="B1471" s="6">
        <v>42475</v>
      </c>
      <c r="C1471" s="6">
        <v>42475</v>
      </c>
      <c r="D1471" s="3" t="s">
        <v>2588</v>
      </c>
      <c r="E1471" s="3" t="s">
        <v>3976</v>
      </c>
      <c r="F1471" s="1">
        <v>1</v>
      </c>
      <c r="G1471" s="1">
        <v>1</v>
      </c>
      <c r="H1471" s="1">
        <v>1</v>
      </c>
      <c r="I1471" s="1">
        <v>9999</v>
      </c>
      <c r="J1471" s="1">
        <v>13</v>
      </c>
      <c r="K1471" s="1">
        <v>2</v>
      </c>
      <c r="L1471" s="3">
        <v>31280</v>
      </c>
      <c r="M1471" s="1">
        <v>94384</v>
      </c>
    </row>
    <row r="1472" spans="1:13" x14ac:dyDescent="0.25">
      <c r="A1472">
        <v>3101</v>
      </c>
      <c r="B1472" s="7">
        <v>42629</v>
      </c>
      <c r="C1472" s="7">
        <v>42629</v>
      </c>
      <c r="D1472" s="3" t="s">
        <v>2589</v>
      </c>
      <c r="E1472" s="3" t="s">
        <v>3977</v>
      </c>
      <c r="F1472" s="1">
        <v>1</v>
      </c>
      <c r="G1472" s="1">
        <v>1</v>
      </c>
      <c r="H1472" s="1">
        <v>1</v>
      </c>
      <c r="I1472" s="1">
        <v>9999</v>
      </c>
      <c r="J1472" s="1">
        <v>13</v>
      </c>
      <c r="K1472" s="1">
        <v>2</v>
      </c>
      <c r="L1472" s="3">
        <v>32369</v>
      </c>
      <c r="M1472" s="1">
        <v>94385</v>
      </c>
    </row>
    <row r="1473" spans="1:13" x14ac:dyDescent="0.25">
      <c r="A1473">
        <v>3101</v>
      </c>
      <c r="B1473" s="6">
        <v>42475</v>
      </c>
      <c r="C1473" s="6">
        <v>42475</v>
      </c>
      <c r="D1473" s="3" t="s">
        <v>2590</v>
      </c>
      <c r="E1473" s="3" t="s">
        <v>3978</v>
      </c>
      <c r="F1473" s="1">
        <v>1</v>
      </c>
      <c r="G1473" s="1">
        <v>1</v>
      </c>
      <c r="H1473" s="1">
        <v>1</v>
      </c>
      <c r="I1473" s="1">
        <v>9999</v>
      </c>
      <c r="J1473" s="1">
        <v>13</v>
      </c>
      <c r="K1473" s="1">
        <v>2</v>
      </c>
      <c r="L1473" s="3">
        <v>31281</v>
      </c>
      <c r="M1473" s="1">
        <v>94386</v>
      </c>
    </row>
    <row r="1474" spans="1:13" x14ac:dyDescent="0.25">
      <c r="A1474">
        <v>3101</v>
      </c>
      <c r="B1474" s="6">
        <v>43217</v>
      </c>
      <c r="C1474" s="6">
        <v>43217</v>
      </c>
      <c r="D1474" s="3" t="s">
        <v>2591</v>
      </c>
      <c r="E1474" s="3" t="s">
        <v>3979</v>
      </c>
      <c r="F1474" s="1">
        <v>1</v>
      </c>
      <c r="G1474" s="1">
        <v>1</v>
      </c>
      <c r="H1474" s="1">
        <v>1</v>
      </c>
      <c r="I1474" s="1">
        <v>9999</v>
      </c>
      <c r="J1474" s="1">
        <v>13</v>
      </c>
      <c r="K1474" s="1">
        <v>2</v>
      </c>
      <c r="L1474" s="3">
        <v>36591</v>
      </c>
      <c r="M1474" s="1">
        <v>94387</v>
      </c>
    </row>
    <row r="1475" spans="1:13" x14ac:dyDescent="0.25">
      <c r="A1475">
        <v>3101</v>
      </c>
      <c r="B1475" s="9">
        <v>42272</v>
      </c>
      <c r="C1475" s="9">
        <v>42272</v>
      </c>
      <c r="D1475" s="3" t="s">
        <v>2592</v>
      </c>
      <c r="E1475" s="3" t="s">
        <v>3980</v>
      </c>
      <c r="F1475" s="1">
        <v>1</v>
      </c>
      <c r="G1475" s="1">
        <v>1</v>
      </c>
      <c r="H1475" s="1">
        <v>1</v>
      </c>
      <c r="I1475" s="1">
        <v>9999</v>
      </c>
      <c r="J1475" s="1">
        <v>13</v>
      </c>
      <c r="K1475" s="1">
        <v>2</v>
      </c>
      <c r="L1475" s="3">
        <v>29987</v>
      </c>
      <c r="M1475" s="1">
        <v>94388</v>
      </c>
    </row>
    <row r="1476" spans="1:13" x14ac:dyDescent="0.25">
      <c r="A1476">
        <v>3101</v>
      </c>
      <c r="B1476" s="6">
        <v>42475</v>
      </c>
      <c r="C1476" s="6">
        <v>42475</v>
      </c>
      <c r="D1476" s="3" t="s">
        <v>2593</v>
      </c>
      <c r="E1476" s="3" t="s">
        <v>3981</v>
      </c>
      <c r="F1476" s="1">
        <v>1</v>
      </c>
      <c r="G1476" s="1">
        <v>1</v>
      </c>
      <c r="H1476" s="1">
        <v>1</v>
      </c>
      <c r="I1476" s="1">
        <v>9999</v>
      </c>
      <c r="J1476" s="1">
        <v>13</v>
      </c>
      <c r="K1476" s="1">
        <v>2</v>
      </c>
      <c r="L1476" s="3">
        <v>31282</v>
      </c>
      <c r="M1476" s="1">
        <v>94389</v>
      </c>
    </row>
    <row r="1477" spans="1:13" x14ac:dyDescent="0.25">
      <c r="A1477">
        <v>3101</v>
      </c>
      <c r="B1477" s="6">
        <v>43217</v>
      </c>
      <c r="C1477" s="6">
        <v>43217</v>
      </c>
      <c r="D1477" s="3" t="s">
        <v>2594</v>
      </c>
      <c r="E1477" s="3" t="s">
        <v>3982</v>
      </c>
      <c r="F1477" s="1">
        <v>1</v>
      </c>
      <c r="G1477" s="1">
        <v>1</v>
      </c>
      <c r="H1477" s="1">
        <v>1</v>
      </c>
      <c r="I1477" s="1">
        <v>9999</v>
      </c>
      <c r="J1477" s="1">
        <v>13</v>
      </c>
      <c r="K1477" s="1">
        <v>2</v>
      </c>
      <c r="L1477" s="3">
        <v>36592</v>
      </c>
      <c r="M1477" s="1">
        <v>94390</v>
      </c>
    </row>
    <row r="1478" spans="1:13" x14ac:dyDescent="0.25">
      <c r="A1478">
        <v>3101</v>
      </c>
      <c r="B1478" s="2">
        <v>42993</v>
      </c>
      <c r="C1478" s="2">
        <v>42993</v>
      </c>
      <c r="D1478" s="3" t="s">
        <v>2595</v>
      </c>
      <c r="E1478" s="3" t="s">
        <v>3983</v>
      </c>
      <c r="F1478" s="1">
        <v>1</v>
      </c>
      <c r="G1478" s="1">
        <v>1</v>
      </c>
      <c r="H1478" s="1">
        <v>1</v>
      </c>
      <c r="I1478" s="1">
        <v>9999</v>
      </c>
      <c r="J1478" s="1">
        <v>13</v>
      </c>
      <c r="K1478" s="1">
        <v>2</v>
      </c>
      <c r="L1478" s="3">
        <v>35003</v>
      </c>
      <c r="M1478" s="1">
        <v>94391</v>
      </c>
    </row>
    <row r="1479" spans="1:13" x14ac:dyDescent="0.25">
      <c r="A1479">
        <v>3101</v>
      </c>
      <c r="B1479" s="2">
        <v>42111</v>
      </c>
      <c r="C1479" s="2">
        <v>42111</v>
      </c>
      <c r="D1479" s="3" t="s">
        <v>2596</v>
      </c>
      <c r="E1479" s="3" t="s">
        <v>3984</v>
      </c>
      <c r="F1479" s="1">
        <v>1</v>
      </c>
      <c r="G1479" s="1">
        <v>1</v>
      </c>
      <c r="H1479" s="1">
        <v>1</v>
      </c>
      <c r="I1479" s="1">
        <v>9999</v>
      </c>
      <c r="J1479" s="1">
        <v>13</v>
      </c>
      <c r="K1479" s="1">
        <v>2</v>
      </c>
      <c r="L1479" s="3">
        <v>28971</v>
      </c>
      <c r="M1479" s="1">
        <v>94392</v>
      </c>
    </row>
    <row r="1480" spans="1:13" x14ac:dyDescent="0.25">
      <c r="A1480">
        <v>3101</v>
      </c>
      <c r="B1480" s="7">
        <v>43336</v>
      </c>
      <c r="C1480" s="7">
        <v>43336</v>
      </c>
      <c r="D1480" s="3" t="s">
        <v>2597</v>
      </c>
      <c r="E1480" s="3" t="s">
        <v>3985</v>
      </c>
      <c r="F1480" s="1">
        <v>1</v>
      </c>
      <c r="G1480" s="1">
        <v>1</v>
      </c>
      <c r="H1480" s="1">
        <v>1</v>
      </c>
      <c r="I1480" s="1">
        <v>9999</v>
      </c>
      <c r="J1480" s="1">
        <v>13</v>
      </c>
      <c r="K1480" s="1">
        <v>2</v>
      </c>
      <c r="L1480" s="3">
        <v>37713</v>
      </c>
      <c r="M1480" s="1">
        <v>94393</v>
      </c>
    </row>
    <row r="1481" spans="1:13" x14ac:dyDescent="0.25">
      <c r="A1481">
        <v>3101</v>
      </c>
      <c r="B1481" s="9">
        <v>42272</v>
      </c>
      <c r="C1481" s="9">
        <v>42272</v>
      </c>
      <c r="D1481" s="3" t="s">
        <v>2598</v>
      </c>
      <c r="E1481" s="3" t="s">
        <v>3986</v>
      </c>
      <c r="F1481" s="1">
        <v>1</v>
      </c>
      <c r="G1481" s="1">
        <v>1</v>
      </c>
      <c r="H1481" s="1">
        <v>1</v>
      </c>
      <c r="I1481" s="1">
        <v>9999</v>
      </c>
      <c r="J1481" s="1">
        <v>13</v>
      </c>
      <c r="K1481" s="1">
        <v>2</v>
      </c>
      <c r="L1481" s="3">
        <v>29988</v>
      </c>
      <c r="M1481" s="1">
        <v>94394</v>
      </c>
    </row>
    <row r="1482" spans="1:13" x14ac:dyDescent="0.25">
      <c r="A1482">
        <v>3101</v>
      </c>
      <c r="B1482" s="2">
        <v>42993</v>
      </c>
      <c r="C1482" s="2">
        <v>42993</v>
      </c>
      <c r="D1482" s="3" t="s">
        <v>2599</v>
      </c>
      <c r="E1482" s="3" t="s">
        <v>3987</v>
      </c>
      <c r="F1482" s="1">
        <v>1</v>
      </c>
      <c r="G1482" s="1">
        <v>1</v>
      </c>
      <c r="H1482" s="1">
        <v>1</v>
      </c>
      <c r="I1482" s="1">
        <v>9999</v>
      </c>
      <c r="J1482" s="1">
        <v>13</v>
      </c>
      <c r="K1482" s="1">
        <v>2</v>
      </c>
      <c r="L1482" s="3">
        <v>35004</v>
      </c>
      <c r="M1482" s="1">
        <v>94395</v>
      </c>
    </row>
    <row r="1483" spans="1:13" x14ac:dyDescent="0.25">
      <c r="A1483">
        <v>3101</v>
      </c>
      <c r="B1483" s="9">
        <v>42272</v>
      </c>
      <c r="C1483" s="9">
        <v>42272</v>
      </c>
      <c r="D1483" s="3" t="s">
        <v>2600</v>
      </c>
      <c r="E1483" s="3" t="s">
        <v>3988</v>
      </c>
      <c r="F1483" s="1">
        <v>1</v>
      </c>
      <c r="G1483" s="1">
        <v>1</v>
      </c>
      <c r="H1483" s="1">
        <v>1</v>
      </c>
      <c r="I1483" s="1">
        <v>9999</v>
      </c>
      <c r="J1483" s="1">
        <v>13</v>
      </c>
      <c r="K1483" s="1">
        <v>2</v>
      </c>
      <c r="L1483" s="3">
        <v>29989</v>
      </c>
      <c r="M1483" s="1">
        <v>94396</v>
      </c>
    </row>
    <row r="1484" spans="1:13" x14ac:dyDescent="0.25">
      <c r="A1484">
        <v>3101</v>
      </c>
      <c r="B1484" s="7">
        <v>42629</v>
      </c>
      <c r="C1484" s="7">
        <v>42629</v>
      </c>
      <c r="D1484" s="3" t="s">
        <v>2601</v>
      </c>
      <c r="E1484" s="3" t="s">
        <v>3989</v>
      </c>
      <c r="F1484" s="1">
        <v>1</v>
      </c>
      <c r="G1484" s="1">
        <v>1</v>
      </c>
      <c r="H1484" s="1">
        <v>1</v>
      </c>
      <c r="I1484" s="1">
        <v>9999</v>
      </c>
      <c r="J1484" s="1">
        <v>13</v>
      </c>
      <c r="K1484" s="1">
        <v>2</v>
      </c>
      <c r="L1484" s="3">
        <v>32370</v>
      </c>
      <c r="M1484" s="1">
        <v>94397</v>
      </c>
    </row>
    <row r="1485" spans="1:13" x14ac:dyDescent="0.25">
      <c r="A1485">
        <v>3101</v>
      </c>
      <c r="B1485" s="2">
        <v>42111</v>
      </c>
      <c r="C1485" s="2">
        <v>42111</v>
      </c>
      <c r="D1485" s="3" t="s">
        <v>2602</v>
      </c>
      <c r="E1485" s="3" t="s">
        <v>3990</v>
      </c>
      <c r="F1485" s="1">
        <v>1</v>
      </c>
      <c r="G1485" s="1">
        <v>1</v>
      </c>
      <c r="H1485" s="1">
        <v>1</v>
      </c>
      <c r="I1485" s="1">
        <v>9999</v>
      </c>
      <c r="J1485" s="1">
        <v>13</v>
      </c>
      <c r="K1485" s="1">
        <v>2</v>
      </c>
      <c r="L1485" s="3">
        <v>28972</v>
      </c>
      <c r="M1485" s="1">
        <v>94398</v>
      </c>
    </row>
    <row r="1486" spans="1:13" x14ac:dyDescent="0.25">
      <c r="A1486">
        <v>3101</v>
      </c>
      <c r="B1486" s="6">
        <v>42475</v>
      </c>
      <c r="C1486" s="6">
        <v>42475</v>
      </c>
      <c r="D1486" s="3" t="s">
        <v>2603</v>
      </c>
      <c r="E1486" s="3" t="s">
        <v>3991</v>
      </c>
      <c r="F1486" s="1">
        <v>1</v>
      </c>
      <c r="G1486" s="1">
        <v>1</v>
      </c>
      <c r="H1486" s="1">
        <v>1</v>
      </c>
      <c r="I1486" s="1">
        <v>9999</v>
      </c>
      <c r="J1486" s="1">
        <v>13</v>
      </c>
      <c r="K1486" s="1">
        <v>2</v>
      </c>
      <c r="L1486" s="3">
        <v>31283</v>
      </c>
      <c r="M1486" s="1">
        <v>94399</v>
      </c>
    </row>
    <row r="1487" spans="1:13" x14ac:dyDescent="0.25">
      <c r="A1487">
        <v>3101</v>
      </c>
      <c r="B1487" s="6">
        <v>42475</v>
      </c>
      <c r="C1487" s="6">
        <v>42475</v>
      </c>
      <c r="D1487" s="3" t="s">
        <v>2604</v>
      </c>
      <c r="E1487" s="3" t="s">
        <v>3992</v>
      </c>
      <c r="F1487" s="1">
        <v>1</v>
      </c>
      <c r="G1487" s="1">
        <v>1</v>
      </c>
      <c r="H1487" s="1">
        <v>1</v>
      </c>
      <c r="I1487" s="1">
        <v>9999</v>
      </c>
      <c r="J1487" s="1">
        <v>13</v>
      </c>
      <c r="K1487" s="1">
        <v>2</v>
      </c>
      <c r="L1487" s="3">
        <v>31284</v>
      </c>
      <c r="M1487" s="1">
        <v>94400</v>
      </c>
    </row>
    <row r="1488" spans="1:13" x14ac:dyDescent="0.25">
      <c r="A1488">
        <v>3101</v>
      </c>
      <c r="B1488" s="7">
        <v>43357</v>
      </c>
      <c r="C1488" s="7">
        <v>43357</v>
      </c>
      <c r="D1488" s="3" t="s">
        <v>2605</v>
      </c>
      <c r="E1488" s="3" t="s">
        <v>3993</v>
      </c>
      <c r="F1488" s="1">
        <v>1</v>
      </c>
      <c r="G1488" s="1">
        <v>1</v>
      </c>
      <c r="H1488" s="1">
        <v>1</v>
      </c>
      <c r="I1488" s="1">
        <v>9999</v>
      </c>
      <c r="J1488" s="1">
        <v>13</v>
      </c>
      <c r="K1488" s="1">
        <v>2</v>
      </c>
      <c r="L1488" s="3">
        <v>37880</v>
      </c>
      <c r="M1488" s="1">
        <v>94401</v>
      </c>
    </row>
    <row r="1489" spans="1:13" x14ac:dyDescent="0.25">
      <c r="A1489">
        <v>3101</v>
      </c>
      <c r="B1489" s="2">
        <v>42111</v>
      </c>
      <c r="C1489" s="2">
        <v>42111</v>
      </c>
      <c r="D1489" s="3" t="s">
        <v>2606</v>
      </c>
      <c r="E1489" s="3" t="s">
        <v>3994</v>
      </c>
      <c r="F1489" s="1">
        <v>1</v>
      </c>
      <c r="G1489" s="1">
        <v>1</v>
      </c>
      <c r="H1489" s="1">
        <v>1</v>
      </c>
      <c r="I1489" s="1">
        <v>9999</v>
      </c>
      <c r="J1489" s="1">
        <v>13</v>
      </c>
      <c r="K1489" s="1">
        <v>2</v>
      </c>
      <c r="L1489" s="3">
        <v>28973</v>
      </c>
      <c r="M1489" s="1">
        <v>94402</v>
      </c>
    </row>
    <row r="1490" spans="1:13" x14ac:dyDescent="0.25">
      <c r="A1490">
        <v>3101</v>
      </c>
      <c r="B1490" s="7">
        <v>43336</v>
      </c>
      <c r="C1490" s="7">
        <v>43336</v>
      </c>
      <c r="D1490" s="3" t="s">
        <v>2607</v>
      </c>
      <c r="E1490" s="3" t="s">
        <v>3995</v>
      </c>
      <c r="F1490" s="1">
        <v>1</v>
      </c>
      <c r="G1490" s="1">
        <v>1</v>
      </c>
      <c r="H1490" s="1">
        <v>1</v>
      </c>
      <c r="I1490" s="1">
        <v>9999</v>
      </c>
      <c r="J1490" s="1">
        <v>13</v>
      </c>
      <c r="K1490" s="1">
        <v>2</v>
      </c>
      <c r="L1490" s="3">
        <v>37714</v>
      </c>
      <c r="M1490" s="1">
        <v>94403</v>
      </c>
    </row>
    <row r="1491" spans="1:13" x14ac:dyDescent="0.25">
      <c r="A1491">
        <v>3101</v>
      </c>
      <c r="B1491" s="6">
        <v>42475</v>
      </c>
      <c r="C1491" s="6">
        <v>42475</v>
      </c>
      <c r="D1491" s="3" t="s">
        <v>2608</v>
      </c>
      <c r="E1491" s="3" t="s">
        <v>3996</v>
      </c>
      <c r="F1491" s="1">
        <v>1</v>
      </c>
      <c r="G1491" s="1">
        <v>1</v>
      </c>
      <c r="H1491" s="1">
        <v>1</v>
      </c>
      <c r="I1491" s="1">
        <v>9999</v>
      </c>
      <c r="J1491" s="1">
        <v>13</v>
      </c>
      <c r="K1491" s="1">
        <v>2</v>
      </c>
      <c r="L1491" s="3">
        <v>31285</v>
      </c>
      <c r="M1491" s="1">
        <v>94404</v>
      </c>
    </row>
    <row r="1492" spans="1:13" x14ac:dyDescent="0.25">
      <c r="A1492">
        <v>3101</v>
      </c>
      <c r="B1492" s="7">
        <v>42935</v>
      </c>
      <c r="C1492" s="7">
        <v>42935</v>
      </c>
      <c r="D1492" s="3" t="s">
        <v>2609</v>
      </c>
      <c r="E1492" s="3" t="s">
        <v>3997</v>
      </c>
      <c r="F1492" s="1">
        <v>1</v>
      </c>
      <c r="G1492" s="1">
        <v>1</v>
      </c>
      <c r="H1492" s="1">
        <v>1</v>
      </c>
      <c r="I1492" s="1">
        <v>9999</v>
      </c>
      <c r="J1492" s="1">
        <v>13</v>
      </c>
      <c r="K1492" s="1">
        <v>2</v>
      </c>
      <c r="L1492" s="3">
        <v>34230</v>
      </c>
      <c r="M1492" s="1">
        <v>94405</v>
      </c>
    </row>
    <row r="1493" spans="1:13" x14ac:dyDescent="0.25">
      <c r="A1493">
        <v>3101</v>
      </c>
      <c r="B1493" s="7">
        <v>42629</v>
      </c>
      <c r="C1493" s="7">
        <v>42629</v>
      </c>
      <c r="D1493" s="3" t="s">
        <v>2610</v>
      </c>
      <c r="E1493" s="3" t="s">
        <v>3998</v>
      </c>
      <c r="F1493" s="1">
        <v>1</v>
      </c>
      <c r="G1493" s="1">
        <v>1</v>
      </c>
      <c r="H1493" s="1">
        <v>1</v>
      </c>
      <c r="I1493" s="1">
        <v>9999</v>
      </c>
      <c r="J1493" s="1">
        <v>13</v>
      </c>
      <c r="K1493" s="1">
        <v>2</v>
      </c>
      <c r="L1493" s="3">
        <v>32371</v>
      </c>
      <c r="M1493" s="1">
        <v>94406</v>
      </c>
    </row>
    <row r="1494" spans="1:13" x14ac:dyDescent="0.25">
      <c r="A1494">
        <v>3101</v>
      </c>
      <c r="B1494" s="7">
        <v>43357</v>
      </c>
      <c r="C1494" s="7">
        <v>43357</v>
      </c>
      <c r="D1494" s="3" t="s">
        <v>2611</v>
      </c>
      <c r="E1494" s="3" t="s">
        <v>3999</v>
      </c>
      <c r="F1494" s="1">
        <v>1</v>
      </c>
      <c r="G1494" s="1">
        <v>1</v>
      </c>
      <c r="H1494" s="1">
        <v>1</v>
      </c>
      <c r="I1494" s="1">
        <v>9999</v>
      </c>
      <c r="J1494" s="1">
        <v>13</v>
      </c>
      <c r="K1494" s="1">
        <v>2</v>
      </c>
      <c r="L1494" s="3">
        <v>37881</v>
      </c>
      <c r="M1494" s="1">
        <v>94407</v>
      </c>
    </row>
    <row r="1495" spans="1:13" x14ac:dyDescent="0.25">
      <c r="A1495">
        <v>3101</v>
      </c>
      <c r="B1495" s="7">
        <v>42629</v>
      </c>
      <c r="C1495" s="7">
        <v>42629</v>
      </c>
      <c r="D1495" s="3" t="s">
        <v>2612</v>
      </c>
      <c r="E1495" s="3" t="s">
        <v>4000</v>
      </c>
      <c r="F1495" s="1">
        <v>1</v>
      </c>
      <c r="G1495" s="1">
        <v>1</v>
      </c>
      <c r="H1495" s="1">
        <v>1</v>
      </c>
      <c r="I1495" s="1">
        <v>9999</v>
      </c>
      <c r="J1495" s="1">
        <v>13</v>
      </c>
      <c r="K1495" s="1">
        <v>2</v>
      </c>
      <c r="L1495" s="3">
        <v>32372</v>
      </c>
      <c r="M1495" s="1">
        <v>94408</v>
      </c>
    </row>
    <row r="1496" spans="1:13" x14ac:dyDescent="0.25">
      <c r="A1496">
        <v>3101</v>
      </c>
      <c r="B1496" s="2">
        <v>42111</v>
      </c>
      <c r="C1496" s="2">
        <v>42111</v>
      </c>
      <c r="D1496" s="3" t="s">
        <v>2613</v>
      </c>
      <c r="E1496" s="3" t="s">
        <v>4001</v>
      </c>
      <c r="F1496" s="1">
        <v>1</v>
      </c>
      <c r="G1496" s="1">
        <v>1</v>
      </c>
      <c r="H1496" s="1">
        <v>1</v>
      </c>
      <c r="I1496" s="1">
        <v>9999</v>
      </c>
      <c r="J1496" s="1">
        <v>13</v>
      </c>
      <c r="K1496" s="1">
        <v>2</v>
      </c>
      <c r="L1496" s="3">
        <v>28974</v>
      </c>
      <c r="M1496" s="1">
        <v>94409</v>
      </c>
    </row>
    <row r="1497" spans="1:13" x14ac:dyDescent="0.25">
      <c r="A1497">
        <v>3101</v>
      </c>
      <c r="B1497" s="7">
        <v>43357</v>
      </c>
      <c r="C1497" s="7">
        <v>43357</v>
      </c>
      <c r="D1497" s="3" t="s">
        <v>2614</v>
      </c>
      <c r="E1497" s="3" t="s">
        <v>4002</v>
      </c>
      <c r="F1497" s="1">
        <v>1</v>
      </c>
      <c r="G1497" s="1">
        <v>1</v>
      </c>
      <c r="H1497" s="1">
        <v>1</v>
      </c>
      <c r="I1497" s="1">
        <v>9999</v>
      </c>
      <c r="J1497" s="1">
        <v>13</v>
      </c>
      <c r="K1497" s="1">
        <v>2</v>
      </c>
      <c r="L1497" s="3">
        <v>37882</v>
      </c>
      <c r="M1497" s="1">
        <v>94410</v>
      </c>
    </row>
    <row r="1498" spans="1:13" x14ac:dyDescent="0.25">
      <c r="A1498">
        <v>3101</v>
      </c>
      <c r="B1498" s="7">
        <v>42719</v>
      </c>
      <c r="C1498" s="7">
        <v>42719</v>
      </c>
      <c r="D1498" s="3" t="s">
        <v>2615</v>
      </c>
      <c r="E1498" s="3" t="s">
        <v>4003</v>
      </c>
      <c r="F1498" s="1">
        <v>1</v>
      </c>
      <c r="G1498" s="1">
        <v>1</v>
      </c>
      <c r="H1498" s="1">
        <v>1</v>
      </c>
      <c r="I1498" s="1">
        <v>9999</v>
      </c>
      <c r="J1498" s="1">
        <v>13</v>
      </c>
      <c r="K1498" s="1">
        <v>2</v>
      </c>
      <c r="L1498" s="3">
        <v>32824</v>
      </c>
      <c r="M1498" s="1">
        <v>94411</v>
      </c>
    </row>
    <row r="1499" spans="1:13" x14ac:dyDescent="0.25">
      <c r="A1499">
        <v>3101</v>
      </c>
      <c r="B1499" s="7">
        <v>42935</v>
      </c>
      <c r="C1499" s="7">
        <v>42935</v>
      </c>
      <c r="D1499" s="3" t="s">
        <v>2616</v>
      </c>
      <c r="E1499" s="3" t="s">
        <v>4004</v>
      </c>
      <c r="F1499" s="1">
        <v>1</v>
      </c>
      <c r="G1499" s="1">
        <v>1</v>
      </c>
      <c r="H1499" s="1">
        <v>1</v>
      </c>
      <c r="I1499" s="1">
        <v>9999</v>
      </c>
      <c r="J1499" s="1">
        <v>13</v>
      </c>
      <c r="K1499" s="1">
        <v>2</v>
      </c>
      <c r="L1499" s="3">
        <v>34231</v>
      </c>
      <c r="M1499" s="1">
        <v>94412</v>
      </c>
    </row>
    <row r="1500" spans="1:13" x14ac:dyDescent="0.25">
      <c r="A1500">
        <v>3101</v>
      </c>
      <c r="B1500" s="6">
        <v>43217</v>
      </c>
      <c r="C1500" s="6">
        <v>43217</v>
      </c>
      <c r="D1500" s="3" t="s">
        <v>2617</v>
      </c>
      <c r="E1500" s="3" t="s">
        <v>4005</v>
      </c>
      <c r="F1500" s="1">
        <v>1</v>
      </c>
      <c r="G1500" s="1">
        <v>1</v>
      </c>
      <c r="H1500" s="1">
        <v>1</v>
      </c>
      <c r="I1500" s="1">
        <v>9999</v>
      </c>
      <c r="J1500" s="1">
        <v>13</v>
      </c>
      <c r="K1500" s="1">
        <v>2</v>
      </c>
      <c r="L1500" s="3">
        <v>36593</v>
      </c>
      <c r="M1500" s="1">
        <v>94413</v>
      </c>
    </row>
    <row r="1501" spans="1:13" x14ac:dyDescent="0.25">
      <c r="A1501">
        <v>3101</v>
      </c>
      <c r="B1501" s="2">
        <v>42993</v>
      </c>
      <c r="C1501" s="2">
        <v>42993</v>
      </c>
      <c r="D1501" s="3" t="s">
        <v>2618</v>
      </c>
      <c r="E1501" s="3" t="s">
        <v>4006</v>
      </c>
      <c r="F1501" s="1">
        <v>1</v>
      </c>
      <c r="G1501" s="1">
        <v>1</v>
      </c>
      <c r="H1501" s="1">
        <v>1</v>
      </c>
      <c r="I1501" s="1">
        <v>9999</v>
      </c>
      <c r="J1501" s="1">
        <v>13</v>
      </c>
      <c r="K1501" s="1">
        <v>2</v>
      </c>
      <c r="L1501" s="3">
        <v>35005</v>
      </c>
      <c r="M1501" s="1">
        <v>94414</v>
      </c>
    </row>
    <row r="1502" spans="1:13" x14ac:dyDescent="0.25">
      <c r="A1502">
        <v>3101</v>
      </c>
      <c r="B1502" s="2">
        <v>42153</v>
      </c>
      <c r="C1502" s="2">
        <v>42153</v>
      </c>
      <c r="D1502" s="3" t="s">
        <v>2619</v>
      </c>
      <c r="E1502" s="3" t="s">
        <v>4007</v>
      </c>
      <c r="F1502" s="1">
        <v>1</v>
      </c>
      <c r="G1502" s="1">
        <v>1</v>
      </c>
      <c r="H1502" s="1">
        <v>1</v>
      </c>
      <c r="I1502" s="1">
        <v>9999</v>
      </c>
      <c r="J1502" s="1">
        <v>13</v>
      </c>
      <c r="K1502" s="1">
        <v>2</v>
      </c>
      <c r="L1502" s="3">
        <v>29302</v>
      </c>
      <c r="M1502" s="1">
        <v>94415</v>
      </c>
    </row>
    <row r="1503" spans="1:13" x14ac:dyDescent="0.25">
      <c r="A1503">
        <v>3101</v>
      </c>
      <c r="B1503" s="2">
        <v>42111</v>
      </c>
      <c r="C1503" s="2">
        <v>42111</v>
      </c>
      <c r="D1503" s="3" t="s">
        <v>2620</v>
      </c>
      <c r="E1503" s="3" t="s">
        <v>4008</v>
      </c>
      <c r="F1503" s="1">
        <v>1</v>
      </c>
      <c r="G1503" s="1">
        <v>1</v>
      </c>
      <c r="H1503" s="1">
        <v>1</v>
      </c>
      <c r="I1503" s="1">
        <v>9999</v>
      </c>
      <c r="J1503" s="1">
        <v>13</v>
      </c>
      <c r="K1503" s="1">
        <v>2</v>
      </c>
      <c r="L1503" s="3">
        <v>28975</v>
      </c>
      <c r="M1503" s="1">
        <v>94416</v>
      </c>
    </row>
    <row r="1504" spans="1:13" x14ac:dyDescent="0.25">
      <c r="A1504">
        <v>3101</v>
      </c>
      <c r="B1504" s="9">
        <v>42279</v>
      </c>
      <c r="C1504" s="9">
        <v>42279</v>
      </c>
      <c r="D1504" s="3" t="s">
        <v>2621</v>
      </c>
      <c r="E1504" s="3" t="s">
        <v>4009</v>
      </c>
      <c r="F1504" s="1">
        <v>1</v>
      </c>
      <c r="G1504" s="1">
        <v>1</v>
      </c>
      <c r="H1504" s="1">
        <v>1</v>
      </c>
      <c r="I1504" s="1">
        <v>9999</v>
      </c>
      <c r="J1504" s="1">
        <v>13</v>
      </c>
      <c r="K1504" s="1">
        <v>2</v>
      </c>
      <c r="L1504" s="3">
        <v>30094</v>
      </c>
      <c r="M1504" s="1">
        <v>94417</v>
      </c>
    </row>
    <row r="1505" spans="1:13" x14ac:dyDescent="0.25">
      <c r="A1505">
        <v>3101</v>
      </c>
      <c r="B1505" s="6">
        <v>42475</v>
      </c>
      <c r="C1505" s="6">
        <v>42475</v>
      </c>
      <c r="D1505" s="3" t="s">
        <v>2622</v>
      </c>
      <c r="E1505" s="3" t="s">
        <v>4010</v>
      </c>
      <c r="F1505" s="1">
        <v>1</v>
      </c>
      <c r="G1505" s="1">
        <v>1</v>
      </c>
      <c r="H1505" s="1">
        <v>1</v>
      </c>
      <c r="I1505" s="1">
        <v>9999</v>
      </c>
      <c r="J1505" s="1">
        <v>13</v>
      </c>
      <c r="K1505" s="1">
        <v>2</v>
      </c>
      <c r="L1505" s="3">
        <v>31286</v>
      </c>
      <c r="M1505" s="1">
        <v>94418</v>
      </c>
    </row>
    <row r="1506" spans="1:13" x14ac:dyDescent="0.25">
      <c r="A1506">
        <v>3101</v>
      </c>
      <c r="B1506" s="6">
        <v>43217</v>
      </c>
      <c r="C1506" s="6">
        <v>43217</v>
      </c>
      <c r="D1506" s="3" t="s">
        <v>2623</v>
      </c>
      <c r="E1506" s="3" t="s">
        <v>4011</v>
      </c>
      <c r="F1506" s="1">
        <v>1</v>
      </c>
      <c r="G1506" s="1">
        <v>1</v>
      </c>
      <c r="H1506" s="1">
        <v>1</v>
      </c>
      <c r="I1506" s="1">
        <v>9999</v>
      </c>
      <c r="J1506" s="1">
        <v>13</v>
      </c>
      <c r="K1506" s="1">
        <v>2</v>
      </c>
      <c r="L1506" s="3">
        <v>36594</v>
      </c>
      <c r="M1506" s="1">
        <v>94419</v>
      </c>
    </row>
    <row r="1507" spans="1:13" x14ac:dyDescent="0.25">
      <c r="A1507">
        <v>3101</v>
      </c>
      <c r="B1507" s="2">
        <v>42062</v>
      </c>
      <c r="C1507" s="2">
        <v>42062</v>
      </c>
      <c r="D1507" s="3" t="s">
        <v>2624</v>
      </c>
      <c r="E1507" s="3" t="s">
        <v>4012</v>
      </c>
      <c r="F1507" s="1">
        <v>1</v>
      </c>
      <c r="G1507" s="1">
        <v>1</v>
      </c>
      <c r="H1507" s="1">
        <v>1</v>
      </c>
      <c r="I1507" s="1">
        <v>9999</v>
      </c>
      <c r="J1507" s="1">
        <v>13</v>
      </c>
      <c r="K1507" s="1">
        <v>2</v>
      </c>
      <c r="L1507" s="3">
        <v>28759</v>
      </c>
      <c r="M1507" s="1">
        <v>94420</v>
      </c>
    </row>
    <row r="1508" spans="1:13" x14ac:dyDescent="0.25">
      <c r="A1508">
        <v>3101</v>
      </c>
      <c r="B1508" s="2">
        <v>42062</v>
      </c>
      <c r="C1508" s="2">
        <v>42062</v>
      </c>
      <c r="D1508" s="3" t="s">
        <v>2625</v>
      </c>
      <c r="E1508" s="3" t="s">
        <v>4013</v>
      </c>
      <c r="F1508" s="1">
        <v>1</v>
      </c>
      <c r="G1508" s="1">
        <v>1</v>
      </c>
      <c r="H1508" s="1">
        <v>1</v>
      </c>
      <c r="I1508" s="1">
        <v>9999</v>
      </c>
      <c r="J1508" s="1">
        <v>13</v>
      </c>
      <c r="K1508" s="1">
        <v>2</v>
      </c>
      <c r="L1508" s="3">
        <v>28760</v>
      </c>
      <c r="M1508" s="1">
        <v>94421</v>
      </c>
    </row>
    <row r="1509" spans="1:13" x14ac:dyDescent="0.25">
      <c r="A1509">
        <v>3101</v>
      </c>
      <c r="B1509" s="2">
        <v>42993</v>
      </c>
      <c r="C1509" s="2">
        <v>42993</v>
      </c>
      <c r="D1509" s="3" t="s">
        <v>2626</v>
      </c>
      <c r="E1509" s="3" t="s">
        <v>4014</v>
      </c>
      <c r="F1509" s="1">
        <v>1</v>
      </c>
      <c r="G1509" s="1">
        <v>1</v>
      </c>
      <c r="H1509" s="1">
        <v>1</v>
      </c>
      <c r="I1509" s="1">
        <v>9999</v>
      </c>
      <c r="J1509" s="1">
        <v>13</v>
      </c>
      <c r="K1509" s="1">
        <v>2</v>
      </c>
      <c r="L1509" s="3">
        <v>35006</v>
      </c>
      <c r="M1509" s="1">
        <v>94422</v>
      </c>
    </row>
    <row r="1510" spans="1:13" x14ac:dyDescent="0.25">
      <c r="A1510">
        <v>3101</v>
      </c>
      <c r="B1510" s="7">
        <v>43336</v>
      </c>
      <c r="C1510" s="7">
        <v>43336</v>
      </c>
      <c r="D1510" s="3" t="s">
        <v>2627</v>
      </c>
      <c r="E1510" s="3" t="s">
        <v>4015</v>
      </c>
      <c r="F1510" s="1">
        <v>1</v>
      </c>
      <c r="G1510" s="1">
        <v>1</v>
      </c>
      <c r="H1510" s="1">
        <v>1</v>
      </c>
      <c r="I1510" s="1">
        <v>9999</v>
      </c>
      <c r="J1510" s="1">
        <v>13</v>
      </c>
      <c r="K1510" s="1">
        <v>2</v>
      </c>
      <c r="L1510" s="3">
        <v>37715</v>
      </c>
      <c r="M1510" s="1">
        <v>94423</v>
      </c>
    </row>
    <row r="1511" spans="1:13" x14ac:dyDescent="0.25">
      <c r="A1511">
        <v>3101</v>
      </c>
      <c r="B1511" s="7">
        <v>43336</v>
      </c>
      <c r="C1511" s="7">
        <v>43336</v>
      </c>
      <c r="D1511" s="3" t="s">
        <v>2628</v>
      </c>
      <c r="E1511" s="3" t="s">
        <v>4016</v>
      </c>
      <c r="F1511" s="1">
        <v>1</v>
      </c>
      <c r="G1511" s="1">
        <v>1</v>
      </c>
      <c r="H1511" s="1">
        <v>1</v>
      </c>
      <c r="I1511" s="1">
        <v>9999</v>
      </c>
      <c r="J1511" s="1">
        <v>13</v>
      </c>
      <c r="K1511" s="1">
        <v>2</v>
      </c>
      <c r="L1511" s="3">
        <v>37716</v>
      </c>
      <c r="M1511" s="1">
        <v>94424</v>
      </c>
    </row>
    <row r="1512" spans="1:13" x14ac:dyDescent="0.25">
      <c r="A1512">
        <v>3101</v>
      </c>
      <c r="B1512" s="7">
        <v>42629</v>
      </c>
      <c r="C1512" s="7">
        <v>42629</v>
      </c>
      <c r="D1512" s="3" t="s">
        <v>2629</v>
      </c>
      <c r="E1512" s="3" t="s">
        <v>4017</v>
      </c>
      <c r="F1512" s="1">
        <v>1</v>
      </c>
      <c r="G1512" s="1">
        <v>1</v>
      </c>
      <c r="H1512" s="1">
        <v>1</v>
      </c>
      <c r="I1512" s="1">
        <v>9999</v>
      </c>
      <c r="J1512" s="1">
        <v>13</v>
      </c>
      <c r="K1512" s="1">
        <v>2</v>
      </c>
      <c r="L1512" s="3">
        <v>32373</v>
      </c>
      <c r="M1512" s="1">
        <v>94425</v>
      </c>
    </row>
    <row r="1513" spans="1:13" x14ac:dyDescent="0.25">
      <c r="A1513">
        <v>3101</v>
      </c>
      <c r="B1513" s="9">
        <v>42349</v>
      </c>
      <c r="C1513" s="9">
        <v>42349</v>
      </c>
      <c r="D1513" s="3" t="s">
        <v>2630</v>
      </c>
      <c r="E1513" s="3" t="s">
        <v>4018</v>
      </c>
      <c r="F1513" s="1">
        <v>1</v>
      </c>
      <c r="G1513" s="1">
        <v>1</v>
      </c>
      <c r="H1513" s="1">
        <v>1</v>
      </c>
      <c r="I1513" s="1">
        <v>9999</v>
      </c>
      <c r="J1513" s="1">
        <v>13</v>
      </c>
      <c r="K1513" s="1">
        <v>2</v>
      </c>
      <c r="L1513" s="3">
        <v>30393</v>
      </c>
      <c r="M1513" s="1">
        <v>94426</v>
      </c>
    </row>
    <row r="1514" spans="1:13" x14ac:dyDescent="0.25">
      <c r="A1514">
        <v>3101</v>
      </c>
      <c r="B1514" s="2">
        <v>42993</v>
      </c>
      <c r="C1514" s="2">
        <v>42993</v>
      </c>
      <c r="D1514" s="3" t="s">
        <v>2631</v>
      </c>
      <c r="E1514" s="3" t="s">
        <v>4019</v>
      </c>
      <c r="F1514" s="1">
        <v>1</v>
      </c>
      <c r="G1514" s="1">
        <v>1</v>
      </c>
      <c r="H1514" s="1">
        <v>1</v>
      </c>
      <c r="I1514" s="1">
        <v>9999</v>
      </c>
      <c r="J1514" s="1">
        <v>13</v>
      </c>
      <c r="K1514" s="1">
        <v>2</v>
      </c>
      <c r="L1514" s="3">
        <v>35007</v>
      </c>
      <c r="M1514" s="1">
        <v>94427</v>
      </c>
    </row>
    <row r="1515" spans="1:13" x14ac:dyDescent="0.25">
      <c r="A1515">
        <v>3101</v>
      </c>
      <c r="B1515" s="9">
        <v>42272</v>
      </c>
      <c r="C1515" s="9">
        <v>42272</v>
      </c>
      <c r="D1515" s="3" t="s">
        <v>2632</v>
      </c>
      <c r="E1515" s="3" t="s">
        <v>4020</v>
      </c>
      <c r="F1515" s="1">
        <v>1</v>
      </c>
      <c r="G1515" s="1">
        <v>1</v>
      </c>
      <c r="H1515" s="1">
        <v>1</v>
      </c>
      <c r="I1515" s="1">
        <v>9999</v>
      </c>
      <c r="J1515" s="1">
        <v>13</v>
      </c>
      <c r="K1515" s="1">
        <v>2</v>
      </c>
      <c r="L1515" s="3">
        <v>29990</v>
      </c>
      <c r="M1515" s="1">
        <v>94428</v>
      </c>
    </row>
    <row r="1516" spans="1:13" x14ac:dyDescent="0.25">
      <c r="A1516">
        <v>3101</v>
      </c>
      <c r="B1516" s="6">
        <v>43217</v>
      </c>
      <c r="C1516" s="6">
        <v>43217</v>
      </c>
      <c r="D1516" s="3" t="s">
        <v>2633</v>
      </c>
      <c r="E1516" s="3" t="s">
        <v>4021</v>
      </c>
      <c r="F1516" s="1">
        <v>1</v>
      </c>
      <c r="G1516" s="1">
        <v>1</v>
      </c>
      <c r="H1516" s="1">
        <v>1</v>
      </c>
      <c r="I1516" s="1">
        <v>9999</v>
      </c>
      <c r="J1516" s="1">
        <v>13</v>
      </c>
      <c r="K1516" s="1">
        <v>2</v>
      </c>
      <c r="L1516" s="3">
        <v>36595</v>
      </c>
      <c r="M1516" s="1">
        <v>94429</v>
      </c>
    </row>
    <row r="1517" spans="1:13" x14ac:dyDescent="0.25">
      <c r="A1517">
        <v>3101</v>
      </c>
      <c r="B1517" s="6">
        <v>42846</v>
      </c>
      <c r="C1517" s="6">
        <v>42846</v>
      </c>
      <c r="D1517" s="3" t="s">
        <v>2634</v>
      </c>
      <c r="E1517" s="3" t="s">
        <v>4022</v>
      </c>
      <c r="F1517" s="1">
        <v>1</v>
      </c>
      <c r="G1517" s="1">
        <v>1</v>
      </c>
      <c r="H1517" s="1">
        <v>1</v>
      </c>
      <c r="I1517" s="1">
        <v>9999</v>
      </c>
      <c r="J1517" s="1">
        <v>13</v>
      </c>
      <c r="K1517" s="1">
        <v>2</v>
      </c>
      <c r="L1517" s="3">
        <v>33828</v>
      </c>
      <c r="M1517" s="1">
        <v>94430</v>
      </c>
    </row>
    <row r="1518" spans="1:13" x14ac:dyDescent="0.25">
      <c r="A1518">
        <v>3101</v>
      </c>
      <c r="B1518" s="7">
        <v>42629</v>
      </c>
      <c r="C1518" s="7">
        <v>42629</v>
      </c>
      <c r="D1518" s="3" t="s">
        <v>2635</v>
      </c>
      <c r="E1518" s="3" t="s">
        <v>4023</v>
      </c>
      <c r="F1518" s="1">
        <v>1</v>
      </c>
      <c r="G1518" s="1">
        <v>1</v>
      </c>
      <c r="H1518" s="1">
        <v>1</v>
      </c>
      <c r="I1518" s="1">
        <v>9999</v>
      </c>
      <c r="J1518" s="1">
        <v>13</v>
      </c>
      <c r="K1518" s="1">
        <v>2</v>
      </c>
      <c r="L1518" s="3">
        <v>32374</v>
      </c>
      <c r="M1518" s="1">
        <v>94431</v>
      </c>
    </row>
    <row r="1519" spans="1:13" x14ac:dyDescent="0.25">
      <c r="A1519">
        <v>3101</v>
      </c>
      <c r="B1519" s="9">
        <v>42272</v>
      </c>
      <c r="C1519" s="9">
        <v>42272</v>
      </c>
      <c r="D1519" s="3" t="s">
        <v>2636</v>
      </c>
      <c r="E1519" s="3" t="s">
        <v>4024</v>
      </c>
      <c r="F1519" s="1">
        <v>1</v>
      </c>
      <c r="G1519" s="1">
        <v>1</v>
      </c>
      <c r="H1519" s="1">
        <v>1</v>
      </c>
      <c r="I1519" s="1">
        <v>9999</v>
      </c>
      <c r="J1519" s="1">
        <v>13</v>
      </c>
      <c r="K1519" s="1">
        <v>2</v>
      </c>
      <c r="L1519" s="3">
        <v>29991</v>
      </c>
      <c r="M1519" s="1">
        <v>94432</v>
      </c>
    </row>
    <row r="1520" spans="1:13" x14ac:dyDescent="0.25">
      <c r="A1520">
        <v>3101</v>
      </c>
      <c r="B1520" s="2">
        <v>42062</v>
      </c>
      <c r="C1520" s="2">
        <v>42062</v>
      </c>
      <c r="D1520" s="3" t="s">
        <v>2637</v>
      </c>
      <c r="E1520" s="3" t="s">
        <v>4025</v>
      </c>
      <c r="F1520" s="1">
        <v>1</v>
      </c>
      <c r="G1520" s="1">
        <v>1</v>
      </c>
      <c r="H1520" s="1">
        <v>1</v>
      </c>
      <c r="I1520" s="1">
        <v>9999</v>
      </c>
      <c r="J1520" s="1">
        <v>13</v>
      </c>
      <c r="K1520" s="1">
        <v>2</v>
      </c>
      <c r="L1520" s="3">
        <v>28761</v>
      </c>
      <c r="M1520" s="1">
        <v>94433</v>
      </c>
    </row>
    <row r="1521" spans="1:13" x14ac:dyDescent="0.25">
      <c r="A1521">
        <v>3101</v>
      </c>
      <c r="B1521" s="2">
        <v>42993</v>
      </c>
      <c r="C1521" s="2">
        <v>42993</v>
      </c>
      <c r="D1521" s="3" t="s">
        <v>2638</v>
      </c>
      <c r="E1521" s="3" t="s">
        <v>4026</v>
      </c>
      <c r="F1521" s="1">
        <v>1</v>
      </c>
      <c r="G1521" s="1">
        <v>1</v>
      </c>
      <c r="H1521" s="1">
        <v>1</v>
      </c>
      <c r="I1521" s="1">
        <v>9999</v>
      </c>
      <c r="J1521" s="1">
        <v>13</v>
      </c>
      <c r="K1521" s="1">
        <v>2</v>
      </c>
      <c r="L1521" s="3">
        <v>35008</v>
      </c>
      <c r="M1521" s="1">
        <v>94434</v>
      </c>
    </row>
    <row r="1522" spans="1:13" x14ac:dyDescent="0.25">
      <c r="A1522">
        <v>3101</v>
      </c>
      <c r="B1522" s="6">
        <v>42475</v>
      </c>
      <c r="C1522" s="6">
        <v>42475</v>
      </c>
      <c r="D1522" s="3" t="s">
        <v>2639</v>
      </c>
      <c r="E1522" s="3" t="s">
        <v>4027</v>
      </c>
      <c r="F1522" s="1">
        <v>1</v>
      </c>
      <c r="G1522" s="1">
        <v>1</v>
      </c>
      <c r="H1522" s="1">
        <v>1</v>
      </c>
      <c r="I1522" s="1">
        <v>9999</v>
      </c>
      <c r="J1522" s="1">
        <v>13</v>
      </c>
      <c r="K1522" s="1">
        <v>2</v>
      </c>
      <c r="L1522" s="3">
        <v>31287</v>
      </c>
      <c r="M1522" s="1">
        <v>94435</v>
      </c>
    </row>
    <row r="1523" spans="1:13" x14ac:dyDescent="0.25">
      <c r="A1523">
        <v>3101</v>
      </c>
      <c r="B1523" s="7">
        <v>42629</v>
      </c>
      <c r="C1523" s="7">
        <v>42629</v>
      </c>
      <c r="D1523" s="3" t="s">
        <v>2640</v>
      </c>
      <c r="E1523" s="3" t="s">
        <v>4028</v>
      </c>
      <c r="F1523" s="1">
        <v>1</v>
      </c>
      <c r="G1523" s="1">
        <v>1</v>
      </c>
      <c r="H1523" s="1">
        <v>1</v>
      </c>
      <c r="I1523" s="1">
        <v>9999</v>
      </c>
      <c r="J1523" s="1">
        <v>13</v>
      </c>
      <c r="K1523" s="1">
        <v>2</v>
      </c>
      <c r="L1523" s="3">
        <v>32375</v>
      </c>
      <c r="M1523" s="1">
        <v>94436</v>
      </c>
    </row>
    <row r="1524" spans="1:13" x14ac:dyDescent="0.25">
      <c r="A1524">
        <v>3101</v>
      </c>
      <c r="B1524" s="9">
        <v>42272</v>
      </c>
      <c r="C1524" s="9">
        <v>42272</v>
      </c>
      <c r="D1524" s="3" t="s">
        <v>2641</v>
      </c>
      <c r="E1524" s="3" t="s">
        <v>4029</v>
      </c>
      <c r="F1524" s="1">
        <v>1</v>
      </c>
      <c r="G1524" s="1">
        <v>1</v>
      </c>
      <c r="H1524" s="1">
        <v>1</v>
      </c>
      <c r="I1524" s="1">
        <v>9999</v>
      </c>
      <c r="J1524" s="1">
        <v>13</v>
      </c>
      <c r="K1524" s="1">
        <v>2</v>
      </c>
      <c r="L1524" s="3">
        <v>29992</v>
      </c>
      <c r="M1524" s="1">
        <v>94437</v>
      </c>
    </row>
    <row r="1525" spans="1:13" x14ac:dyDescent="0.25">
      <c r="A1525">
        <v>3101</v>
      </c>
      <c r="B1525" s="6">
        <v>42475</v>
      </c>
      <c r="C1525" s="6">
        <v>42475</v>
      </c>
      <c r="D1525" s="3" t="s">
        <v>2642</v>
      </c>
      <c r="E1525" s="3" t="s">
        <v>4030</v>
      </c>
      <c r="F1525" s="1">
        <v>1</v>
      </c>
      <c r="G1525" s="1">
        <v>1</v>
      </c>
      <c r="H1525" s="1">
        <v>1</v>
      </c>
      <c r="I1525" s="1">
        <v>9999</v>
      </c>
      <c r="J1525" s="1">
        <v>13</v>
      </c>
      <c r="K1525" s="1">
        <v>2</v>
      </c>
      <c r="L1525" s="3">
        <v>31288</v>
      </c>
      <c r="M1525" s="1">
        <v>94438</v>
      </c>
    </row>
    <row r="1526" spans="1:13" x14ac:dyDescent="0.25">
      <c r="A1526">
        <v>3101</v>
      </c>
      <c r="B1526" s="7">
        <v>42629</v>
      </c>
      <c r="C1526" s="7">
        <v>42629</v>
      </c>
      <c r="D1526" s="3" t="s">
        <v>2643</v>
      </c>
      <c r="E1526" s="3" t="s">
        <v>4031</v>
      </c>
      <c r="F1526" s="1">
        <v>1</v>
      </c>
      <c r="G1526" s="1">
        <v>1</v>
      </c>
      <c r="H1526" s="1">
        <v>1</v>
      </c>
      <c r="I1526" s="1">
        <v>9999</v>
      </c>
      <c r="J1526" s="1">
        <v>13</v>
      </c>
      <c r="K1526" s="1">
        <v>2</v>
      </c>
      <c r="L1526" s="3">
        <v>32376</v>
      </c>
      <c r="M1526" s="1">
        <v>94439</v>
      </c>
    </row>
    <row r="1527" spans="1:13" x14ac:dyDescent="0.25">
      <c r="A1527">
        <v>3101</v>
      </c>
      <c r="B1527" s="6">
        <v>42846</v>
      </c>
      <c r="C1527" s="6">
        <v>42846</v>
      </c>
      <c r="D1527" s="3" t="s">
        <v>2644</v>
      </c>
      <c r="E1527" s="3" t="s">
        <v>4032</v>
      </c>
      <c r="F1527" s="1">
        <v>1</v>
      </c>
      <c r="G1527" s="1">
        <v>1</v>
      </c>
      <c r="H1527" s="1">
        <v>1</v>
      </c>
      <c r="I1527" s="1">
        <v>9999</v>
      </c>
      <c r="J1527" s="1">
        <v>13</v>
      </c>
      <c r="K1527" s="1">
        <v>2</v>
      </c>
      <c r="L1527" s="3">
        <v>33829</v>
      </c>
      <c r="M1527" s="1">
        <v>94440</v>
      </c>
    </row>
    <row r="1528" spans="1:13" x14ac:dyDescent="0.25">
      <c r="A1528">
        <v>3101</v>
      </c>
      <c r="B1528" s="7">
        <v>42629</v>
      </c>
      <c r="C1528" s="7">
        <v>42629</v>
      </c>
      <c r="D1528" s="3" t="s">
        <v>2645</v>
      </c>
      <c r="E1528" s="3" t="s">
        <v>4033</v>
      </c>
      <c r="F1528" s="1">
        <v>1</v>
      </c>
      <c r="G1528" s="1">
        <v>1</v>
      </c>
      <c r="H1528" s="1">
        <v>1</v>
      </c>
      <c r="I1528" s="1">
        <v>9999</v>
      </c>
      <c r="J1528" s="1">
        <v>13</v>
      </c>
      <c r="K1528" s="1">
        <v>2</v>
      </c>
      <c r="L1528" s="3">
        <v>32377</v>
      </c>
      <c r="M1528" s="1">
        <v>94441</v>
      </c>
    </row>
    <row r="1529" spans="1:13" x14ac:dyDescent="0.25">
      <c r="A1529">
        <v>3101</v>
      </c>
      <c r="B1529" s="7">
        <v>42629</v>
      </c>
      <c r="C1529" s="7">
        <v>42629</v>
      </c>
      <c r="D1529" s="3" t="s">
        <v>2646</v>
      </c>
      <c r="E1529" s="3" t="s">
        <v>4034</v>
      </c>
      <c r="F1529" s="1">
        <v>1</v>
      </c>
      <c r="G1529" s="1">
        <v>1</v>
      </c>
      <c r="H1529" s="1">
        <v>1</v>
      </c>
      <c r="I1529" s="1">
        <v>9999</v>
      </c>
      <c r="J1529" s="1">
        <v>13</v>
      </c>
      <c r="K1529" s="1">
        <v>2</v>
      </c>
      <c r="L1529" s="3">
        <v>32378</v>
      </c>
      <c r="M1529" s="1">
        <v>94442</v>
      </c>
    </row>
    <row r="1530" spans="1:13" x14ac:dyDescent="0.25">
      <c r="A1530">
        <v>3101</v>
      </c>
      <c r="B1530" s="9">
        <v>42272</v>
      </c>
      <c r="C1530" s="9">
        <v>42272</v>
      </c>
      <c r="D1530" s="3" t="s">
        <v>2647</v>
      </c>
      <c r="E1530" s="3" t="s">
        <v>4035</v>
      </c>
      <c r="F1530" s="1">
        <v>1</v>
      </c>
      <c r="G1530" s="1">
        <v>1</v>
      </c>
      <c r="H1530" s="1">
        <v>1</v>
      </c>
      <c r="I1530" s="1">
        <v>9999</v>
      </c>
      <c r="J1530" s="1">
        <v>13</v>
      </c>
      <c r="K1530" s="1">
        <v>2</v>
      </c>
      <c r="L1530" s="3">
        <v>29993</v>
      </c>
      <c r="M1530" s="1">
        <v>94443</v>
      </c>
    </row>
    <row r="1531" spans="1:13" x14ac:dyDescent="0.25">
      <c r="A1531">
        <v>3101</v>
      </c>
      <c r="B1531" s="2">
        <v>42993</v>
      </c>
      <c r="C1531" s="2">
        <v>42993</v>
      </c>
      <c r="D1531" s="3" t="s">
        <v>2648</v>
      </c>
      <c r="E1531" s="3" t="s">
        <v>4036</v>
      </c>
      <c r="F1531" s="1">
        <v>1</v>
      </c>
      <c r="G1531" s="1">
        <v>1</v>
      </c>
      <c r="H1531" s="1">
        <v>1</v>
      </c>
      <c r="I1531" s="1">
        <v>9999</v>
      </c>
      <c r="J1531" s="1">
        <v>13</v>
      </c>
      <c r="K1531" s="1">
        <v>2</v>
      </c>
      <c r="L1531" s="3">
        <v>35009</v>
      </c>
      <c r="M1531" s="1">
        <v>94444</v>
      </c>
    </row>
    <row r="1532" spans="1:13" x14ac:dyDescent="0.25">
      <c r="A1532">
        <v>3101</v>
      </c>
      <c r="B1532" s="6">
        <v>42475</v>
      </c>
      <c r="C1532" s="6">
        <v>42475</v>
      </c>
      <c r="D1532" s="3" t="s">
        <v>2649</v>
      </c>
      <c r="E1532" s="3" t="s">
        <v>4037</v>
      </c>
      <c r="F1532" s="1">
        <v>1</v>
      </c>
      <c r="G1532" s="1">
        <v>1</v>
      </c>
      <c r="H1532" s="1">
        <v>1</v>
      </c>
      <c r="I1532" s="1">
        <v>9999</v>
      </c>
      <c r="J1532" s="1">
        <v>13</v>
      </c>
      <c r="K1532" s="1">
        <v>2</v>
      </c>
      <c r="L1532" s="3">
        <v>31289</v>
      </c>
      <c r="M1532" s="1">
        <v>94445</v>
      </c>
    </row>
    <row r="1533" spans="1:13" x14ac:dyDescent="0.25">
      <c r="A1533">
        <v>3101</v>
      </c>
      <c r="B1533" s="7">
        <v>42629</v>
      </c>
      <c r="C1533" s="7">
        <v>42629</v>
      </c>
      <c r="D1533" s="3" t="s">
        <v>2650</v>
      </c>
      <c r="E1533" s="3" t="s">
        <v>4038</v>
      </c>
      <c r="F1533" s="1">
        <v>1</v>
      </c>
      <c r="G1533" s="1">
        <v>1</v>
      </c>
      <c r="H1533" s="1">
        <v>1</v>
      </c>
      <c r="I1533" s="1">
        <v>9999</v>
      </c>
      <c r="J1533" s="1">
        <v>13</v>
      </c>
      <c r="K1533" s="1">
        <v>2</v>
      </c>
      <c r="L1533" s="3">
        <v>32379</v>
      </c>
      <c r="M1533" s="1">
        <v>94446</v>
      </c>
    </row>
    <row r="1534" spans="1:13" x14ac:dyDescent="0.25">
      <c r="A1534">
        <v>3101</v>
      </c>
      <c r="B1534" s="2">
        <v>42111</v>
      </c>
      <c r="C1534" s="2">
        <v>42111</v>
      </c>
      <c r="D1534" s="3" t="s">
        <v>2651</v>
      </c>
      <c r="E1534" s="3" t="s">
        <v>4039</v>
      </c>
      <c r="F1534" s="1">
        <v>1</v>
      </c>
      <c r="G1534" s="1">
        <v>1</v>
      </c>
      <c r="H1534" s="1">
        <v>1</v>
      </c>
      <c r="I1534" s="1">
        <v>9999</v>
      </c>
      <c r="J1534" s="1">
        <v>13</v>
      </c>
      <c r="K1534" s="1">
        <v>2</v>
      </c>
      <c r="L1534" s="3">
        <v>29288</v>
      </c>
      <c r="M1534" s="1">
        <v>94447</v>
      </c>
    </row>
    <row r="1535" spans="1:13" x14ac:dyDescent="0.25">
      <c r="A1535">
        <v>3101</v>
      </c>
      <c r="B1535" s="6">
        <v>42573</v>
      </c>
      <c r="C1535" s="6">
        <v>42573</v>
      </c>
      <c r="D1535" s="3" t="s">
        <v>2652</v>
      </c>
      <c r="E1535" s="3" t="s">
        <v>4040</v>
      </c>
      <c r="F1535" s="1">
        <v>1</v>
      </c>
      <c r="G1535" s="1">
        <v>1</v>
      </c>
      <c r="H1535" s="1">
        <v>1</v>
      </c>
      <c r="I1535" s="1">
        <v>9999</v>
      </c>
      <c r="J1535" s="1">
        <v>13</v>
      </c>
      <c r="K1535" s="1">
        <v>2</v>
      </c>
      <c r="L1535" s="3">
        <v>31745</v>
      </c>
      <c r="M1535" s="1">
        <v>94448</v>
      </c>
    </row>
    <row r="1536" spans="1:13" x14ac:dyDescent="0.25">
      <c r="A1536">
        <v>3101</v>
      </c>
      <c r="B1536" s="6">
        <v>42475</v>
      </c>
      <c r="C1536" s="6">
        <v>42475</v>
      </c>
      <c r="D1536" s="3" t="s">
        <v>2653</v>
      </c>
      <c r="E1536" s="3" t="s">
        <v>4041</v>
      </c>
      <c r="F1536" s="1">
        <v>1</v>
      </c>
      <c r="G1536" s="1">
        <v>1</v>
      </c>
      <c r="H1536" s="1">
        <v>1</v>
      </c>
      <c r="I1536" s="1">
        <v>9999</v>
      </c>
      <c r="J1536" s="1">
        <v>13</v>
      </c>
      <c r="K1536" s="1">
        <v>2</v>
      </c>
      <c r="L1536" s="3">
        <v>31290</v>
      </c>
      <c r="M1536" s="1">
        <v>94449</v>
      </c>
    </row>
    <row r="1537" spans="1:13" x14ac:dyDescent="0.25">
      <c r="A1537">
        <v>3101</v>
      </c>
      <c r="B1537" s="6">
        <v>42846</v>
      </c>
      <c r="C1537" s="6">
        <v>42846</v>
      </c>
      <c r="D1537" s="3" t="s">
        <v>2654</v>
      </c>
      <c r="E1537" s="3" t="s">
        <v>4042</v>
      </c>
      <c r="F1537" s="1">
        <v>1</v>
      </c>
      <c r="G1537" s="1">
        <v>1</v>
      </c>
      <c r="H1537" s="1">
        <v>1</v>
      </c>
      <c r="I1537" s="1">
        <v>9999</v>
      </c>
      <c r="J1537" s="1">
        <v>13</v>
      </c>
      <c r="K1537" s="1">
        <v>2</v>
      </c>
      <c r="L1537" s="3">
        <v>33830</v>
      </c>
      <c r="M1537" s="1">
        <v>94450</v>
      </c>
    </row>
    <row r="1538" spans="1:13" x14ac:dyDescent="0.25">
      <c r="A1538">
        <v>3101</v>
      </c>
      <c r="B1538" s="2">
        <v>42993</v>
      </c>
      <c r="C1538" s="2">
        <v>42993</v>
      </c>
      <c r="D1538" s="3" t="s">
        <v>2655</v>
      </c>
      <c r="E1538" s="3" t="s">
        <v>4043</v>
      </c>
      <c r="F1538" s="1">
        <v>1</v>
      </c>
      <c r="G1538" s="1">
        <v>1</v>
      </c>
      <c r="H1538" s="1">
        <v>1</v>
      </c>
      <c r="I1538" s="1">
        <v>9999</v>
      </c>
      <c r="J1538" s="1">
        <v>13</v>
      </c>
      <c r="K1538" s="1">
        <v>2</v>
      </c>
      <c r="L1538" s="3">
        <v>35010</v>
      </c>
      <c r="M1538" s="1">
        <v>94451</v>
      </c>
    </row>
    <row r="1539" spans="1:13" x14ac:dyDescent="0.25">
      <c r="A1539">
        <v>3101</v>
      </c>
      <c r="B1539" s="6">
        <v>43084</v>
      </c>
      <c r="C1539" s="6">
        <v>43084</v>
      </c>
      <c r="D1539" s="3" t="s">
        <v>2656</v>
      </c>
      <c r="E1539" s="3" t="s">
        <v>4044</v>
      </c>
      <c r="F1539" s="1">
        <v>1</v>
      </c>
      <c r="G1539" s="1">
        <v>1</v>
      </c>
      <c r="H1539" s="1">
        <v>1</v>
      </c>
      <c r="I1539" s="1">
        <v>9999</v>
      </c>
      <c r="J1539" s="1">
        <v>13</v>
      </c>
      <c r="K1539" s="1">
        <v>2</v>
      </c>
      <c r="L1539" s="3">
        <v>36351</v>
      </c>
      <c r="M1539" s="1">
        <v>94452</v>
      </c>
    </row>
    <row r="1540" spans="1:13" x14ac:dyDescent="0.25">
      <c r="A1540">
        <v>3101</v>
      </c>
      <c r="B1540" s="6">
        <v>42846</v>
      </c>
      <c r="C1540" s="6">
        <v>42846</v>
      </c>
      <c r="D1540" s="3" t="s">
        <v>2657</v>
      </c>
      <c r="E1540" s="3" t="s">
        <v>4045</v>
      </c>
      <c r="F1540" s="1">
        <v>1</v>
      </c>
      <c r="G1540" s="1">
        <v>1</v>
      </c>
      <c r="H1540" s="1">
        <v>1</v>
      </c>
      <c r="I1540" s="1">
        <v>9999</v>
      </c>
      <c r="J1540" s="1">
        <v>13</v>
      </c>
      <c r="K1540" s="1">
        <v>2</v>
      </c>
      <c r="L1540" s="3">
        <v>33831</v>
      </c>
      <c r="M1540" s="1">
        <v>94453</v>
      </c>
    </row>
    <row r="1541" spans="1:13" x14ac:dyDescent="0.25">
      <c r="A1541">
        <v>3101</v>
      </c>
      <c r="B1541" s="2">
        <v>42993</v>
      </c>
      <c r="C1541" s="2">
        <v>42993</v>
      </c>
      <c r="D1541" s="3" t="s">
        <v>2658</v>
      </c>
      <c r="E1541" s="3" t="s">
        <v>4046</v>
      </c>
      <c r="F1541" s="1">
        <v>1</v>
      </c>
      <c r="G1541" s="1">
        <v>1</v>
      </c>
      <c r="H1541" s="1">
        <v>1</v>
      </c>
      <c r="I1541" s="1">
        <v>9999</v>
      </c>
      <c r="J1541" s="1">
        <v>13</v>
      </c>
      <c r="K1541" s="1">
        <v>2</v>
      </c>
      <c r="L1541" s="3">
        <v>35011</v>
      </c>
      <c r="M1541" s="1">
        <v>94454</v>
      </c>
    </row>
    <row r="1542" spans="1:13" x14ac:dyDescent="0.25">
      <c r="A1542">
        <v>3101</v>
      </c>
      <c r="B1542" s="6">
        <v>42475</v>
      </c>
      <c r="C1542" s="6">
        <v>42475</v>
      </c>
      <c r="D1542" s="3" t="s">
        <v>2659</v>
      </c>
      <c r="E1542" s="3" t="s">
        <v>4047</v>
      </c>
      <c r="F1542" s="1">
        <v>1</v>
      </c>
      <c r="G1542" s="1">
        <v>1</v>
      </c>
      <c r="H1542" s="1">
        <v>1</v>
      </c>
      <c r="I1542" s="1">
        <v>9999</v>
      </c>
      <c r="J1542" s="1">
        <v>13</v>
      </c>
      <c r="K1542" s="1">
        <v>2</v>
      </c>
      <c r="L1542" s="3">
        <v>31291</v>
      </c>
      <c r="M1542" s="1">
        <v>94455</v>
      </c>
    </row>
    <row r="1543" spans="1:13" x14ac:dyDescent="0.25">
      <c r="A1543">
        <v>3101</v>
      </c>
      <c r="B1543" s="6">
        <v>42517</v>
      </c>
      <c r="C1543" s="6">
        <v>42517</v>
      </c>
      <c r="D1543" s="3" t="s">
        <v>2660</v>
      </c>
      <c r="E1543" s="3" t="s">
        <v>4048</v>
      </c>
      <c r="F1543" s="1">
        <v>1</v>
      </c>
      <c r="G1543" s="1">
        <v>1</v>
      </c>
      <c r="H1543" s="1">
        <v>1</v>
      </c>
      <c r="I1543" s="1">
        <v>9999</v>
      </c>
      <c r="J1543" s="1">
        <v>13</v>
      </c>
      <c r="K1543" s="1">
        <v>2</v>
      </c>
      <c r="L1543" s="3">
        <v>31657</v>
      </c>
      <c r="M1543" s="1">
        <v>94456</v>
      </c>
    </row>
    <row r="1544" spans="1:13" x14ac:dyDescent="0.25">
      <c r="A1544">
        <v>3101</v>
      </c>
      <c r="B1544" s="2">
        <v>41908</v>
      </c>
      <c r="C1544" s="2">
        <v>41908</v>
      </c>
      <c r="D1544" s="3" t="s">
        <v>2661</v>
      </c>
      <c r="E1544" s="3" t="s">
        <v>4049</v>
      </c>
      <c r="F1544" s="1">
        <v>1</v>
      </c>
      <c r="G1544" s="1">
        <v>1</v>
      </c>
      <c r="H1544" s="1">
        <v>1</v>
      </c>
      <c r="I1544" s="1">
        <v>9999</v>
      </c>
      <c r="J1544" s="1">
        <v>13</v>
      </c>
      <c r="K1544" s="1">
        <v>2</v>
      </c>
      <c r="L1544" s="3">
        <v>27780</v>
      </c>
      <c r="M1544" s="1">
        <v>94457</v>
      </c>
    </row>
    <row r="1545" spans="1:13" x14ac:dyDescent="0.25">
      <c r="A1545">
        <v>3101</v>
      </c>
      <c r="B1545" s="2">
        <v>42062</v>
      </c>
      <c r="C1545" s="2">
        <v>42062</v>
      </c>
      <c r="D1545" s="3" t="s">
        <v>2662</v>
      </c>
      <c r="E1545" s="3" t="s">
        <v>4050</v>
      </c>
      <c r="F1545" s="1">
        <v>1</v>
      </c>
      <c r="G1545" s="1">
        <v>1</v>
      </c>
      <c r="H1545" s="1">
        <v>1</v>
      </c>
      <c r="I1545" s="1">
        <v>9999</v>
      </c>
      <c r="J1545" s="1">
        <v>13</v>
      </c>
      <c r="K1545" s="1">
        <v>2</v>
      </c>
      <c r="L1545" s="3">
        <v>28762</v>
      </c>
      <c r="M1545" s="1">
        <v>94458</v>
      </c>
    </row>
    <row r="1546" spans="1:13" x14ac:dyDescent="0.25">
      <c r="A1546">
        <v>3101</v>
      </c>
      <c r="B1546" s="6">
        <v>43217</v>
      </c>
      <c r="C1546" s="6">
        <v>43217</v>
      </c>
      <c r="D1546" s="3" t="s">
        <v>2663</v>
      </c>
      <c r="E1546" s="3" t="s">
        <v>4051</v>
      </c>
      <c r="F1546" s="1">
        <v>1</v>
      </c>
      <c r="G1546" s="1">
        <v>1</v>
      </c>
      <c r="H1546" s="1">
        <v>1</v>
      </c>
      <c r="I1546" s="1">
        <v>9999</v>
      </c>
      <c r="J1546" s="1">
        <v>13</v>
      </c>
      <c r="K1546" s="1">
        <v>2</v>
      </c>
      <c r="L1546" s="3">
        <v>36596</v>
      </c>
      <c r="M1546" s="1">
        <v>94459</v>
      </c>
    </row>
    <row r="1547" spans="1:13" x14ac:dyDescent="0.25">
      <c r="A1547">
        <v>3101</v>
      </c>
      <c r="B1547" s="6">
        <v>42846</v>
      </c>
      <c r="C1547" s="6">
        <v>42846</v>
      </c>
      <c r="D1547" s="3" t="s">
        <v>2664</v>
      </c>
      <c r="E1547" s="3" t="s">
        <v>4052</v>
      </c>
      <c r="F1547" s="1">
        <v>1</v>
      </c>
      <c r="G1547" s="1">
        <v>1</v>
      </c>
      <c r="H1547" s="1">
        <v>1</v>
      </c>
      <c r="I1547" s="1">
        <v>9999</v>
      </c>
      <c r="J1547" s="1">
        <v>13</v>
      </c>
      <c r="K1547" s="1">
        <v>2</v>
      </c>
      <c r="L1547" s="3">
        <v>33832</v>
      </c>
      <c r="M1547" s="1">
        <v>94460</v>
      </c>
    </row>
    <row r="1548" spans="1:13" x14ac:dyDescent="0.25">
      <c r="A1548">
        <v>3101</v>
      </c>
      <c r="B1548" s="6">
        <v>43217</v>
      </c>
      <c r="C1548" s="6">
        <v>43217</v>
      </c>
      <c r="D1548" s="3" t="s">
        <v>2665</v>
      </c>
      <c r="E1548" s="3" t="s">
        <v>4053</v>
      </c>
      <c r="F1548" s="1">
        <v>1</v>
      </c>
      <c r="G1548" s="1">
        <v>1</v>
      </c>
      <c r="H1548" s="1">
        <v>1</v>
      </c>
      <c r="I1548" s="1">
        <v>9999</v>
      </c>
      <c r="J1548" s="1">
        <v>13</v>
      </c>
      <c r="K1548" s="1">
        <v>2</v>
      </c>
      <c r="L1548" s="3">
        <v>36597</v>
      </c>
      <c r="M1548" s="1">
        <v>94461</v>
      </c>
    </row>
    <row r="1549" spans="1:13" x14ac:dyDescent="0.25">
      <c r="A1549">
        <v>3101</v>
      </c>
      <c r="B1549" s="2">
        <v>42993</v>
      </c>
      <c r="C1549" s="2">
        <v>42993</v>
      </c>
      <c r="D1549" s="3" t="s">
        <v>2666</v>
      </c>
      <c r="E1549" s="3" t="s">
        <v>4054</v>
      </c>
      <c r="F1549" s="1">
        <v>1</v>
      </c>
      <c r="G1549" s="1">
        <v>1</v>
      </c>
      <c r="H1549" s="1">
        <v>1</v>
      </c>
      <c r="I1549" s="1">
        <v>9999</v>
      </c>
      <c r="J1549" s="1">
        <v>13</v>
      </c>
      <c r="K1549" s="1">
        <v>2</v>
      </c>
      <c r="L1549" s="3">
        <v>35012</v>
      </c>
      <c r="M1549" s="1">
        <v>94462</v>
      </c>
    </row>
    <row r="1550" spans="1:13" x14ac:dyDescent="0.25">
      <c r="A1550">
        <v>3101</v>
      </c>
      <c r="B1550" s="2">
        <v>42993</v>
      </c>
      <c r="C1550" s="2">
        <v>42993</v>
      </c>
      <c r="D1550" s="3" t="s">
        <v>2667</v>
      </c>
      <c r="E1550" s="3" t="s">
        <v>4055</v>
      </c>
      <c r="F1550" s="1">
        <v>1</v>
      </c>
      <c r="G1550" s="1">
        <v>1</v>
      </c>
      <c r="H1550" s="1">
        <v>1</v>
      </c>
      <c r="I1550" s="1">
        <v>9999</v>
      </c>
      <c r="J1550" s="1">
        <v>13</v>
      </c>
      <c r="K1550" s="1">
        <v>2</v>
      </c>
      <c r="L1550" s="3">
        <v>35013</v>
      </c>
      <c r="M1550" s="1">
        <v>94463</v>
      </c>
    </row>
    <row r="1551" spans="1:13" x14ac:dyDescent="0.25">
      <c r="A1551">
        <v>3101</v>
      </c>
      <c r="B1551" s="7">
        <v>42629</v>
      </c>
      <c r="C1551" s="7">
        <v>42629</v>
      </c>
      <c r="D1551" s="3" t="s">
        <v>2668</v>
      </c>
      <c r="E1551" s="3" t="s">
        <v>4056</v>
      </c>
      <c r="F1551" s="1">
        <v>1</v>
      </c>
      <c r="G1551" s="1">
        <v>1</v>
      </c>
      <c r="H1551" s="1">
        <v>1</v>
      </c>
      <c r="I1551" s="1">
        <v>9999</v>
      </c>
      <c r="J1551" s="1">
        <v>13</v>
      </c>
      <c r="K1551" s="1">
        <v>2</v>
      </c>
      <c r="L1551" s="3">
        <v>32380</v>
      </c>
      <c r="M1551" s="1">
        <v>94464</v>
      </c>
    </row>
    <row r="1552" spans="1:13" x14ac:dyDescent="0.25">
      <c r="A1552">
        <v>3101</v>
      </c>
      <c r="B1552" s="7">
        <v>42629</v>
      </c>
      <c r="C1552" s="7">
        <v>42629</v>
      </c>
      <c r="D1552" s="3" t="s">
        <v>2669</v>
      </c>
      <c r="E1552" s="3" t="s">
        <v>4057</v>
      </c>
      <c r="F1552" s="1">
        <v>1</v>
      </c>
      <c r="G1552" s="1">
        <v>1</v>
      </c>
      <c r="H1552" s="1">
        <v>1</v>
      </c>
      <c r="I1552" s="1">
        <v>9999</v>
      </c>
      <c r="J1552" s="1">
        <v>13</v>
      </c>
      <c r="K1552" s="1">
        <v>2</v>
      </c>
      <c r="L1552" s="3">
        <v>32381</v>
      </c>
      <c r="M1552" s="1">
        <v>94465</v>
      </c>
    </row>
    <row r="1553" spans="1:13" x14ac:dyDescent="0.25">
      <c r="A1553">
        <v>3101</v>
      </c>
      <c r="B1553" s="6">
        <v>42475</v>
      </c>
      <c r="C1553" s="6">
        <v>42475</v>
      </c>
      <c r="D1553" s="3" t="s">
        <v>2670</v>
      </c>
      <c r="E1553" s="3" t="s">
        <v>4058</v>
      </c>
      <c r="F1553" s="1">
        <v>1</v>
      </c>
      <c r="G1553" s="1">
        <v>1</v>
      </c>
      <c r="H1553" s="1">
        <v>1</v>
      </c>
      <c r="I1553" s="1">
        <v>9999</v>
      </c>
      <c r="J1553" s="1">
        <v>13</v>
      </c>
      <c r="K1553" s="1">
        <v>2</v>
      </c>
      <c r="L1553" s="3">
        <v>31292</v>
      </c>
      <c r="M1553" s="1">
        <v>94466</v>
      </c>
    </row>
    <row r="1554" spans="1:13" x14ac:dyDescent="0.25">
      <c r="A1554">
        <v>3101</v>
      </c>
      <c r="B1554" s="2">
        <v>42111</v>
      </c>
      <c r="C1554" s="2">
        <v>42111</v>
      </c>
      <c r="D1554" s="3" t="s">
        <v>2671</v>
      </c>
      <c r="E1554" s="3" t="s">
        <v>4059</v>
      </c>
      <c r="F1554" s="1">
        <v>1</v>
      </c>
      <c r="G1554" s="1">
        <v>1</v>
      </c>
      <c r="H1554" s="1">
        <v>1</v>
      </c>
      <c r="I1554" s="1">
        <v>9999</v>
      </c>
      <c r="J1554" s="1">
        <v>13</v>
      </c>
      <c r="K1554" s="1">
        <v>2</v>
      </c>
      <c r="L1554" s="3">
        <v>28976</v>
      </c>
      <c r="M1554" s="1">
        <v>94467</v>
      </c>
    </row>
    <row r="1555" spans="1:13" x14ac:dyDescent="0.25">
      <c r="A1555">
        <v>3101</v>
      </c>
      <c r="B1555" s="6">
        <v>42475</v>
      </c>
      <c r="C1555" s="6">
        <v>42475</v>
      </c>
      <c r="D1555" s="3" t="s">
        <v>2672</v>
      </c>
      <c r="E1555" s="3" t="s">
        <v>4060</v>
      </c>
      <c r="F1555" s="1">
        <v>1</v>
      </c>
      <c r="G1555" s="1">
        <v>1</v>
      </c>
      <c r="H1555" s="1">
        <v>1</v>
      </c>
      <c r="I1555" s="1">
        <v>9999</v>
      </c>
      <c r="J1555" s="1">
        <v>13</v>
      </c>
      <c r="K1555" s="1">
        <v>2</v>
      </c>
      <c r="L1555" s="3">
        <v>31293</v>
      </c>
      <c r="M1555" s="1">
        <v>94468</v>
      </c>
    </row>
    <row r="1556" spans="1:13" x14ac:dyDescent="0.25">
      <c r="A1556">
        <v>3101</v>
      </c>
      <c r="B1556" s="7">
        <v>42629</v>
      </c>
      <c r="C1556" s="7">
        <v>42629</v>
      </c>
      <c r="D1556" s="3" t="s">
        <v>2673</v>
      </c>
      <c r="E1556" s="3" t="s">
        <v>4061</v>
      </c>
      <c r="F1556" s="1">
        <v>1</v>
      </c>
      <c r="G1556" s="1">
        <v>1</v>
      </c>
      <c r="H1556" s="1">
        <v>1</v>
      </c>
      <c r="I1556" s="1">
        <v>9999</v>
      </c>
      <c r="J1556" s="1">
        <v>13</v>
      </c>
      <c r="K1556" s="1">
        <v>2</v>
      </c>
      <c r="L1556" s="3">
        <v>32382</v>
      </c>
      <c r="M1556" s="1">
        <v>94469</v>
      </c>
    </row>
    <row r="1557" spans="1:13" x14ac:dyDescent="0.25">
      <c r="A1557">
        <v>3101</v>
      </c>
      <c r="B1557" s="7">
        <v>42664</v>
      </c>
      <c r="C1557" s="7">
        <v>42664</v>
      </c>
      <c r="D1557" s="3" t="s">
        <v>2674</v>
      </c>
      <c r="E1557" s="3" t="s">
        <v>4062</v>
      </c>
      <c r="F1557" s="1">
        <v>1</v>
      </c>
      <c r="G1557" s="1">
        <v>1</v>
      </c>
      <c r="H1557" s="1">
        <v>1</v>
      </c>
      <c r="I1557" s="1">
        <v>9999</v>
      </c>
      <c r="J1557" s="1">
        <v>13</v>
      </c>
      <c r="K1557" s="1">
        <v>2</v>
      </c>
      <c r="L1557" s="3">
        <v>32670</v>
      </c>
      <c r="M1557" s="1">
        <v>94470</v>
      </c>
    </row>
    <row r="1558" spans="1:13" x14ac:dyDescent="0.25">
      <c r="A1558">
        <v>3101</v>
      </c>
      <c r="B1558" s="7">
        <v>43336</v>
      </c>
      <c r="C1558" s="7">
        <v>43336</v>
      </c>
      <c r="D1558" s="3" t="s">
        <v>2675</v>
      </c>
      <c r="E1558" s="3" t="s">
        <v>4063</v>
      </c>
      <c r="F1558" s="1">
        <v>1</v>
      </c>
      <c r="G1558" s="1">
        <v>1</v>
      </c>
      <c r="H1558" s="1">
        <v>1</v>
      </c>
      <c r="I1558" s="1">
        <v>9999</v>
      </c>
      <c r="J1558" s="1">
        <v>13</v>
      </c>
      <c r="K1558" s="1">
        <v>2</v>
      </c>
      <c r="L1558" s="3">
        <v>37717</v>
      </c>
      <c r="M1558" s="1">
        <v>94471</v>
      </c>
    </row>
    <row r="1559" spans="1:13" x14ac:dyDescent="0.25">
      <c r="A1559">
        <v>3101</v>
      </c>
      <c r="B1559" s="2">
        <v>42111</v>
      </c>
      <c r="C1559" s="2">
        <v>42111</v>
      </c>
      <c r="D1559" s="3" t="s">
        <v>2676</v>
      </c>
      <c r="E1559" s="3" t="s">
        <v>4064</v>
      </c>
      <c r="F1559" s="1">
        <v>1</v>
      </c>
      <c r="G1559" s="1">
        <v>1</v>
      </c>
      <c r="H1559" s="1">
        <v>1</v>
      </c>
      <c r="I1559" s="1">
        <v>9999</v>
      </c>
      <c r="J1559" s="1">
        <v>13</v>
      </c>
      <c r="K1559" s="1">
        <v>2</v>
      </c>
      <c r="L1559" s="3">
        <v>28977</v>
      </c>
      <c r="M1559" s="1">
        <v>94472</v>
      </c>
    </row>
    <row r="1560" spans="1:13" x14ac:dyDescent="0.25">
      <c r="A1560">
        <v>3101</v>
      </c>
      <c r="B1560" s="7">
        <v>42629</v>
      </c>
      <c r="C1560" s="7">
        <v>42629</v>
      </c>
      <c r="D1560" s="3" t="s">
        <v>2677</v>
      </c>
      <c r="E1560" s="3" t="s">
        <v>4065</v>
      </c>
      <c r="F1560" s="1">
        <v>1</v>
      </c>
      <c r="G1560" s="1">
        <v>1</v>
      </c>
      <c r="H1560" s="1">
        <v>1</v>
      </c>
      <c r="I1560" s="1">
        <v>9999</v>
      </c>
      <c r="J1560" s="1">
        <v>13</v>
      </c>
      <c r="K1560" s="1">
        <v>2</v>
      </c>
      <c r="L1560" s="3">
        <v>32383</v>
      </c>
      <c r="M1560" s="1">
        <v>94473</v>
      </c>
    </row>
    <row r="1561" spans="1:13" x14ac:dyDescent="0.25">
      <c r="A1561">
        <v>3101</v>
      </c>
      <c r="B1561" s="7">
        <v>42629</v>
      </c>
      <c r="C1561" s="7">
        <v>42629</v>
      </c>
      <c r="D1561" s="3" t="s">
        <v>2678</v>
      </c>
      <c r="E1561" s="3" t="s">
        <v>4066</v>
      </c>
      <c r="F1561" s="1">
        <v>1</v>
      </c>
      <c r="G1561" s="1">
        <v>1</v>
      </c>
      <c r="H1561" s="1">
        <v>1</v>
      </c>
      <c r="I1561" s="1">
        <v>9999</v>
      </c>
      <c r="J1561" s="1">
        <v>13</v>
      </c>
      <c r="K1561" s="1">
        <v>2</v>
      </c>
      <c r="L1561" s="3">
        <v>32384</v>
      </c>
      <c r="M1561" s="1">
        <v>94474</v>
      </c>
    </row>
    <row r="1562" spans="1:13" x14ac:dyDescent="0.25">
      <c r="A1562">
        <v>3101</v>
      </c>
      <c r="B1562" s="2">
        <v>42111</v>
      </c>
      <c r="C1562" s="2">
        <v>42111</v>
      </c>
      <c r="D1562" s="3" t="s">
        <v>2679</v>
      </c>
      <c r="E1562" s="3" t="s">
        <v>4067</v>
      </c>
      <c r="F1562" s="1">
        <v>1</v>
      </c>
      <c r="G1562" s="1">
        <v>1</v>
      </c>
      <c r="H1562" s="1">
        <v>1</v>
      </c>
      <c r="I1562" s="1">
        <v>9999</v>
      </c>
      <c r="J1562" s="1">
        <v>13</v>
      </c>
      <c r="K1562" s="1">
        <v>2</v>
      </c>
      <c r="L1562" s="3">
        <v>28978</v>
      </c>
      <c r="M1562" s="1">
        <v>94475</v>
      </c>
    </row>
    <row r="1563" spans="1:13" x14ac:dyDescent="0.25">
      <c r="A1563">
        <v>3101</v>
      </c>
      <c r="B1563" s="2">
        <v>42111</v>
      </c>
      <c r="C1563" s="2">
        <v>42111</v>
      </c>
      <c r="D1563" s="3" t="s">
        <v>2680</v>
      </c>
      <c r="E1563" s="3" t="s">
        <v>4068</v>
      </c>
      <c r="F1563" s="1">
        <v>1</v>
      </c>
      <c r="G1563" s="1">
        <v>1</v>
      </c>
      <c r="H1563" s="1">
        <v>1</v>
      </c>
      <c r="I1563" s="1">
        <v>9999</v>
      </c>
      <c r="J1563" s="1">
        <v>13</v>
      </c>
      <c r="K1563" s="1">
        <v>2</v>
      </c>
      <c r="L1563" s="3">
        <v>28979</v>
      </c>
      <c r="M1563" s="1">
        <v>94476</v>
      </c>
    </row>
    <row r="1564" spans="1:13" x14ac:dyDescent="0.25">
      <c r="A1564">
        <v>3101</v>
      </c>
      <c r="B1564" s="2">
        <v>42111</v>
      </c>
      <c r="C1564" s="2">
        <v>42111</v>
      </c>
      <c r="D1564" s="3" t="s">
        <v>2681</v>
      </c>
      <c r="E1564" s="3" t="s">
        <v>4069</v>
      </c>
      <c r="F1564" s="1">
        <v>1</v>
      </c>
      <c r="G1564" s="1">
        <v>1</v>
      </c>
      <c r="H1564" s="1">
        <v>1</v>
      </c>
      <c r="I1564" s="1">
        <v>9999</v>
      </c>
      <c r="J1564" s="1">
        <v>13</v>
      </c>
      <c r="K1564" s="1">
        <v>2</v>
      </c>
      <c r="L1564" s="3">
        <v>28980</v>
      </c>
      <c r="M1564" s="1">
        <v>94477</v>
      </c>
    </row>
    <row r="1565" spans="1:13" x14ac:dyDescent="0.25">
      <c r="A1565">
        <v>3101</v>
      </c>
      <c r="B1565" s="9">
        <v>42349</v>
      </c>
      <c r="C1565" s="9">
        <v>42349</v>
      </c>
      <c r="D1565" s="3" t="s">
        <v>2682</v>
      </c>
      <c r="E1565" s="3" t="s">
        <v>4070</v>
      </c>
      <c r="F1565" s="1">
        <v>1</v>
      </c>
      <c r="G1565" s="1">
        <v>1</v>
      </c>
      <c r="H1565" s="1">
        <v>1</v>
      </c>
      <c r="I1565" s="1">
        <v>9999</v>
      </c>
      <c r="J1565" s="1">
        <v>13</v>
      </c>
      <c r="K1565" s="1">
        <v>2</v>
      </c>
      <c r="L1565" s="3">
        <v>30448</v>
      </c>
      <c r="M1565" s="1">
        <v>94478</v>
      </c>
    </row>
    <row r="1566" spans="1:13" x14ac:dyDescent="0.25">
      <c r="A1566">
        <v>3101</v>
      </c>
      <c r="B1566" s="9">
        <v>42279</v>
      </c>
      <c r="C1566" s="9">
        <v>42279</v>
      </c>
      <c r="D1566" s="3" t="s">
        <v>2683</v>
      </c>
      <c r="E1566" s="3" t="s">
        <v>4071</v>
      </c>
      <c r="F1566" s="1">
        <v>1</v>
      </c>
      <c r="G1566" s="1">
        <v>1</v>
      </c>
      <c r="H1566" s="1">
        <v>1</v>
      </c>
      <c r="I1566" s="1">
        <v>9999</v>
      </c>
      <c r="J1566" s="1">
        <v>13</v>
      </c>
      <c r="K1566" s="1">
        <v>2</v>
      </c>
      <c r="L1566" s="3">
        <v>30095</v>
      </c>
      <c r="M1566" s="1">
        <v>94479</v>
      </c>
    </row>
    <row r="1567" spans="1:13" x14ac:dyDescent="0.25">
      <c r="A1567">
        <v>3101</v>
      </c>
      <c r="B1567" s="6">
        <v>42846</v>
      </c>
      <c r="C1567" s="6">
        <v>42846</v>
      </c>
      <c r="D1567" s="3" t="s">
        <v>2684</v>
      </c>
      <c r="E1567" s="3" t="s">
        <v>4072</v>
      </c>
      <c r="F1567" s="1">
        <v>1</v>
      </c>
      <c r="G1567" s="1">
        <v>1</v>
      </c>
      <c r="H1567" s="1">
        <v>1</v>
      </c>
      <c r="I1567" s="1">
        <v>9999</v>
      </c>
      <c r="J1567" s="1">
        <v>13</v>
      </c>
      <c r="K1567" s="1">
        <v>2</v>
      </c>
      <c r="L1567" s="3">
        <v>33833</v>
      </c>
      <c r="M1567" s="1">
        <v>94480</v>
      </c>
    </row>
    <row r="1568" spans="1:13" x14ac:dyDescent="0.25">
      <c r="A1568">
        <v>3101</v>
      </c>
      <c r="B1568" s="7">
        <v>42629</v>
      </c>
      <c r="C1568" s="7">
        <v>42629</v>
      </c>
      <c r="D1568" s="3" t="s">
        <v>2685</v>
      </c>
      <c r="E1568" s="3" t="s">
        <v>4073</v>
      </c>
      <c r="F1568" s="1">
        <v>1</v>
      </c>
      <c r="G1568" s="1">
        <v>1</v>
      </c>
      <c r="H1568" s="1">
        <v>1</v>
      </c>
      <c r="I1568" s="1">
        <v>9999</v>
      </c>
      <c r="J1568" s="1">
        <v>13</v>
      </c>
      <c r="K1568" s="1">
        <v>2</v>
      </c>
      <c r="L1568" s="3">
        <v>32385</v>
      </c>
      <c r="M1568" s="1">
        <v>94481</v>
      </c>
    </row>
    <row r="1569" spans="1:13" x14ac:dyDescent="0.25">
      <c r="A1569">
        <v>3101</v>
      </c>
      <c r="B1569" s="6">
        <v>43217</v>
      </c>
      <c r="C1569" s="6">
        <v>43217</v>
      </c>
      <c r="D1569" s="3" t="s">
        <v>2686</v>
      </c>
      <c r="E1569" s="3" t="s">
        <v>4074</v>
      </c>
      <c r="F1569" s="1">
        <v>1</v>
      </c>
      <c r="G1569" s="1">
        <v>1</v>
      </c>
      <c r="H1569" s="1">
        <v>1</v>
      </c>
      <c r="I1569" s="1">
        <v>9999</v>
      </c>
      <c r="J1569" s="1">
        <v>13</v>
      </c>
      <c r="K1569" s="1">
        <v>2</v>
      </c>
      <c r="L1569" s="3">
        <v>36598</v>
      </c>
      <c r="M1569" s="1">
        <v>94482</v>
      </c>
    </row>
    <row r="1570" spans="1:13" x14ac:dyDescent="0.25">
      <c r="A1570">
        <v>3101</v>
      </c>
      <c r="B1570" s="6">
        <v>43154</v>
      </c>
      <c r="C1570" s="6">
        <v>43154</v>
      </c>
      <c r="D1570" s="3" t="s">
        <v>2687</v>
      </c>
      <c r="E1570" s="3" t="s">
        <v>4075</v>
      </c>
      <c r="F1570" s="1">
        <v>1</v>
      </c>
      <c r="G1570" s="1">
        <v>1</v>
      </c>
      <c r="H1570" s="1">
        <v>1</v>
      </c>
      <c r="I1570" s="1">
        <v>9999</v>
      </c>
      <c r="J1570" s="1">
        <v>13</v>
      </c>
      <c r="K1570" s="1">
        <v>2</v>
      </c>
      <c r="L1570" s="3">
        <v>36411</v>
      </c>
      <c r="M1570" s="1">
        <v>94483</v>
      </c>
    </row>
    <row r="1571" spans="1:13" x14ac:dyDescent="0.25">
      <c r="A1571">
        <v>3101</v>
      </c>
      <c r="B1571" s="2">
        <v>42062</v>
      </c>
      <c r="C1571" s="2">
        <v>42062</v>
      </c>
      <c r="D1571" s="3" t="s">
        <v>2688</v>
      </c>
      <c r="E1571" s="3" t="s">
        <v>4076</v>
      </c>
      <c r="F1571" s="1">
        <v>1</v>
      </c>
      <c r="G1571" s="1">
        <v>1</v>
      </c>
      <c r="H1571" s="1">
        <v>1</v>
      </c>
      <c r="I1571" s="1">
        <v>9999</v>
      </c>
      <c r="J1571" s="1">
        <v>13</v>
      </c>
      <c r="K1571" s="1">
        <v>2</v>
      </c>
      <c r="L1571" s="3">
        <v>28763</v>
      </c>
      <c r="M1571" s="1">
        <v>94484</v>
      </c>
    </row>
    <row r="1572" spans="1:13" x14ac:dyDescent="0.25">
      <c r="A1572">
        <v>3101</v>
      </c>
      <c r="B1572" s="7">
        <v>42629</v>
      </c>
      <c r="C1572" s="7">
        <v>42629</v>
      </c>
      <c r="D1572" s="3" t="s">
        <v>2689</v>
      </c>
      <c r="E1572" s="3" t="s">
        <v>4077</v>
      </c>
      <c r="F1572" s="1">
        <v>1</v>
      </c>
      <c r="G1572" s="1">
        <v>1</v>
      </c>
      <c r="H1572" s="1">
        <v>1</v>
      </c>
      <c r="I1572" s="1">
        <v>9999</v>
      </c>
      <c r="J1572" s="1">
        <v>13</v>
      </c>
      <c r="K1572" s="1">
        <v>2</v>
      </c>
      <c r="L1572" s="3">
        <v>32386</v>
      </c>
      <c r="M1572" s="1">
        <v>94485</v>
      </c>
    </row>
    <row r="1573" spans="1:13" x14ac:dyDescent="0.25">
      <c r="A1573">
        <v>3101</v>
      </c>
      <c r="B1573" s="6">
        <v>43154</v>
      </c>
      <c r="C1573" s="6">
        <v>43154</v>
      </c>
      <c r="D1573" s="3" t="s">
        <v>2690</v>
      </c>
      <c r="E1573" s="3" t="s">
        <v>4078</v>
      </c>
      <c r="F1573" s="1">
        <v>1</v>
      </c>
      <c r="G1573" s="1">
        <v>1</v>
      </c>
      <c r="H1573" s="1">
        <v>1</v>
      </c>
      <c r="I1573" s="1">
        <v>9999</v>
      </c>
      <c r="J1573" s="1">
        <v>13</v>
      </c>
      <c r="K1573" s="1">
        <v>2</v>
      </c>
      <c r="L1573" s="3">
        <v>36412</v>
      </c>
      <c r="M1573" s="1">
        <v>94486</v>
      </c>
    </row>
    <row r="1574" spans="1:13" x14ac:dyDescent="0.25">
      <c r="A1574">
        <v>3101</v>
      </c>
      <c r="B1574" s="7">
        <v>42935</v>
      </c>
      <c r="C1574" s="7">
        <v>42935</v>
      </c>
      <c r="D1574" s="3" t="s">
        <v>2691</v>
      </c>
      <c r="E1574" s="3" t="s">
        <v>4079</v>
      </c>
      <c r="F1574" s="1">
        <v>1</v>
      </c>
      <c r="G1574" s="1">
        <v>1</v>
      </c>
      <c r="H1574" s="1">
        <v>1</v>
      </c>
      <c r="I1574" s="1">
        <v>9999</v>
      </c>
      <c r="J1574" s="1">
        <v>13</v>
      </c>
      <c r="K1574" s="1">
        <v>2</v>
      </c>
      <c r="L1574" s="3">
        <v>34232</v>
      </c>
      <c r="M1574" s="1">
        <v>94487</v>
      </c>
    </row>
    <row r="1575" spans="1:13" x14ac:dyDescent="0.25">
      <c r="A1575">
        <v>3101</v>
      </c>
      <c r="B1575" s="9">
        <v>42272</v>
      </c>
      <c r="C1575" s="9">
        <v>42272</v>
      </c>
      <c r="D1575" s="3" t="s">
        <v>2692</v>
      </c>
      <c r="E1575" s="3" t="s">
        <v>4080</v>
      </c>
      <c r="F1575" s="1">
        <v>1</v>
      </c>
      <c r="G1575" s="1">
        <v>1</v>
      </c>
      <c r="H1575" s="1">
        <v>1</v>
      </c>
      <c r="I1575" s="1">
        <v>9999</v>
      </c>
      <c r="J1575" s="1">
        <v>13</v>
      </c>
      <c r="K1575" s="1">
        <v>2</v>
      </c>
      <c r="L1575" s="3">
        <v>29994</v>
      </c>
      <c r="M1575" s="1">
        <v>94488</v>
      </c>
    </row>
    <row r="1576" spans="1:13" x14ac:dyDescent="0.25">
      <c r="A1576">
        <v>3101</v>
      </c>
      <c r="B1576" s="7">
        <v>42629</v>
      </c>
      <c r="C1576" s="7">
        <v>42629</v>
      </c>
      <c r="D1576" s="3" t="s">
        <v>2693</v>
      </c>
      <c r="E1576" s="3" t="s">
        <v>4081</v>
      </c>
      <c r="F1576" s="1">
        <v>1</v>
      </c>
      <c r="G1576" s="1">
        <v>1</v>
      </c>
      <c r="H1576" s="1">
        <v>1</v>
      </c>
      <c r="I1576" s="1">
        <v>9999</v>
      </c>
      <c r="J1576" s="1">
        <v>13</v>
      </c>
      <c r="K1576" s="1">
        <v>2</v>
      </c>
      <c r="L1576" s="3">
        <v>32387</v>
      </c>
      <c r="M1576" s="1">
        <v>94489</v>
      </c>
    </row>
    <row r="1577" spans="1:13" x14ac:dyDescent="0.25">
      <c r="A1577">
        <v>3101</v>
      </c>
      <c r="B1577" s="7">
        <v>43336</v>
      </c>
      <c r="C1577" s="7">
        <v>43336</v>
      </c>
      <c r="D1577" s="3" t="s">
        <v>2694</v>
      </c>
      <c r="E1577" s="3" t="s">
        <v>4082</v>
      </c>
      <c r="F1577" s="1">
        <v>1</v>
      </c>
      <c r="G1577" s="1">
        <v>1</v>
      </c>
      <c r="H1577" s="1">
        <v>1</v>
      </c>
      <c r="I1577" s="1">
        <v>9999</v>
      </c>
      <c r="J1577" s="1">
        <v>13</v>
      </c>
      <c r="K1577" s="1">
        <v>2</v>
      </c>
      <c r="L1577" s="3">
        <v>37718</v>
      </c>
      <c r="M1577" s="1">
        <v>94490</v>
      </c>
    </row>
    <row r="1578" spans="1:13" x14ac:dyDescent="0.25">
      <c r="A1578">
        <v>3101</v>
      </c>
      <c r="B1578" s="6">
        <v>42475</v>
      </c>
      <c r="C1578" s="6">
        <v>42475</v>
      </c>
      <c r="D1578" s="3" t="s">
        <v>2695</v>
      </c>
      <c r="E1578" s="3" t="s">
        <v>4083</v>
      </c>
      <c r="F1578" s="1">
        <v>1</v>
      </c>
      <c r="G1578" s="1">
        <v>1</v>
      </c>
      <c r="H1578" s="1">
        <v>1</v>
      </c>
      <c r="I1578" s="1">
        <v>9999</v>
      </c>
      <c r="J1578" s="1">
        <v>13</v>
      </c>
      <c r="K1578" s="1">
        <v>2</v>
      </c>
      <c r="L1578" s="3">
        <v>31294</v>
      </c>
      <c r="M1578" s="1">
        <v>94491</v>
      </c>
    </row>
    <row r="1579" spans="1:13" x14ac:dyDescent="0.25">
      <c r="A1579">
        <v>3101</v>
      </c>
      <c r="B1579" s="7">
        <v>43357</v>
      </c>
      <c r="C1579" s="7">
        <v>43357</v>
      </c>
      <c r="D1579" s="3" t="s">
        <v>2696</v>
      </c>
      <c r="E1579" s="3" t="s">
        <v>4084</v>
      </c>
      <c r="F1579" s="1">
        <v>1</v>
      </c>
      <c r="G1579" s="1">
        <v>1</v>
      </c>
      <c r="H1579" s="1">
        <v>1</v>
      </c>
      <c r="I1579" s="1">
        <v>9999</v>
      </c>
      <c r="J1579" s="1">
        <v>13</v>
      </c>
      <c r="K1579" s="1">
        <v>2</v>
      </c>
      <c r="L1579" s="3">
        <v>37883</v>
      </c>
      <c r="M1579" s="1">
        <v>94492</v>
      </c>
    </row>
    <row r="1580" spans="1:13" x14ac:dyDescent="0.25">
      <c r="A1580">
        <v>3101</v>
      </c>
      <c r="B1580" s="6">
        <v>43217</v>
      </c>
      <c r="C1580" s="6">
        <v>43217</v>
      </c>
      <c r="D1580" s="3" t="s">
        <v>2697</v>
      </c>
      <c r="E1580" s="3" t="s">
        <v>4085</v>
      </c>
      <c r="F1580" s="1">
        <v>1</v>
      </c>
      <c r="G1580" s="1">
        <v>1</v>
      </c>
      <c r="H1580" s="1">
        <v>1</v>
      </c>
      <c r="I1580" s="1">
        <v>9999</v>
      </c>
      <c r="J1580" s="1">
        <v>13</v>
      </c>
      <c r="K1580" s="1">
        <v>2</v>
      </c>
      <c r="L1580" s="3">
        <v>36599</v>
      </c>
      <c r="M1580" s="1">
        <v>94493</v>
      </c>
    </row>
    <row r="1581" spans="1:13" x14ac:dyDescent="0.25">
      <c r="A1581">
        <v>3101</v>
      </c>
      <c r="B1581" s="8">
        <v>41838</v>
      </c>
      <c r="C1581" s="8">
        <v>41838</v>
      </c>
      <c r="D1581" s="3" t="s">
        <v>2698</v>
      </c>
      <c r="E1581" s="3" t="s">
        <v>4086</v>
      </c>
      <c r="F1581" s="1">
        <v>1</v>
      </c>
      <c r="G1581" s="1">
        <v>1</v>
      </c>
      <c r="H1581" s="1">
        <v>1</v>
      </c>
      <c r="I1581" s="1">
        <v>9999</v>
      </c>
      <c r="J1581" s="1">
        <v>13</v>
      </c>
      <c r="K1581" s="1">
        <v>2</v>
      </c>
      <c r="L1581" s="3">
        <v>27216</v>
      </c>
      <c r="M1581" s="1">
        <v>94494</v>
      </c>
    </row>
    <row r="1582" spans="1:13" x14ac:dyDescent="0.25">
      <c r="A1582">
        <v>3101</v>
      </c>
      <c r="B1582" s="7">
        <v>42629</v>
      </c>
      <c r="C1582" s="7">
        <v>42629</v>
      </c>
      <c r="D1582" s="3" t="s">
        <v>2699</v>
      </c>
      <c r="E1582" s="3" t="s">
        <v>4087</v>
      </c>
      <c r="F1582" s="1">
        <v>1</v>
      </c>
      <c r="G1582" s="1">
        <v>1</v>
      </c>
      <c r="H1582" s="1">
        <v>1</v>
      </c>
      <c r="I1582" s="1">
        <v>9999</v>
      </c>
      <c r="J1582" s="1">
        <v>13</v>
      </c>
      <c r="K1582" s="1">
        <v>2</v>
      </c>
      <c r="L1582" s="3">
        <v>32388</v>
      </c>
      <c r="M1582" s="1">
        <v>94495</v>
      </c>
    </row>
    <row r="1583" spans="1:13" x14ac:dyDescent="0.25">
      <c r="A1583">
        <v>3101</v>
      </c>
      <c r="B1583" s="6">
        <v>42489</v>
      </c>
      <c r="C1583" s="6">
        <v>42489</v>
      </c>
      <c r="D1583" s="3" t="s">
        <v>2700</v>
      </c>
      <c r="E1583" s="3" t="s">
        <v>4088</v>
      </c>
      <c r="F1583" s="1">
        <v>1</v>
      </c>
      <c r="G1583" s="1">
        <v>1</v>
      </c>
      <c r="H1583" s="1">
        <v>1</v>
      </c>
      <c r="I1583" s="1">
        <v>9999</v>
      </c>
      <c r="J1583" s="1">
        <v>13</v>
      </c>
      <c r="K1583" s="1">
        <v>2</v>
      </c>
      <c r="L1583" s="3">
        <v>31420</v>
      </c>
      <c r="M1583" s="1">
        <v>94496</v>
      </c>
    </row>
    <row r="1584" spans="1:13" x14ac:dyDescent="0.25">
      <c r="A1584">
        <v>3101</v>
      </c>
      <c r="B1584" s="6">
        <v>42846</v>
      </c>
      <c r="C1584" s="6">
        <v>42846</v>
      </c>
      <c r="D1584" s="3" t="s">
        <v>2701</v>
      </c>
      <c r="E1584" s="3" t="s">
        <v>4089</v>
      </c>
      <c r="F1584" s="1">
        <v>1</v>
      </c>
      <c r="G1584" s="1">
        <v>1</v>
      </c>
      <c r="H1584" s="1">
        <v>1</v>
      </c>
      <c r="I1584" s="1">
        <v>9999</v>
      </c>
      <c r="J1584" s="1">
        <v>13</v>
      </c>
      <c r="K1584" s="1">
        <v>2</v>
      </c>
      <c r="L1584" s="3">
        <v>33873</v>
      </c>
      <c r="M1584" s="1">
        <v>94497</v>
      </c>
    </row>
    <row r="1585" spans="1:13" x14ac:dyDescent="0.25">
      <c r="A1585">
        <v>3101</v>
      </c>
      <c r="B1585" s="6">
        <v>43084</v>
      </c>
      <c r="C1585" s="6">
        <v>43084</v>
      </c>
      <c r="D1585" s="3" t="s">
        <v>2702</v>
      </c>
      <c r="E1585" s="3" t="s">
        <v>4090</v>
      </c>
      <c r="F1585" s="1">
        <v>1</v>
      </c>
      <c r="G1585" s="1">
        <v>1</v>
      </c>
      <c r="H1585" s="1">
        <v>1</v>
      </c>
      <c r="I1585" s="1">
        <v>9999</v>
      </c>
      <c r="J1585" s="1">
        <v>13</v>
      </c>
      <c r="K1585" s="1">
        <v>2</v>
      </c>
      <c r="L1585" s="3">
        <v>36352</v>
      </c>
      <c r="M1585" s="1">
        <v>94498</v>
      </c>
    </row>
    <row r="1586" spans="1:13" x14ac:dyDescent="0.25">
      <c r="A1586">
        <v>3101</v>
      </c>
      <c r="B1586" s="7">
        <v>43357</v>
      </c>
      <c r="C1586" s="7">
        <v>43357</v>
      </c>
      <c r="D1586" s="3" t="s">
        <v>2703</v>
      </c>
      <c r="E1586" s="3" t="s">
        <v>4091</v>
      </c>
      <c r="F1586" s="1">
        <v>1</v>
      </c>
      <c r="G1586" s="1">
        <v>1</v>
      </c>
      <c r="H1586" s="1">
        <v>1</v>
      </c>
      <c r="I1586" s="1">
        <v>9999</v>
      </c>
      <c r="J1586" s="1">
        <v>13</v>
      </c>
      <c r="K1586" s="1">
        <v>2</v>
      </c>
      <c r="L1586" s="3">
        <v>37884</v>
      </c>
      <c r="M1586" s="1">
        <v>94499</v>
      </c>
    </row>
    <row r="1587" spans="1:13" x14ac:dyDescent="0.25">
      <c r="A1587">
        <v>3101</v>
      </c>
      <c r="B1587" s="6">
        <v>42475</v>
      </c>
      <c r="C1587" s="6">
        <v>42475</v>
      </c>
      <c r="D1587" s="3" t="s">
        <v>2704</v>
      </c>
      <c r="E1587" s="3" t="s">
        <v>4092</v>
      </c>
      <c r="F1587" s="1">
        <v>1</v>
      </c>
      <c r="G1587" s="1">
        <v>1</v>
      </c>
      <c r="H1587" s="1">
        <v>1</v>
      </c>
      <c r="I1587" s="1">
        <v>9999</v>
      </c>
      <c r="J1587" s="1">
        <v>13</v>
      </c>
      <c r="K1587" s="1">
        <v>2</v>
      </c>
      <c r="L1587" s="3">
        <v>31295</v>
      </c>
      <c r="M1587" s="1">
        <v>94500</v>
      </c>
    </row>
    <row r="1588" spans="1:13" x14ac:dyDescent="0.25">
      <c r="A1588">
        <v>3101</v>
      </c>
      <c r="B1588" s="2">
        <v>42062</v>
      </c>
      <c r="C1588" s="2">
        <v>42062</v>
      </c>
      <c r="D1588" s="3" t="s">
        <v>2705</v>
      </c>
      <c r="E1588" s="3" t="s">
        <v>4093</v>
      </c>
      <c r="F1588" s="1">
        <v>1</v>
      </c>
      <c r="G1588" s="1">
        <v>1</v>
      </c>
      <c r="H1588" s="1">
        <v>1</v>
      </c>
      <c r="I1588" s="1">
        <v>9999</v>
      </c>
      <c r="J1588" s="1">
        <v>13</v>
      </c>
      <c r="K1588" s="1">
        <v>2</v>
      </c>
      <c r="L1588" s="3">
        <v>28764</v>
      </c>
      <c r="M1588" s="1">
        <v>94501</v>
      </c>
    </row>
    <row r="1589" spans="1:13" x14ac:dyDescent="0.25">
      <c r="A1589">
        <v>3101</v>
      </c>
      <c r="B1589" s="9">
        <v>42272</v>
      </c>
      <c r="C1589" s="9">
        <v>42272</v>
      </c>
      <c r="D1589" s="3" t="s">
        <v>2706</v>
      </c>
      <c r="E1589" s="3" t="s">
        <v>4094</v>
      </c>
      <c r="F1589" s="1">
        <v>1</v>
      </c>
      <c r="G1589" s="1">
        <v>1</v>
      </c>
      <c r="H1589" s="1">
        <v>1</v>
      </c>
      <c r="I1589" s="1">
        <v>9999</v>
      </c>
      <c r="J1589" s="1">
        <v>13</v>
      </c>
      <c r="K1589" s="1">
        <v>2</v>
      </c>
      <c r="L1589" s="3">
        <v>29995</v>
      </c>
      <c r="M1589" s="1">
        <v>94502</v>
      </c>
    </row>
    <row r="1590" spans="1:13" x14ac:dyDescent="0.25">
      <c r="A1590">
        <v>3101</v>
      </c>
      <c r="B1590" s="6">
        <v>42846</v>
      </c>
      <c r="C1590" s="6">
        <v>42846</v>
      </c>
      <c r="D1590" s="3" t="s">
        <v>2707</v>
      </c>
      <c r="E1590" s="3" t="s">
        <v>4095</v>
      </c>
      <c r="F1590" s="1">
        <v>1</v>
      </c>
      <c r="G1590" s="1">
        <v>1</v>
      </c>
      <c r="H1590" s="1">
        <v>1</v>
      </c>
      <c r="I1590" s="1">
        <v>9999</v>
      </c>
      <c r="J1590" s="1">
        <v>13</v>
      </c>
      <c r="K1590" s="1">
        <v>2</v>
      </c>
      <c r="L1590" s="3">
        <v>33834</v>
      </c>
      <c r="M1590" s="1">
        <v>94503</v>
      </c>
    </row>
    <row r="1591" spans="1:13" x14ac:dyDescent="0.25">
      <c r="A1591">
        <v>3101</v>
      </c>
      <c r="B1591" s="7">
        <v>43336</v>
      </c>
      <c r="C1591" s="7">
        <v>43336</v>
      </c>
      <c r="D1591" s="3" t="s">
        <v>2708</v>
      </c>
      <c r="E1591" s="3" t="s">
        <v>4096</v>
      </c>
      <c r="F1591" s="1">
        <v>1</v>
      </c>
      <c r="G1591" s="1">
        <v>1</v>
      </c>
      <c r="H1591" s="1">
        <v>1</v>
      </c>
      <c r="I1591" s="1">
        <v>9999</v>
      </c>
      <c r="J1591" s="1">
        <v>13</v>
      </c>
      <c r="K1591" s="1">
        <v>2</v>
      </c>
      <c r="L1591" s="3">
        <v>37719</v>
      </c>
      <c r="M1591" s="1">
        <v>94504</v>
      </c>
    </row>
    <row r="1592" spans="1:13" x14ac:dyDescent="0.25">
      <c r="A1592">
        <v>3101</v>
      </c>
      <c r="B1592" s="6">
        <v>42475</v>
      </c>
      <c r="C1592" s="6">
        <v>42475</v>
      </c>
      <c r="D1592" s="3" t="s">
        <v>2709</v>
      </c>
      <c r="E1592" s="3" t="s">
        <v>4097</v>
      </c>
      <c r="F1592" s="1">
        <v>1</v>
      </c>
      <c r="G1592" s="1">
        <v>1</v>
      </c>
      <c r="H1592" s="1">
        <v>1</v>
      </c>
      <c r="I1592" s="1">
        <v>9999</v>
      </c>
      <c r="J1592" s="1">
        <v>13</v>
      </c>
      <c r="K1592" s="1">
        <v>2</v>
      </c>
      <c r="L1592" s="3">
        <v>31296</v>
      </c>
      <c r="M1592" s="1">
        <v>94505</v>
      </c>
    </row>
    <row r="1593" spans="1:13" x14ac:dyDescent="0.25">
      <c r="A1593">
        <v>3101</v>
      </c>
      <c r="B1593" s="2">
        <v>42111</v>
      </c>
      <c r="C1593" s="2">
        <v>42111</v>
      </c>
      <c r="D1593" s="3" t="s">
        <v>2710</v>
      </c>
      <c r="E1593" s="3" t="s">
        <v>4098</v>
      </c>
      <c r="F1593" s="1">
        <v>1</v>
      </c>
      <c r="G1593" s="1">
        <v>1</v>
      </c>
      <c r="H1593" s="1">
        <v>1</v>
      </c>
      <c r="I1593" s="1">
        <v>9999</v>
      </c>
      <c r="J1593" s="1">
        <v>13</v>
      </c>
      <c r="K1593" s="1">
        <v>2</v>
      </c>
      <c r="L1593" s="3">
        <v>28981</v>
      </c>
      <c r="M1593" s="1">
        <v>94506</v>
      </c>
    </row>
    <row r="1594" spans="1:13" x14ac:dyDescent="0.25">
      <c r="A1594">
        <v>3101</v>
      </c>
      <c r="B1594" s="6">
        <v>42475</v>
      </c>
      <c r="C1594" s="6">
        <v>42475</v>
      </c>
      <c r="D1594" s="3" t="s">
        <v>2711</v>
      </c>
      <c r="E1594" s="3" t="s">
        <v>4099</v>
      </c>
      <c r="F1594" s="1">
        <v>1</v>
      </c>
      <c r="G1594" s="1">
        <v>1</v>
      </c>
      <c r="H1594" s="1">
        <v>1</v>
      </c>
      <c r="I1594" s="1">
        <v>9999</v>
      </c>
      <c r="J1594" s="1">
        <v>13</v>
      </c>
      <c r="K1594" s="1">
        <v>2</v>
      </c>
      <c r="L1594" s="3">
        <v>31297</v>
      </c>
      <c r="M1594" s="1">
        <v>94507</v>
      </c>
    </row>
    <row r="1595" spans="1:13" x14ac:dyDescent="0.25">
      <c r="A1595">
        <v>3101</v>
      </c>
      <c r="B1595" s="7">
        <v>42629</v>
      </c>
      <c r="C1595" s="7">
        <v>42629</v>
      </c>
      <c r="D1595" s="3" t="s">
        <v>2712</v>
      </c>
      <c r="E1595" s="3" t="s">
        <v>4100</v>
      </c>
      <c r="F1595" s="1">
        <v>1</v>
      </c>
      <c r="G1595" s="1">
        <v>1</v>
      </c>
      <c r="H1595" s="1">
        <v>1</v>
      </c>
      <c r="I1595" s="1">
        <v>9999</v>
      </c>
      <c r="J1595" s="1">
        <v>13</v>
      </c>
      <c r="K1595" s="1">
        <v>2</v>
      </c>
      <c r="L1595" s="3">
        <v>32389</v>
      </c>
      <c r="M1595" s="1">
        <v>94508</v>
      </c>
    </row>
    <row r="1596" spans="1:13" x14ac:dyDescent="0.25">
      <c r="A1596">
        <v>3101</v>
      </c>
      <c r="B1596" s="7">
        <v>42629</v>
      </c>
      <c r="C1596" s="7">
        <v>42629</v>
      </c>
      <c r="D1596" s="3" t="s">
        <v>2713</v>
      </c>
      <c r="E1596" s="3" t="s">
        <v>4101</v>
      </c>
      <c r="F1596" s="1">
        <v>1</v>
      </c>
      <c r="G1596" s="1">
        <v>1</v>
      </c>
      <c r="H1596" s="1">
        <v>1</v>
      </c>
      <c r="I1596" s="1">
        <v>9999</v>
      </c>
      <c r="J1596" s="1">
        <v>13</v>
      </c>
      <c r="K1596" s="1">
        <v>2</v>
      </c>
      <c r="L1596" s="3">
        <v>32390</v>
      </c>
      <c r="M1596" s="1">
        <v>94509</v>
      </c>
    </row>
    <row r="1597" spans="1:13" x14ac:dyDescent="0.25">
      <c r="A1597">
        <v>3101</v>
      </c>
      <c r="B1597" s="6">
        <v>43154</v>
      </c>
      <c r="C1597" s="6">
        <v>43154</v>
      </c>
      <c r="D1597" s="3" t="s">
        <v>2714</v>
      </c>
      <c r="E1597" s="3" t="s">
        <v>4102</v>
      </c>
      <c r="F1597" s="1">
        <v>1</v>
      </c>
      <c r="G1597" s="1">
        <v>1</v>
      </c>
      <c r="H1597" s="1">
        <v>1</v>
      </c>
      <c r="I1597" s="1">
        <v>9999</v>
      </c>
      <c r="J1597" s="1">
        <v>13</v>
      </c>
      <c r="K1597" s="1">
        <v>2</v>
      </c>
      <c r="L1597" s="3">
        <v>36413</v>
      </c>
      <c r="M1597" s="1">
        <v>94510</v>
      </c>
    </row>
    <row r="1598" spans="1:13" x14ac:dyDescent="0.25">
      <c r="A1598">
        <v>3101</v>
      </c>
      <c r="B1598" s="6">
        <v>42846</v>
      </c>
      <c r="C1598" s="6">
        <v>42846</v>
      </c>
      <c r="D1598" s="3" t="s">
        <v>2715</v>
      </c>
      <c r="E1598" s="3" t="s">
        <v>4103</v>
      </c>
      <c r="F1598" s="1">
        <v>1</v>
      </c>
      <c r="G1598" s="1">
        <v>1</v>
      </c>
      <c r="H1598" s="1">
        <v>1</v>
      </c>
      <c r="I1598" s="1">
        <v>9999</v>
      </c>
      <c r="J1598" s="1">
        <v>13</v>
      </c>
      <c r="K1598" s="1">
        <v>2</v>
      </c>
      <c r="L1598" s="3">
        <v>33835</v>
      </c>
      <c r="M1598" s="1">
        <v>94511</v>
      </c>
    </row>
    <row r="1599" spans="1:13" x14ac:dyDescent="0.25">
      <c r="A1599">
        <v>3101</v>
      </c>
      <c r="B1599" s="6">
        <v>42475</v>
      </c>
      <c r="C1599" s="6">
        <v>42475</v>
      </c>
      <c r="D1599" s="3" t="s">
        <v>2716</v>
      </c>
      <c r="E1599" s="3" t="s">
        <v>4104</v>
      </c>
      <c r="F1599" s="1">
        <v>1</v>
      </c>
      <c r="G1599" s="1">
        <v>1</v>
      </c>
      <c r="H1599" s="1">
        <v>1</v>
      </c>
      <c r="I1599" s="1">
        <v>9999</v>
      </c>
      <c r="J1599" s="1">
        <v>13</v>
      </c>
      <c r="K1599" s="1">
        <v>2</v>
      </c>
      <c r="L1599" s="3">
        <v>31298</v>
      </c>
      <c r="M1599" s="1">
        <v>94512</v>
      </c>
    </row>
    <row r="1600" spans="1:13" x14ac:dyDescent="0.25">
      <c r="A1600">
        <v>3101</v>
      </c>
      <c r="B1600" s="9">
        <v>42272</v>
      </c>
      <c r="C1600" s="9">
        <v>42272</v>
      </c>
      <c r="D1600" s="3" t="s">
        <v>2717</v>
      </c>
      <c r="E1600" s="3" t="s">
        <v>4105</v>
      </c>
      <c r="F1600" s="1">
        <v>1</v>
      </c>
      <c r="G1600" s="1">
        <v>1</v>
      </c>
      <c r="H1600" s="1">
        <v>1</v>
      </c>
      <c r="I1600" s="1">
        <v>9999</v>
      </c>
      <c r="J1600" s="1">
        <v>13</v>
      </c>
      <c r="K1600" s="1">
        <v>2</v>
      </c>
      <c r="L1600" s="3">
        <v>29996</v>
      </c>
      <c r="M1600" s="1">
        <v>94513</v>
      </c>
    </row>
    <row r="1601" spans="1:13" x14ac:dyDescent="0.25">
      <c r="A1601">
        <v>3101</v>
      </c>
      <c r="B1601" s="7">
        <v>42629</v>
      </c>
      <c r="C1601" s="7">
        <v>42629</v>
      </c>
      <c r="D1601" s="3" t="s">
        <v>2718</v>
      </c>
      <c r="E1601" s="3" t="s">
        <v>4106</v>
      </c>
      <c r="F1601" s="1">
        <v>1</v>
      </c>
      <c r="G1601" s="1">
        <v>1</v>
      </c>
      <c r="H1601" s="1">
        <v>1</v>
      </c>
      <c r="I1601" s="1">
        <v>9999</v>
      </c>
      <c r="J1601" s="1">
        <v>13</v>
      </c>
      <c r="K1601" s="1">
        <v>2</v>
      </c>
      <c r="L1601" s="3">
        <v>32391</v>
      </c>
      <c r="M1601" s="1">
        <v>94514</v>
      </c>
    </row>
    <row r="1602" spans="1:13" x14ac:dyDescent="0.25">
      <c r="A1602">
        <v>3101</v>
      </c>
      <c r="B1602" s="7">
        <v>43403</v>
      </c>
      <c r="C1602" s="7">
        <v>43403</v>
      </c>
      <c r="D1602" s="3" t="s">
        <v>2719</v>
      </c>
      <c r="E1602" s="3" t="s">
        <v>4107</v>
      </c>
      <c r="F1602" s="1">
        <v>1</v>
      </c>
      <c r="G1602" s="1">
        <v>1</v>
      </c>
      <c r="H1602" s="1">
        <v>1</v>
      </c>
      <c r="I1602" s="1">
        <v>9999</v>
      </c>
      <c r="J1602" s="1">
        <v>13</v>
      </c>
      <c r="K1602" s="1">
        <v>2</v>
      </c>
      <c r="L1602" s="3">
        <v>38320</v>
      </c>
      <c r="M1602" s="1">
        <v>94515</v>
      </c>
    </row>
    <row r="1603" spans="1:13" x14ac:dyDescent="0.25">
      <c r="A1603">
        <v>3101</v>
      </c>
      <c r="B1603" s="2">
        <v>42153</v>
      </c>
      <c r="C1603" s="2">
        <v>42153</v>
      </c>
      <c r="D1603" s="3" t="s">
        <v>2720</v>
      </c>
      <c r="E1603" s="3" t="s">
        <v>4108</v>
      </c>
      <c r="F1603" s="1">
        <v>1</v>
      </c>
      <c r="G1603" s="1">
        <v>1</v>
      </c>
      <c r="H1603" s="1">
        <v>1</v>
      </c>
      <c r="I1603" s="1">
        <v>9999</v>
      </c>
      <c r="J1603" s="1">
        <v>13</v>
      </c>
      <c r="K1603" s="1">
        <v>2</v>
      </c>
      <c r="L1603" s="3">
        <v>29303</v>
      </c>
      <c r="M1603" s="1">
        <v>94516</v>
      </c>
    </row>
    <row r="1604" spans="1:13" x14ac:dyDescent="0.25">
      <c r="A1604">
        <v>3101</v>
      </c>
      <c r="B1604" s="2">
        <v>42993</v>
      </c>
      <c r="C1604" s="2">
        <v>42993</v>
      </c>
      <c r="D1604" s="3" t="s">
        <v>2721</v>
      </c>
      <c r="E1604" s="3" t="s">
        <v>4109</v>
      </c>
      <c r="F1604" s="1">
        <v>1</v>
      </c>
      <c r="G1604" s="1">
        <v>1</v>
      </c>
      <c r="H1604" s="1">
        <v>1</v>
      </c>
      <c r="I1604" s="1">
        <v>9999</v>
      </c>
      <c r="J1604" s="1">
        <v>13</v>
      </c>
      <c r="K1604" s="1">
        <v>2</v>
      </c>
      <c r="L1604" s="3">
        <v>35014</v>
      </c>
      <c r="M1604" s="1">
        <v>94517</v>
      </c>
    </row>
    <row r="1605" spans="1:13" x14ac:dyDescent="0.25">
      <c r="A1605">
        <v>3101</v>
      </c>
      <c r="B1605" s="7">
        <v>42794</v>
      </c>
      <c r="C1605" s="7">
        <v>42794</v>
      </c>
      <c r="D1605" s="3" t="s">
        <v>2722</v>
      </c>
      <c r="E1605" s="3" t="s">
        <v>4110</v>
      </c>
      <c r="F1605" s="1">
        <v>1</v>
      </c>
      <c r="G1605" s="1">
        <v>1</v>
      </c>
      <c r="H1605" s="1">
        <v>1</v>
      </c>
      <c r="I1605" s="1">
        <v>9999</v>
      </c>
      <c r="J1605" s="1">
        <v>13</v>
      </c>
      <c r="K1605" s="1">
        <v>2</v>
      </c>
      <c r="L1605" s="3">
        <v>33727</v>
      </c>
      <c r="M1605" s="1">
        <v>94518</v>
      </c>
    </row>
    <row r="1606" spans="1:13" x14ac:dyDescent="0.25">
      <c r="A1606">
        <v>3101</v>
      </c>
      <c r="B1606" s="7">
        <v>43357</v>
      </c>
      <c r="C1606" s="7">
        <v>43357</v>
      </c>
      <c r="D1606" s="3" t="s">
        <v>2723</v>
      </c>
      <c r="E1606" s="3" t="s">
        <v>4111</v>
      </c>
      <c r="F1606" s="1">
        <v>1</v>
      </c>
      <c r="G1606" s="1">
        <v>1</v>
      </c>
      <c r="H1606" s="1">
        <v>1</v>
      </c>
      <c r="I1606" s="1">
        <v>9999</v>
      </c>
      <c r="J1606" s="1">
        <v>13</v>
      </c>
      <c r="K1606" s="1">
        <v>2</v>
      </c>
      <c r="L1606" s="3">
        <v>37885</v>
      </c>
      <c r="M1606" s="1">
        <v>94519</v>
      </c>
    </row>
    <row r="1607" spans="1:13" x14ac:dyDescent="0.25">
      <c r="A1607">
        <v>3101</v>
      </c>
      <c r="B1607" s="9">
        <v>42272</v>
      </c>
      <c r="C1607" s="9">
        <v>42272</v>
      </c>
      <c r="D1607" s="3" t="s">
        <v>2724</v>
      </c>
      <c r="E1607" s="3" t="s">
        <v>4112</v>
      </c>
      <c r="F1607" s="1">
        <v>1</v>
      </c>
      <c r="G1607" s="1">
        <v>1</v>
      </c>
      <c r="H1607" s="1">
        <v>1</v>
      </c>
      <c r="I1607" s="1">
        <v>9999</v>
      </c>
      <c r="J1607" s="1">
        <v>13</v>
      </c>
      <c r="K1607" s="1">
        <v>2</v>
      </c>
      <c r="L1607" s="3">
        <v>29997</v>
      </c>
      <c r="M1607" s="1">
        <v>94520</v>
      </c>
    </row>
    <row r="1608" spans="1:13" x14ac:dyDescent="0.25">
      <c r="A1608">
        <v>3101</v>
      </c>
      <c r="B1608" s="2">
        <v>42993</v>
      </c>
      <c r="C1608" s="2">
        <v>42993</v>
      </c>
      <c r="D1608" s="3" t="s">
        <v>2725</v>
      </c>
      <c r="E1608" s="3" t="s">
        <v>4113</v>
      </c>
      <c r="F1608" s="1">
        <v>1</v>
      </c>
      <c r="G1608" s="1">
        <v>1</v>
      </c>
      <c r="H1608" s="1">
        <v>1</v>
      </c>
      <c r="I1608" s="1">
        <v>9999</v>
      </c>
      <c r="J1608" s="1">
        <v>13</v>
      </c>
      <c r="K1608" s="1">
        <v>2</v>
      </c>
      <c r="L1608" s="3">
        <v>35015</v>
      </c>
      <c r="M1608" s="1">
        <v>94521</v>
      </c>
    </row>
    <row r="1609" spans="1:13" x14ac:dyDescent="0.25">
      <c r="A1609">
        <v>3101</v>
      </c>
      <c r="B1609" s="6">
        <v>42475</v>
      </c>
      <c r="C1609" s="6">
        <v>42475</v>
      </c>
      <c r="D1609" s="3" t="s">
        <v>2726</v>
      </c>
      <c r="E1609" s="3" t="s">
        <v>4114</v>
      </c>
      <c r="F1609" s="1">
        <v>1</v>
      </c>
      <c r="G1609" s="1">
        <v>1</v>
      </c>
      <c r="H1609" s="1">
        <v>1</v>
      </c>
      <c r="I1609" s="1">
        <v>9999</v>
      </c>
      <c r="J1609" s="1">
        <v>13</v>
      </c>
      <c r="K1609" s="1">
        <v>2</v>
      </c>
      <c r="L1609" s="3">
        <v>31299</v>
      </c>
      <c r="M1609" s="1">
        <v>94522</v>
      </c>
    </row>
    <row r="1610" spans="1:13" x14ac:dyDescent="0.25">
      <c r="A1610">
        <v>3101</v>
      </c>
      <c r="B1610" s="6">
        <v>42475</v>
      </c>
      <c r="C1610" s="6">
        <v>42475</v>
      </c>
      <c r="D1610" s="3" t="s">
        <v>2727</v>
      </c>
      <c r="E1610" s="3" t="s">
        <v>4115</v>
      </c>
      <c r="F1610" s="1">
        <v>1</v>
      </c>
      <c r="G1610" s="1">
        <v>1</v>
      </c>
      <c r="H1610" s="1">
        <v>1</v>
      </c>
      <c r="I1610" s="1">
        <v>9999</v>
      </c>
      <c r="J1610" s="1">
        <v>13</v>
      </c>
      <c r="K1610" s="1">
        <v>2</v>
      </c>
      <c r="L1610" s="3">
        <v>31300</v>
      </c>
      <c r="M1610" s="1">
        <v>94523</v>
      </c>
    </row>
    <row r="1611" spans="1:13" x14ac:dyDescent="0.25">
      <c r="A1611">
        <v>3101</v>
      </c>
      <c r="B1611" s="9">
        <v>42279</v>
      </c>
      <c r="C1611" s="9">
        <v>42279</v>
      </c>
      <c r="D1611" s="3" t="s">
        <v>2728</v>
      </c>
      <c r="E1611" s="3" t="s">
        <v>4116</v>
      </c>
      <c r="F1611" s="1">
        <v>1</v>
      </c>
      <c r="G1611" s="1">
        <v>1</v>
      </c>
      <c r="H1611" s="1">
        <v>1</v>
      </c>
      <c r="I1611" s="1">
        <v>9999</v>
      </c>
      <c r="J1611" s="1">
        <v>13</v>
      </c>
      <c r="K1611" s="1">
        <v>2</v>
      </c>
      <c r="L1611" s="3">
        <v>30096</v>
      </c>
      <c r="M1611" s="1">
        <v>94524</v>
      </c>
    </row>
    <row r="1612" spans="1:13" x14ac:dyDescent="0.25">
      <c r="A1612">
        <v>3101</v>
      </c>
      <c r="B1612" s="7">
        <v>43336</v>
      </c>
      <c r="C1612" s="7">
        <v>43336</v>
      </c>
      <c r="D1612" s="3" t="s">
        <v>2729</v>
      </c>
      <c r="E1612" s="3" t="s">
        <v>4117</v>
      </c>
      <c r="F1612" s="1">
        <v>1</v>
      </c>
      <c r="G1612" s="1">
        <v>1</v>
      </c>
      <c r="H1612" s="1">
        <v>1</v>
      </c>
      <c r="I1612" s="1">
        <v>9999</v>
      </c>
      <c r="J1612" s="1">
        <v>13</v>
      </c>
      <c r="K1612" s="1">
        <v>2</v>
      </c>
      <c r="L1612" s="3">
        <v>37720</v>
      </c>
      <c r="M1612" s="1">
        <v>94525</v>
      </c>
    </row>
    <row r="1613" spans="1:13" x14ac:dyDescent="0.25">
      <c r="A1613">
        <v>3101</v>
      </c>
      <c r="B1613" s="2">
        <v>42062</v>
      </c>
      <c r="C1613" s="2">
        <v>42062</v>
      </c>
      <c r="D1613" s="3" t="s">
        <v>2730</v>
      </c>
      <c r="E1613" s="3" t="s">
        <v>4118</v>
      </c>
      <c r="F1613" s="1">
        <v>1</v>
      </c>
      <c r="G1613" s="1">
        <v>1</v>
      </c>
      <c r="H1613" s="1">
        <v>1</v>
      </c>
      <c r="I1613" s="1">
        <v>9999</v>
      </c>
      <c r="J1613" s="1">
        <v>13</v>
      </c>
      <c r="K1613" s="1">
        <v>2</v>
      </c>
      <c r="L1613" s="3">
        <v>28765</v>
      </c>
      <c r="M1613" s="1">
        <v>94526</v>
      </c>
    </row>
    <row r="1614" spans="1:13" x14ac:dyDescent="0.25">
      <c r="A1614">
        <v>3101</v>
      </c>
      <c r="B1614" s="7">
        <v>43336</v>
      </c>
      <c r="C1614" s="7">
        <v>43336</v>
      </c>
      <c r="D1614" s="3" t="s">
        <v>2731</v>
      </c>
      <c r="E1614" s="3" t="s">
        <v>4119</v>
      </c>
      <c r="F1614" s="1">
        <v>1</v>
      </c>
      <c r="G1614" s="1">
        <v>1</v>
      </c>
      <c r="H1614" s="1">
        <v>1</v>
      </c>
      <c r="I1614" s="1">
        <v>9999</v>
      </c>
      <c r="J1614" s="1">
        <v>13</v>
      </c>
      <c r="K1614" s="1">
        <v>2</v>
      </c>
      <c r="L1614" s="3">
        <v>37721</v>
      </c>
      <c r="M1614" s="1">
        <v>94527</v>
      </c>
    </row>
    <row r="1615" spans="1:13" x14ac:dyDescent="0.25">
      <c r="A1615">
        <v>3101</v>
      </c>
      <c r="B1615" s="6">
        <v>43217</v>
      </c>
      <c r="C1615" s="6">
        <v>43217</v>
      </c>
      <c r="D1615" s="3" t="s">
        <v>2732</v>
      </c>
      <c r="E1615" s="3" t="s">
        <v>4120</v>
      </c>
      <c r="F1615" s="1">
        <v>1</v>
      </c>
      <c r="G1615" s="1">
        <v>1</v>
      </c>
      <c r="H1615" s="1">
        <v>1</v>
      </c>
      <c r="I1615" s="1">
        <v>9999</v>
      </c>
      <c r="J1615" s="1">
        <v>13</v>
      </c>
      <c r="K1615" s="1">
        <v>2</v>
      </c>
      <c r="L1615" s="3">
        <v>36600</v>
      </c>
      <c r="M1615" s="1">
        <v>94528</v>
      </c>
    </row>
    <row r="1616" spans="1:13" x14ac:dyDescent="0.25">
      <c r="A1616">
        <v>3101</v>
      </c>
      <c r="B1616" s="6">
        <v>42489</v>
      </c>
      <c r="C1616" s="6">
        <v>42489</v>
      </c>
      <c r="D1616" s="3" t="s">
        <v>2733</v>
      </c>
      <c r="E1616" s="3" t="s">
        <v>4121</v>
      </c>
      <c r="F1616" s="1">
        <v>1</v>
      </c>
      <c r="G1616" s="1">
        <v>1</v>
      </c>
      <c r="H1616" s="1">
        <v>1</v>
      </c>
      <c r="I1616" s="1">
        <v>9999</v>
      </c>
      <c r="J1616" s="1">
        <v>13</v>
      </c>
      <c r="K1616" s="1">
        <v>2</v>
      </c>
      <c r="L1616" s="3">
        <v>31421</v>
      </c>
      <c r="M1616" s="1">
        <v>94529</v>
      </c>
    </row>
    <row r="1617" spans="1:13" x14ac:dyDescent="0.25">
      <c r="A1617">
        <v>3101</v>
      </c>
      <c r="B1617" s="6">
        <v>42475</v>
      </c>
      <c r="C1617" s="6">
        <v>42475</v>
      </c>
      <c r="D1617" s="3" t="s">
        <v>2734</v>
      </c>
      <c r="E1617" s="3" t="s">
        <v>4122</v>
      </c>
      <c r="F1617" s="1">
        <v>1</v>
      </c>
      <c r="G1617" s="1">
        <v>1</v>
      </c>
      <c r="H1617" s="1">
        <v>1</v>
      </c>
      <c r="I1617" s="1">
        <v>9999</v>
      </c>
      <c r="J1617" s="1">
        <v>13</v>
      </c>
      <c r="K1617" s="1">
        <v>2</v>
      </c>
      <c r="L1617" s="3">
        <v>31301</v>
      </c>
      <c r="M1617" s="1">
        <v>94530</v>
      </c>
    </row>
    <row r="1618" spans="1:13" x14ac:dyDescent="0.25">
      <c r="A1618">
        <v>3101</v>
      </c>
      <c r="B1618" s="6">
        <v>43154</v>
      </c>
      <c r="C1618" s="6">
        <v>43154</v>
      </c>
      <c r="D1618" s="3" t="s">
        <v>2735</v>
      </c>
      <c r="E1618" s="3" t="s">
        <v>4123</v>
      </c>
      <c r="F1618" s="1">
        <v>1</v>
      </c>
      <c r="G1618" s="1">
        <v>1</v>
      </c>
      <c r="H1618" s="1">
        <v>1</v>
      </c>
      <c r="I1618" s="1">
        <v>9999</v>
      </c>
      <c r="J1618" s="1">
        <v>13</v>
      </c>
      <c r="K1618" s="1">
        <v>2</v>
      </c>
      <c r="L1618" s="3">
        <v>36414</v>
      </c>
      <c r="M1618" s="1">
        <v>94531</v>
      </c>
    </row>
    <row r="1619" spans="1:13" x14ac:dyDescent="0.25">
      <c r="A1619">
        <v>3101</v>
      </c>
      <c r="B1619" s="7">
        <v>43336</v>
      </c>
      <c r="C1619" s="7">
        <v>43336</v>
      </c>
      <c r="D1619" s="3" t="s">
        <v>2736</v>
      </c>
      <c r="E1619" s="3" t="s">
        <v>4124</v>
      </c>
      <c r="F1619" s="1">
        <v>1</v>
      </c>
      <c r="G1619" s="1">
        <v>1</v>
      </c>
      <c r="H1619" s="1">
        <v>1</v>
      </c>
      <c r="I1619" s="1">
        <v>9999</v>
      </c>
      <c r="J1619" s="1">
        <v>13</v>
      </c>
      <c r="K1619" s="1">
        <v>2</v>
      </c>
      <c r="L1619" s="3">
        <v>37722</v>
      </c>
      <c r="M1619" s="1">
        <v>94532</v>
      </c>
    </row>
    <row r="1620" spans="1:13" x14ac:dyDescent="0.25">
      <c r="A1620">
        <v>3101</v>
      </c>
      <c r="B1620" s="6">
        <v>43217</v>
      </c>
      <c r="C1620" s="6">
        <v>43217</v>
      </c>
      <c r="D1620" s="3" t="s">
        <v>2737</v>
      </c>
      <c r="E1620" s="3" t="s">
        <v>4125</v>
      </c>
      <c r="F1620" s="1">
        <v>1</v>
      </c>
      <c r="G1620" s="1">
        <v>1</v>
      </c>
      <c r="H1620" s="1">
        <v>1</v>
      </c>
      <c r="I1620" s="1">
        <v>9999</v>
      </c>
      <c r="J1620" s="1">
        <v>13</v>
      </c>
      <c r="K1620" s="1">
        <v>2</v>
      </c>
      <c r="L1620" s="3">
        <v>36601</v>
      </c>
      <c r="M1620" s="1">
        <v>94533</v>
      </c>
    </row>
    <row r="1621" spans="1:13" x14ac:dyDescent="0.25">
      <c r="A1621">
        <v>3101</v>
      </c>
      <c r="B1621" s="9">
        <v>42279</v>
      </c>
      <c r="C1621" s="9">
        <v>42279</v>
      </c>
      <c r="D1621" s="3" t="s">
        <v>2738</v>
      </c>
      <c r="E1621" s="3" t="s">
        <v>4126</v>
      </c>
      <c r="F1621" s="1">
        <v>1</v>
      </c>
      <c r="G1621" s="1">
        <v>1</v>
      </c>
      <c r="H1621" s="1">
        <v>1</v>
      </c>
      <c r="I1621" s="1">
        <v>9999</v>
      </c>
      <c r="J1621" s="1">
        <v>13</v>
      </c>
      <c r="K1621" s="1">
        <v>2</v>
      </c>
      <c r="L1621" s="3">
        <v>30097</v>
      </c>
      <c r="M1621" s="1">
        <v>94534</v>
      </c>
    </row>
    <row r="1622" spans="1:13" x14ac:dyDescent="0.25">
      <c r="A1622">
        <v>3101</v>
      </c>
      <c r="B1622" s="6">
        <v>43154</v>
      </c>
      <c r="C1622" s="6">
        <v>43154</v>
      </c>
      <c r="D1622" s="3" t="s">
        <v>2739</v>
      </c>
      <c r="E1622" s="3" t="s">
        <v>4127</v>
      </c>
      <c r="F1622" s="1">
        <v>1</v>
      </c>
      <c r="G1622" s="1">
        <v>1</v>
      </c>
      <c r="H1622" s="1">
        <v>1</v>
      </c>
      <c r="I1622" s="1">
        <v>9999</v>
      </c>
      <c r="J1622" s="1">
        <v>13</v>
      </c>
      <c r="K1622" s="1">
        <v>2</v>
      </c>
      <c r="L1622" s="3">
        <v>36415</v>
      </c>
      <c r="M1622" s="1">
        <v>94535</v>
      </c>
    </row>
    <row r="1623" spans="1:13" x14ac:dyDescent="0.25">
      <c r="A1623">
        <v>3101</v>
      </c>
      <c r="B1623" s="2">
        <v>42062</v>
      </c>
      <c r="C1623" s="2">
        <v>42062</v>
      </c>
      <c r="D1623" s="3" t="s">
        <v>2740</v>
      </c>
      <c r="E1623" s="3" t="s">
        <v>4128</v>
      </c>
      <c r="F1623" s="1">
        <v>1</v>
      </c>
      <c r="G1623" s="1">
        <v>1</v>
      </c>
      <c r="H1623" s="1">
        <v>1</v>
      </c>
      <c r="I1623" s="1">
        <v>9999</v>
      </c>
      <c r="J1623" s="1">
        <v>13</v>
      </c>
      <c r="K1623" s="1">
        <v>2</v>
      </c>
      <c r="L1623" s="3">
        <v>28750</v>
      </c>
      <c r="M1623" s="1">
        <v>94536</v>
      </c>
    </row>
    <row r="1624" spans="1:13" x14ac:dyDescent="0.25">
      <c r="A1624">
        <v>3101</v>
      </c>
      <c r="B1624" s="6">
        <v>43217</v>
      </c>
      <c r="C1624" s="6">
        <v>43217</v>
      </c>
      <c r="D1624" s="3" t="s">
        <v>2741</v>
      </c>
      <c r="E1624" s="3" t="s">
        <v>4129</v>
      </c>
      <c r="F1624" s="1">
        <v>1</v>
      </c>
      <c r="G1624" s="1">
        <v>1</v>
      </c>
      <c r="H1624" s="1">
        <v>1</v>
      </c>
      <c r="I1624" s="1">
        <v>9999</v>
      </c>
      <c r="J1624" s="1">
        <v>13</v>
      </c>
      <c r="K1624" s="1">
        <v>2</v>
      </c>
      <c r="L1624" s="3">
        <v>36602</v>
      </c>
      <c r="M1624" s="1">
        <v>94537</v>
      </c>
    </row>
    <row r="1625" spans="1:13" x14ac:dyDescent="0.25">
      <c r="A1625">
        <v>3101</v>
      </c>
      <c r="B1625" s="7">
        <v>42629</v>
      </c>
      <c r="C1625" s="7">
        <v>42629</v>
      </c>
      <c r="D1625" s="3" t="s">
        <v>2742</v>
      </c>
      <c r="E1625" s="3" t="s">
        <v>4130</v>
      </c>
      <c r="F1625" s="1">
        <v>1</v>
      </c>
      <c r="G1625" s="1">
        <v>1</v>
      </c>
      <c r="H1625" s="1">
        <v>1</v>
      </c>
      <c r="I1625" s="1">
        <v>9999</v>
      </c>
      <c r="J1625" s="1">
        <v>13</v>
      </c>
      <c r="K1625" s="1">
        <v>2</v>
      </c>
      <c r="L1625" s="3">
        <v>32392</v>
      </c>
      <c r="M1625" s="1">
        <v>94538</v>
      </c>
    </row>
    <row r="1626" spans="1:13" x14ac:dyDescent="0.25">
      <c r="A1626">
        <v>3101</v>
      </c>
      <c r="B1626" s="2">
        <v>42993</v>
      </c>
      <c r="C1626" s="2">
        <v>42993</v>
      </c>
      <c r="D1626" s="3" t="s">
        <v>2743</v>
      </c>
      <c r="E1626" s="3" t="s">
        <v>4131</v>
      </c>
      <c r="F1626" s="1">
        <v>1</v>
      </c>
      <c r="G1626" s="1">
        <v>1</v>
      </c>
      <c r="H1626" s="1">
        <v>1</v>
      </c>
      <c r="I1626" s="1">
        <v>9999</v>
      </c>
      <c r="J1626" s="1">
        <v>13</v>
      </c>
      <c r="K1626" s="1">
        <v>2</v>
      </c>
      <c r="L1626" s="3">
        <v>35016</v>
      </c>
      <c r="M1626" s="1">
        <v>94539</v>
      </c>
    </row>
    <row r="1627" spans="1:13" x14ac:dyDescent="0.25">
      <c r="A1627">
        <v>3101</v>
      </c>
      <c r="B1627" s="6">
        <v>43154</v>
      </c>
      <c r="C1627" s="6">
        <v>43154</v>
      </c>
      <c r="D1627" s="3" t="s">
        <v>2744</v>
      </c>
      <c r="E1627" s="3" t="s">
        <v>4132</v>
      </c>
      <c r="F1627" s="1">
        <v>1</v>
      </c>
      <c r="G1627" s="1">
        <v>1</v>
      </c>
      <c r="H1627" s="1">
        <v>1</v>
      </c>
      <c r="I1627" s="1">
        <v>9999</v>
      </c>
      <c r="J1627" s="1">
        <v>13</v>
      </c>
      <c r="K1627" s="1">
        <v>2</v>
      </c>
      <c r="L1627" s="3">
        <v>36416</v>
      </c>
      <c r="M1627" s="1">
        <v>94540</v>
      </c>
    </row>
    <row r="1628" spans="1:13" x14ac:dyDescent="0.25">
      <c r="A1628">
        <v>3101</v>
      </c>
      <c r="B1628" s="6">
        <v>42846</v>
      </c>
      <c r="C1628" s="6">
        <v>42846</v>
      </c>
      <c r="D1628" s="3" t="s">
        <v>2745</v>
      </c>
      <c r="E1628" s="3" t="s">
        <v>4133</v>
      </c>
      <c r="F1628" s="1">
        <v>1</v>
      </c>
      <c r="G1628" s="1">
        <v>1</v>
      </c>
      <c r="H1628" s="1">
        <v>1</v>
      </c>
      <c r="I1628" s="1">
        <v>9999</v>
      </c>
      <c r="J1628" s="1">
        <v>13</v>
      </c>
      <c r="K1628" s="1">
        <v>2</v>
      </c>
      <c r="L1628" s="3">
        <v>33836</v>
      </c>
      <c r="M1628" s="1">
        <v>94541</v>
      </c>
    </row>
    <row r="1629" spans="1:13" x14ac:dyDescent="0.25">
      <c r="A1629">
        <v>3101</v>
      </c>
      <c r="B1629" s="7">
        <v>42629</v>
      </c>
      <c r="C1629" s="7">
        <v>42629</v>
      </c>
      <c r="D1629" s="3" t="s">
        <v>2746</v>
      </c>
      <c r="E1629" s="3" t="s">
        <v>4134</v>
      </c>
      <c r="F1629" s="1">
        <v>1</v>
      </c>
      <c r="G1629" s="1">
        <v>1</v>
      </c>
      <c r="H1629" s="1">
        <v>1</v>
      </c>
      <c r="I1629" s="1">
        <v>9999</v>
      </c>
      <c r="J1629" s="1">
        <v>13</v>
      </c>
      <c r="K1629" s="1">
        <v>2</v>
      </c>
      <c r="L1629" s="3">
        <v>32393</v>
      </c>
      <c r="M1629" s="1">
        <v>94542</v>
      </c>
    </row>
    <row r="1630" spans="1:13" x14ac:dyDescent="0.25">
      <c r="A1630">
        <v>3101</v>
      </c>
      <c r="B1630" s="6">
        <v>42475</v>
      </c>
      <c r="C1630" s="6">
        <v>42475</v>
      </c>
      <c r="D1630" s="3" t="s">
        <v>2747</v>
      </c>
      <c r="E1630" s="3" t="s">
        <v>4135</v>
      </c>
      <c r="F1630" s="1">
        <v>1</v>
      </c>
      <c r="G1630" s="1">
        <v>1</v>
      </c>
      <c r="H1630" s="1">
        <v>1</v>
      </c>
      <c r="I1630" s="1">
        <v>9999</v>
      </c>
      <c r="J1630" s="1">
        <v>13</v>
      </c>
      <c r="K1630" s="1">
        <v>2</v>
      </c>
      <c r="L1630" s="3">
        <v>31302</v>
      </c>
      <c r="M1630" s="1">
        <v>94543</v>
      </c>
    </row>
    <row r="1631" spans="1:13" x14ac:dyDescent="0.25">
      <c r="A1631">
        <v>3101</v>
      </c>
      <c r="B1631" s="7">
        <v>42935</v>
      </c>
      <c r="C1631" s="7">
        <v>42935</v>
      </c>
      <c r="D1631" s="3" t="s">
        <v>2748</v>
      </c>
      <c r="E1631" s="3" t="s">
        <v>4136</v>
      </c>
      <c r="F1631" s="1">
        <v>1</v>
      </c>
      <c r="G1631" s="1">
        <v>1</v>
      </c>
      <c r="H1631" s="1">
        <v>1</v>
      </c>
      <c r="I1631" s="1">
        <v>9999</v>
      </c>
      <c r="J1631" s="1">
        <v>13</v>
      </c>
      <c r="K1631" s="1">
        <v>2</v>
      </c>
      <c r="L1631" s="3">
        <v>34233</v>
      </c>
      <c r="M1631" s="1">
        <v>94544</v>
      </c>
    </row>
    <row r="1632" spans="1:13" x14ac:dyDescent="0.25">
      <c r="A1632">
        <v>3101</v>
      </c>
      <c r="B1632" s="2">
        <v>42111</v>
      </c>
      <c r="C1632" s="2">
        <v>42111</v>
      </c>
      <c r="D1632" s="3" t="s">
        <v>2749</v>
      </c>
      <c r="E1632" s="3" t="s">
        <v>4137</v>
      </c>
      <c r="F1632" s="1">
        <v>1</v>
      </c>
      <c r="G1632" s="1">
        <v>1</v>
      </c>
      <c r="H1632" s="1">
        <v>1</v>
      </c>
      <c r="I1632" s="1">
        <v>9999</v>
      </c>
      <c r="J1632" s="1">
        <v>13</v>
      </c>
      <c r="K1632" s="1">
        <v>2</v>
      </c>
      <c r="L1632" s="3">
        <v>28982</v>
      </c>
      <c r="M1632" s="1">
        <v>94545</v>
      </c>
    </row>
    <row r="1633" spans="1:13" x14ac:dyDescent="0.25">
      <c r="A1633">
        <v>3101</v>
      </c>
      <c r="B1633" s="9">
        <v>42279</v>
      </c>
      <c r="C1633" s="9">
        <v>42279</v>
      </c>
      <c r="D1633" s="3" t="s">
        <v>2750</v>
      </c>
      <c r="E1633" s="3" t="s">
        <v>4138</v>
      </c>
      <c r="F1633" s="1">
        <v>1</v>
      </c>
      <c r="G1633" s="1">
        <v>1</v>
      </c>
      <c r="H1633" s="1">
        <v>1</v>
      </c>
      <c r="I1633" s="1">
        <v>9999</v>
      </c>
      <c r="J1633" s="1">
        <v>13</v>
      </c>
      <c r="K1633" s="1">
        <v>2</v>
      </c>
      <c r="L1633" s="3">
        <v>30098</v>
      </c>
      <c r="M1633" s="1">
        <v>94546</v>
      </c>
    </row>
    <row r="1634" spans="1:13" x14ac:dyDescent="0.25">
      <c r="A1634">
        <v>3101</v>
      </c>
      <c r="B1634" s="7">
        <v>42629</v>
      </c>
      <c r="C1634" s="7">
        <v>42629</v>
      </c>
      <c r="D1634" s="3" t="s">
        <v>2751</v>
      </c>
      <c r="E1634" s="3" t="s">
        <v>4139</v>
      </c>
      <c r="F1634" s="1">
        <v>1</v>
      </c>
      <c r="G1634" s="1">
        <v>1</v>
      </c>
      <c r="H1634" s="1">
        <v>1</v>
      </c>
      <c r="I1634" s="1">
        <v>9999</v>
      </c>
      <c r="J1634" s="1">
        <v>13</v>
      </c>
      <c r="K1634" s="1">
        <v>2</v>
      </c>
      <c r="L1634" s="3">
        <v>32394</v>
      </c>
      <c r="M1634" s="1">
        <v>94547</v>
      </c>
    </row>
    <row r="1635" spans="1:13" x14ac:dyDescent="0.25">
      <c r="A1635">
        <v>3101</v>
      </c>
      <c r="B1635" s="2">
        <v>41908</v>
      </c>
      <c r="C1635" s="2">
        <v>41908</v>
      </c>
      <c r="D1635" s="3" t="s">
        <v>2752</v>
      </c>
      <c r="E1635" s="3" t="s">
        <v>4140</v>
      </c>
      <c r="F1635" s="1">
        <v>1</v>
      </c>
      <c r="G1635" s="1">
        <v>1</v>
      </c>
      <c r="H1635" s="1">
        <v>1</v>
      </c>
      <c r="I1635" s="1">
        <v>9999</v>
      </c>
      <c r="J1635" s="1">
        <v>13</v>
      </c>
      <c r="K1635" s="1">
        <v>2</v>
      </c>
      <c r="L1635" s="3">
        <v>27781</v>
      </c>
      <c r="M1635" s="1">
        <v>94548</v>
      </c>
    </row>
    <row r="1636" spans="1:13" x14ac:dyDescent="0.25">
      <c r="A1636">
        <v>3101</v>
      </c>
      <c r="B1636" s="2">
        <v>42993</v>
      </c>
      <c r="C1636" s="2">
        <v>42993</v>
      </c>
      <c r="D1636" s="3" t="s">
        <v>2753</v>
      </c>
      <c r="E1636" s="3" t="s">
        <v>4141</v>
      </c>
      <c r="F1636" s="1">
        <v>1</v>
      </c>
      <c r="G1636" s="1">
        <v>1</v>
      </c>
      <c r="H1636" s="1">
        <v>1</v>
      </c>
      <c r="I1636" s="1">
        <v>9999</v>
      </c>
      <c r="J1636" s="1">
        <v>13</v>
      </c>
      <c r="K1636" s="1">
        <v>2</v>
      </c>
      <c r="L1636" s="3">
        <v>35017</v>
      </c>
      <c r="M1636" s="1">
        <v>94549</v>
      </c>
    </row>
    <row r="1637" spans="1:13" x14ac:dyDescent="0.25">
      <c r="A1637">
        <v>3101</v>
      </c>
      <c r="B1637" s="7">
        <v>43357</v>
      </c>
      <c r="C1637" s="7">
        <v>43357</v>
      </c>
      <c r="D1637" s="3" t="s">
        <v>2754</v>
      </c>
      <c r="E1637" s="3" t="s">
        <v>4142</v>
      </c>
      <c r="F1637" s="1">
        <v>1</v>
      </c>
      <c r="G1637" s="1">
        <v>1</v>
      </c>
      <c r="H1637" s="1">
        <v>1</v>
      </c>
      <c r="I1637" s="1">
        <v>9999</v>
      </c>
      <c r="J1637" s="1">
        <v>13</v>
      </c>
      <c r="K1637" s="1">
        <v>2</v>
      </c>
      <c r="L1637" s="3">
        <v>37886</v>
      </c>
      <c r="M1637" s="1">
        <v>94550</v>
      </c>
    </row>
    <row r="1638" spans="1:13" x14ac:dyDescent="0.25">
      <c r="A1638">
        <v>3101</v>
      </c>
      <c r="B1638" s="7">
        <v>42629</v>
      </c>
      <c r="C1638" s="7">
        <v>42629</v>
      </c>
      <c r="D1638" s="3" t="s">
        <v>2755</v>
      </c>
      <c r="E1638" s="3" t="s">
        <v>4143</v>
      </c>
      <c r="F1638" s="1">
        <v>1</v>
      </c>
      <c r="G1638" s="1">
        <v>1</v>
      </c>
      <c r="H1638" s="1">
        <v>1</v>
      </c>
      <c r="I1638" s="1">
        <v>9999</v>
      </c>
      <c r="J1638" s="1">
        <v>13</v>
      </c>
      <c r="K1638" s="1">
        <v>2</v>
      </c>
      <c r="L1638" s="3">
        <v>32395</v>
      </c>
      <c r="M1638" s="1">
        <v>94551</v>
      </c>
    </row>
    <row r="1639" spans="1:13" x14ac:dyDescent="0.25">
      <c r="A1639">
        <v>3101</v>
      </c>
      <c r="B1639" s="6">
        <v>42846</v>
      </c>
      <c r="C1639" s="6">
        <v>42846</v>
      </c>
      <c r="D1639" s="3" t="s">
        <v>2756</v>
      </c>
      <c r="E1639" s="3" t="s">
        <v>4144</v>
      </c>
      <c r="F1639" s="1">
        <v>1</v>
      </c>
      <c r="G1639" s="1">
        <v>1</v>
      </c>
      <c r="H1639" s="1">
        <v>1</v>
      </c>
      <c r="I1639" s="1">
        <v>9999</v>
      </c>
      <c r="J1639" s="1">
        <v>13</v>
      </c>
      <c r="K1639" s="1">
        <v>2</v>
      </c>
      <c r="L1639" s="3">
        <v>33838</v>
      </c>
      <c r="M1639" s="1">
        <v>94552</v>
      </c>
    </row>
    <row r="1640" spans="1:13" x14ac:dyDescent="0.25">
      <c r="A1640">
        <v>3101</v>
      </c>
      <c r="B1640" s="9">
        <v>42272</v>
      </c>
      <c r="C1640" s="9">
        <v>42272</v>
      </c>
      <c r="D1640" s="3" t="s">
        <v>2757</v>
      </c>
      <c r="E1640" s="3" t="s">
        <v>4145</v>
      </c>
      <c r="F1640" s="1">
        <v>1</v>
      </c>
      <c r="G1640" s="1">
        <v>1</v>
      </c>
      <c r="H1640" s="1">
        <v>1</v>
      </c>
      <c r="I1640" s="1">
        <v>9999</v>
      </c>
      <c r="J1640" s="1">
        <v>13</v>
      </c>
      <c r="K1640" s="1">
        <v>2</v>
      </c>
      <c r="L1640" s="3">
        <v>29998</v>
      </c>
      <c r="M1640" s="1">
        <v>94553</v>
      </c>
    </row>
    <row r="1641" spans="1:13" x14ac:dyDescent="0.25">
      <c r="A1641">
        <v>3101</v>
      </c>
      <c r="B1641" s="6">
        <v>42846</v>
      </c>
      <c r="C1641" s="6">
        <v>42846</v>
      </c>
      <c r="D1641" s="3" t="s">
        <v>2758</v>
      </c>
      <c r="E1641" s="3" t="s">
        <v>4146</v>
      </c>
      <c r="F1641" s="1">
        <v>1</v>
      </c>
      <c r="G1641" s="1">
        <v>1</v>
      </c>
      <c r="H1641" s="1">
        <v>1</v>
      </c>
      <c r="I1641" s="1">
        <v>9999</v>
      </c>
      <c r="J1641" s="1">
        <v>13</v>
      </c>
      <c r="K1641" s="1">
        <v>2</v>
      </c>
      <c r="L1641" s="3">
        <v>33837</v>
      </c>
      <c r="M1641" s="1">
        <v>94554</v>
      </c>
    </row>
    <row r="1642" spans="1:13" x14ac:dyDescent="0.25">
      <c r="A1642">
        <v>3101</v>
      </c>
      <c r="B1642" s="7">
        <v>42629</v>
      </c>
      <c r="C1642" s="7">
        <v>42629</v>
      </c>
      <c r="D1642" s="3" t="s">
        <v>2759</v>
      </c>
      <c r="E1642" s="3" t="s">
        <v>4147</v>
      </c>
      <c r="F1642" s="1">
        <v>1</v>
      </c>
      <c r="G1642" s="1">
        <v>1</v>
      </c>
      <c r="H1642" s="1">
        <v>1</v>
      </c>
      <c r="I1642" s="1">
        <v>9999</v>
      </c>
      <c r="J1642" s="1">
        <v>13</v>
      </c>
      <c r="K1642" s="1">
        <v>2</v>
      </c>
      <c r="L1642" s="3">
        <v>32396</v>
      </c>
      <c r="M1642" s="1">
        <v>94555</v>
      </c>
    </row>
    <row r="1643" spans="1:13" x14ac:dyDescent="0.25">
      <c r="A1643">
        <v>3101</v>
      </c>
      <c r="B1643" s="7">
        <v>43357</v>
      </c>
      <c r="C1643" s="7">
        <v>43357</v>
      </c>
      <c r="D1643" s="3" t="s">
        <v>2760</v>
      </c>
      <c r="E1643" s="3" t="s">
        <v>4148</v>
      </c>
      <c r="F1643" s="1">
        <v>1</v>
      </c>
      <c r="G1643" s="1">
        <v>1</v>
      </c>
      <c r="H1643" s="1">
        <v>1</v>
      </c>
      <c r="I1643" s="1">
        <v>9999</v>
      </c>
      <c r="J1643" s="1">
        <v>13</v>
      </c>
      <c r="K1643" s="1">
        <v>2</v>
      </c>
      <c r="L1643" s="3">
        <v>37887</v>
      </c>
      <c r="M1643" s="1">
        <v>94556</v>
      </c>
    </row>
    <row r="1644" spans="1:13" x14ac:dyDescent="0.25">
      <c r="A1644">
        <v>3101</v>
      </c>
      <c r="B1644" s="6">
        <v>43084</v>
      </c>
      <c r="C1644" s="6">
        <v>43084</v>
      </c>
      <c r="D1644" s="3" t="s">
        <v>2761</v>
      </c>
      <c r="E1644" s="3" t="s">
        <v>4149</v>
      </c>
      <c r="F1644" s="1">
        <v>1</v>
      </c>
      <c r="G1644" s="1">
        <v>1</v>
      </c>
      <c r="H1644" s="1">
        <v>1</v>
      </c>
      <c r="I1644" s="1">
        <v>9999</v>
      </c>
      <c r="J1644" s="1">
        <v>13</v>
      </c>
      <c r="K1644" s="1">
        <v>2</v>
      </c>
      <c r="L1644" s="3">
        <v>36353</v>
      </c>
      <c r="M1644" s="1">
        <v>94557</v>
      </c>
    </row>
    <row r="1645" spans="1:13" x14ac:dyDescent="0.25">
      <c r="A1645">
        <v>3101</v>
      </c>
      <c r="B1645" s="6">
        <v>42489</v>
      </c>
      <c r="C1645" s="6">
        <v>42489</v>
      </c>
      <c r="D1645" s="3" t="s">
        <v>2762</v>
      </c>
      <c r="E1645" s="3" t="s">
        <v>4150</v>
      </c>
      <c r="F1645" s="1">
        <v>1</v>
      </c>
      <c r="G1645" s="1">
        <v>1</v>
      </c>
      <c r="H1645" s="1">
        <v>1</v>
      </c>
      <c r="I1645" s="1">
        <v>9999</v>
      </c>
      <c r="J1645" s="1">
        <v>13</v>
      </c>
      <c r="K1645" s="1">
        <v>2</v>
      </c>
      <c r="L1645" s="3">
        <v>31422</v>
      </c>
      <c r="M1645" s="1">
        <v>94558</v>
      </c>
    </row>
    <row r="1646" spans="1:13" x14ac:dyDescent="0.25">
      <c r="A1646">
        <v>3101</v>
      </c>
      <c r="B1646" s="2">
        <v>42062</v>
      </c>
      <c r="C1646" s="2">
        <v>42062</v>
      </c>
      <c r="D1646" s="3" t="s">
        <v>2763</v>
      </c>
      <c r="E1646" s="3" t="s">
        <v>4151</v>
      </c>
      <c r="F1646" s="1">
        <v>1</v>
      </c>
      <c r="G1646" s="1">
        <v>1</v>
      </c>
      <c r="H1646" s="1">
        <v>1</v>
      </c>
      <c r="I1646" s="1">
        <v>9999</v>
      </c>
      <c r="J1646" s="1">
        <v>13</v>
      </c>
      <c r="K1646" s="1">
        <v>2</v>
      </c>
      <c r="L1646" s="3">
        <v>28751</v>
      </c>
      <c r="M1646" s="1">
        <v>94559</v>
      </c>
    </row>
    <row r="1647" spans="1:13" x14ac:dyDescent="0.25">
      <c r="A1647">
        <v>3101</v>
      </c>
      <c r="B1647" s="6">
        <v>42489</v>
      </c>
      <c r="C1647" s="6">
        <v>42489</v>
      </c>
      <c r="D1647" s="3" t="s">
        <v>2764</v>
      </c>
      <c r="E1647" s="3" t="s">
        <v>4152</v>
      </c>
      <c r="F1647" s="1">
        <v>1</v>
      </c>
      <c r="G1647" s="1">
        <v>1</v>
      </c>
      <c r="H1647" s="1">
        <v>1</v>
      </c>
      <c r="I1647" s="1">
        <v>9999</v>
      </c>
      <c r="J1647" s="1">
        <v>13</v>
      </c>
      <c r="K1647" s="1">
        <v>2</v>
      </c>
      <c r="L1647" s="3">
        <v>31423</v>
      </c>
      <c r="M1647" s="1">
        <v>94560</v>
      </c>
    </row>
    <row r="1648" spans="1:13" x14ac:dyDescent="0.25">
      <c r="A1648">
        <v>3101</v>
      </c>
      <c r="B1648" s="2">
        <v>42993</v>
      </c>
      <c r="C1648" s="2">
        <v>42993</v>
      </c>
      <c r="D1648" s="3" t="s">
        <v>2765</v>
      </c>
      <c r="E1648" s="3" t="s">
        <v>4153</v>
      </c>
      <c r="F1648" s="1">
        <v>1</v>
      </c>
      <c r="G1648" s="1">
        <v>1</v>
      </c>
      <c r="H1648" s="1">
        <v>1</v>
      </c>
      <c r="I1648" s="1">
        <v>9999</v>
      </c>
      <c r="J1648" s="1">
        <v>13</v>
      </c>
      <c r="K1648" s="1">
        <v>2</v>
      </c>
      <c r="L1648" s="3">
        <v>35018</v>
      </c>
      <c r="M1648" s="1">
        <v>94561</v>
      </c>
    </row>
    <row r="1649" spans="1:13" x14ac:dyDescent="0.25">
      <c r="A1649">
        <v>3101</v>
      </c>
      <c r="B1649" s="2">
        <v>42993</v>
      </c>
      <c r="C1649" s="2">
        <v>42993</v>
      </c>
      <c r="D1649" s="3" t="s">
        <v>2766</v>
      </c>
      <c r="E1649" s="3" t="s">
        <v>4154</v>
      </c>
      <c r="F1649" s="1">
        <v>1</v>
      </c>
      <c r="G1649" s="1">
        <v>1</v>
      </c>
      <c r="H1649" s="1">
        <v>1</v>
      </c>
      <c r="I1649" s="1">
        <v>9999</v>
      </c>
      <c r="J1649" s="1">
        <v>13</v>
      </c>
      <c r="K1649" s="1">
        <v>2</v>
      </c>
      <c r="L1649" s="3">
        <v>35019</v>
      </c>
      <c r="M1649" s="1">
        <v>94562</v>
      </c>
    </row>
    <row r="1650" spans="1:13" x14ac:dyDescent="0.25">
      <c r="A1650">
        <v>3101</v>
      </c>
      <c r="B1650" s="6">
        <v>43217</v>
      </c>
      <c r="C1650" s="6">
        <v>43217</v>
      </c>
      <c r="D1650" s="3" t="s">
        <v>2767</v>
      </c>
      <c r="E1650" s="3" t="s">
        <v>4155</v>
      </c>
      <c r="F1650" s="1">
        <v>1</v>
      </c>
      <c r="G1650" s="1">
        <v>1</v>
      </c>
      <c r="H1650" s="1">
        <v>1</v>
      </c>
      <c r="I1650" s="1">
        <v>9999</v>
      </c>
      <c r="J1650" s="1">
        <v>13</v>
      </c>
      <c r="K1650" s="1">
        <v>2</v>
      </c>
      <c r="L1650" s="3">
        <v>36603</v>
      </c>
      <c r="M1650" s="1">
        <v>94563</v>
      </c>
    </row>
    <row r="1651" spans="1:13" x14ac:dyDescent="0.25">
      <c r="A1651">
        <v>3101</v>
      </c>
      <c r="B1651" s="6">
        <v>43217</v>
      </c>
      <c r="C1651" s="6">
        <v>43217</v>
      </c>
      <c r="D1651" s="3" t="s">
        <v>2768</v>
      </c>
      <c r="E1651" s="3" t="s">
        <v>4156</v>
      </c>
      <c r="F1651" s="1">
        <v>1</v>
      </c>
      <c r="G1651" s="1">
        <v>1</v>
      </c>
      <c r="H1651" s="1">
        <v>1</v>
      </c>
      <c r="I1651" s="1">
        <v>9999</v>
      </c>
      <c r="J1651" s="1">
        <v>13</v>
      </c>
      <c r="K1651" s="1">
        <v>2</v>
      </c>
      <c r="L1651" s="3">
        <v>36604</v>
      </c>
      <c r="M1651" s="1">
        <v>94564</v>
      </c>
    </row>
    <row r="1652" spans="1:13" x14ac:dyDescent="0.25">
      <c r="A1652">
        <v>3101</v>
      </c>
      <c r="B1652" s="2">
        <v>42993</v>
      </c>
      <c r="C1652" s="2">
        <v>42993</v>
      </c>
      <c r="D1652" s="3" t="s">
        <v>2769</v>
      </c>
      <c r="E1652" s="3" t="s">
        <v>4157</v>
      </c>
      <c r="F1652" s="1">
        <v>1</v>
      </c>
      <c r="G1652" s="1">
        <v>1</v>
      </c>
      <c r="H1652" s="1">
        <v>1</v>
      </c>
      <c r="I1652" s="1">
        <v>9999</v>
      </c>
      <c r="J1652" s="1">
        <v>13</v>
      </c>
      <c r="K1652" s="1">
        <v>2</v>
      </c>
      <c r="L1652" s="3">
        <v>35020</v>
      </c>
      <c r="M1652" s="1">
        <v>94565</v>
      </c>
    </row>
    <row r="1653" spans="1:13" x14ac:dyDescent="0.25">
      <c r="A1653">
        <v>3101</v>
      </c>
      <c r="B1653" s="8">
        <v>41838</v>
      </c>
      <c r="C1653" s="8">
        <v>41838</v>
      </c>
      <c r="D1653" s="3" t="s">
        <v>2770</v>
      </c>
      <c r="E1653" s="3" t="s">
        <v>4158</v>
      </c>
      <c r="F1653" s="1">
        <v>1</v>
      </c>
      <c r="G1653" s="1">
        <v>1</v>
      </c>
      <c r="H1653" s="1">
        <v>1</v>
      </c>
      <c r="I1653" s="1">
        <v>9999</v>
      </c>
      <c r="J1653" s="1">
        <v>13</v>
      </c>
      <c r="K1653" s="1">
        <v>2</v>
      </c>
      <c r="L1653" s="3">
        <v>27217</v>
      </c>
      <c r="M1653" s="1">
        <v>94566</v>
      </c>
    </row>
    <row r="1654" spans="1:13" x14ac:dyDescent="0.25">
      <c r="A1654">
        <v>3101</v>
      </c>
      <c r="B1654" s="2">
        <v>42993</v>
      </c>
      <c r="C1654" s="2">
        <v>42993</v>
      </c>
      <c r="D1654" s="3" t="s">
        <v>2771</v>
      </c>
      <c r="E1654" s="3" t="s">
        <v>4159</v>
      </c>
      <c r="F1654" s="1">
        <v>1</v>
      </c>
      <c r="G1654" s="1">
        <v>1</v>
      </c>
      <c r="H1654" s="1">
        <v>1</v>
      </c>
      <c r="I1654" s="1">
        <v>9999</v>
      </c>
      <c r="J1654" s="1">
        <v>13</v>
      </c>
      <c r="K1654" s="1">
        <v>2</v>
      </c>
      <c r="L1654" s="3">
        <v>35021</v>
      </c>
      <c r="M1654" s="1">
        <v>94567</v>
      </c>
    </row>
    <row r="1655" spans="1:13" x14ac:dyDescent="0.25">
      <c r="A1655">
        <v>3101</v>
      </c>
      <c r="B1655" s="7">
        <v>43336</v>
      </c>
      <c r="C1655" s="7">
        <v>43336</v>
      </c>
      <c r="D1655" s="3" t="s">
        <v>2772</v>
      </c>
      <c r="E1655" s="3" t="s">
        <v>4160</v>
      </c>
      <c r="F1655" s="1">
        <v>1</v>
      </c>
      <c r="G1655" s="1">
        <v>1</v>
      </c>
      <c r="H1655" s="1">
        <v>1</v>
      </c>
      <c r="I1655" s="1">
        <v>9999</v>
      </c>
      <c r="J1655" s="1">
        <v>13</v>
      </c>
      <c r="K1655" s="1">
        <v>2</v>
      </c>
      <c r="L1655" s="3">
        <v>37723</v>
      </c>
      <c r="M1655" s="1">
        <v>94568</v>
      </c>
    </row>
    <row r="1656" spans="1:13" x14ac:dyDescent="0.25">
      <c r="A1656">
        <v>3101</v>
      </c>
      <c r="B1656" s="2">
        <v>42062</v>
      </c>
      <c r="C1656" s="2">
        <v>42062</v>
      </c>
      <c r="D1656" s="3" t="s">
        <v>2773</v>
      </c>
      <c r="E1656" s="3" t="s">
        <v>4161</v>
      </c>
      <c r="F1656" s="1">
        <v>1</v>
      </c>
      <c r="G1656" s="1">
        <v>1</v>
      </c>
      <c r="H1656" s="1">
        <v>1</v>
      </c>
      <c r="I1656" s="1">
        <v>9999</v>
      </c>
      <c r="J1656" s="1">
        <v>13</v>
      </c>
      <c r="K1656" s="1">
        <v>2</v>
      </c>
      <c r="L1656" s="3">
        <v>28766</v>
      </c>
      <c r="M1656" s="1">
        <v>94569</v>
      </c>
    </row>
    <row r="1657" spans="1:13" x14ac:dyDescent="0.25">
      <c r="A1657">
        <v>3101</v>
      </c>
      <c r="B1657" s="7">
        <v>41985</v>
      </c>
      <c r="C1657" s="7">
        <v>41985</v>
      </c>
      <c r="D1657" s="3" t="s">
        <v>2774</v>
      </c>
      <c r="E1657" s="3" t="s">
        <v>4162</v>
      </c>
      <c r="F1657" s="1">
        <v>1</v>
      </c>
      <c r="G1657" s="1">
        <v>1</v>
      </c>
      <c r="H1657" s="1">
        <v>1</v>
      </c>
      <c r="I1657" s="1">
        <v>9999</v>
      </c>
      <c r="J1657" s="1">
        <v>13</v>
      </c>
      <c r="K1657" s="1">
        <v>2</v>
      </c>
      <c r="L1657" s="3">
        <v>28150</v>
      </c>
      <c r="M1657" s="1">
        <v>94570</v>
      </c>
    </row>
    <row r="1658" spans="1:13" x14ac:dyDescent="0.25">
      <c r="A1658">
        <v>3101</v>
      </c>
      <c r="B1658" s="7">
        <v>42629</v>
      </c>
      <c r="C1658" s="7">
        <v>42629</v>
      </c>
      <c r="D1658" s="3" t="s">
        <v>2775</v>
      </c>
      <c r="E1658" s="3" t="s">
        <v>4163</v>
      </c>
      <c r="F1658" s="1">
        <v>1</v>
      </c>
      <c r="G1658" s="1">
        <v>1</v>
      </c>
      <c r="H1658" s="1">
        <v>1</v>
      </c>
      <c r="I1658" s="1">
        <v>9999</v>
      </c>
      <c r="J1658" s="1">
        <v>13</v>
      </c>
      <c r="K1658" s="1">
        <v>2</v>
      </c>
      <c r="L1658" s="3">
        <v>32397</v>
      </c>
      <c r="M1658" s="1">
        <v>94571</v>
      </c>
    </row>
    <row r="1659" spans="1:13" x14ac:dyDescent="0.25">
      <c r="A1659">
        <v>3101</v>
      </c>
      <c r="B1659" s="9">
        <v>42279</v>
      </c>
      <c r="C1659" s="9">
        <v>42279</v>
      </c>
      <c r="D1659" s="3" t="s">
        <v>2776</v>
      </c>
      <c r="E1659" s="3" t="s">
        <v>4164</v>
      </c>
      <c r="F1659" s="1">
        <v>1</v>
      </c>
      <c r="G1659" s="1">
        <v>1</v>
      </c>
      <c r="H1659" s="1">
        <v>1</v>
      </c>
      <c r="I1659" s="1">
        <v>9999</v>
      </c>
      <c r="J1659" s="1">
        <v>13</v>
      </c>
      <c r="K1659" s="1">
        <v>2</v>
      </c>
      <c r="L1659" s="3">
        <v>30099</v>
      </c>
      <c r="M1659" s="1">
        <v>94572</v>
      </c>
    </row>
    <row r="1660" spans="1:13" x14ac:dyDescent="0.25">
      <c r="A1660">
        <v>3101</v>
      </c>
      <c r="B1660" s="7">
        <v>42629</v>
      </c>
      <c r="C1660" s="7">
        <v>42629</v>
      </c>
      <c r="D1660" s="3" t="s">
        <v>2777</v>
      </c>
      <c r="E1660" s="3" t="s">
        <v>4165</v>
      </c>
      <c r="F1660" s="1">
        <v>1</v>
      </c>
      <c r="G1660" s="1">
        <v>1</v>
      </c>
      <c r="H1660" s="1">
        <v>1</v>
      </c>
      <c r="I1660" s="1">
        <v>9999</v>
      </c>
      <c r="J1660" s="1">
        <v>13</v>
      </c>
      <c r="K1660" s="1">
        <v>2</v>
      </c>
      <c r="L1660" s="3">
        <v>32398</v>
      </c>
      <c r="M1660" s="1">
        <v>94573</v>
      </c>
    </row>
    <row r="1661" spans="1:13" x14ac:dyDescent="0.25">
      <c r="A1661">
        <v>3101</v>
      </c>
      <c r="B1661" s="2">
        <v>42993</v>
      </c>
      <c r="C1661" s="2">
        <v>42993</v>
      </c>
      <c r="D1661" s="3" t="s">
        <v>2778</v>
      </c>
      <c r="E1661" s="3" t="s">
        <v>4166</v>
      </c>
      <c r="F1661" s="1">
        <v>1</v>
      </c>
      <c r="G1661" s="1">
        <v>1</v>
      </c>
      <c r="H1661" s="1">
        <v>1</v>
      </c>
      <c r="I1661" s="1">
        <v>9999</v>
      </c>
      <c r="J1661" s="1">
        <v>13</v>
      </c>
      <c r="K1661" s="1">
        <v>2</v>
      </c>
      <c r="L1661" s="3">
        <v>35022</v>
      </c>
      <c r="M1661" s="1">
        <v>94574</v>
      </c>
    </row>
    <row r="1662" spans="1:13" x14ac:dyDescent="0.25">
      <c r="A1662">
        <v>3101</v>
      </c>
      <c r="B1662" s="6">
        <v>42475</v>
      </c>
      <c r="C1662" s="6">
        <v>42475</v>
      </c>
      <c r="D1662" s="3" t="s">
        <v>2779</v>
      </c>
      <c r="E1662" s="3" t="s">
        <v>4167</v>
      </c>
      <c r="F1662" s="1">
        <v>1</v>
      </c>
      <c r="G1662" s="1">
        <v>1</v>
      </c>
      <c r="H1662" s="1">
        <v>1</v>
      </c>
      <c r="I1662" s="1">
        <v>9999</v>
      </c>
      <c r="J1662" s="1">
        <v>13</v>
      </c>
      <c r="K1662" s="1">
        <v>2</v>
      </c>
      <c r="L1662" s="3">
        <v>31303</v>
      </c>
      <c r="M1662" s="1">
        <v>94575</v>
      </c>
    </row>
    <row r="1663" spans="1:13" x14ac:dyDescent="0.25">
      <c r="A1663">
        <v>3101</v>
      </c>
      <c r="B1663" s="2">
        <v>42993</v>
      </c>
      <c r="C1663" s="2">
        <v>42993</v>
      </c>
      <c r="D1663" s="3" t="s">
        <v>2780</v>
      </c>
      <c r="E1663" s="3" t="s">
        <v>4168</v>
      </c>
      <c r="F1663" s="1">
        <v>1</v>
      </c>
      <c r="G1663" s="1">
        <v>1</v>
      </c>
      <c r="H1663" s="1">
        <v>1</v>
      </c>
      <c r="I1663" s="1">
        <v>9999</v>
      </c>
      <c r="J1663" s="1">
        <v>13</v>
      </c>
      <c r="K1663" s="1">
        <v>2</v>
      </c>
      <c r="L1663" s="3">
        <v>35023</v>
      </c>
      <c r="M1663" s="1">
        <v>94576</v>
      </c>
    </row>
    <row r="1664" spans="1:13" x14ac:dyDescent="0.25">
      <c r="A1664">
        <v>3101</v>
      </c>
      <c r="B1664" s="7">
        <v>42629</v>
      </c>
      <c r="C1664" s="7">
        <v>42629</v>
      </c>
      <c r="D1664" s="3" t="s">
        <v>2781</v>
      </c>
      <c r="E1664" s="3" t="s">
        <v>4169</v>
      </c>
      <c r="F1664" s="1">
        <v>1</v>
      </c>
      <c r="G1664" s="1">
        <v>1</v>
      </c>
      <c r="H1664" s="1">
        <v>1</v>
      </c>
      <c r="I1664" s="1">
        <v>9999</v>
      </c>
      <c r="J1664" s="1">
        <v>13</v>
      </c>
      <c r="K1664" s="1">
        <v>2</v>
      </c>
      <c r="L1664" s="3">
        <v>32399</v>
      </c>
      <c r="M1664" s="1">
        <v>94577</v>
      </c>
    </row>
    <row r="1665" spans="1:13" x14ac:dyDescent="0.25">
      <c r="A1665">
        <v>3101</v>
      </c>
      <c r="B1665" s="9">
        <v>42272</v>
      </c>
      <c r="C1665" s="9">
        <v>42272</v>
      </c>
      <c r="D1665" s="3" t="s">
        <v>2782</v>
      </c>
      <c r="E1665" s="3" t="s">
        <v>4170</v>
      </c>
      <c r="F1665" s="1">
        <v>1</v>
      </c>
      <c r="G1665" s="1">
        <v>1</v>
      </c>
      <c r="H1665" s="1">
        <v>1</v>
      </c>
      <c r="I1665" s="1">
        <v>9999</v>
      </c>
      <c r="J1665" s="1">
        <v>13</v>
      </c>
      <c r="K1665" s="1">
        <v>2</v>
      </c>
      <c r="L1665" s="3">
        <v>29999</v>
      </c>
      <c r="M1665" s="1">
        <v>94578</v>
      </c>
    </row>
    <row r="1666" spans="1:13" x14ac:dyDescent="0.25">
      <c r="A1666">
        <v>3101</v>
      </c>
      <c r="B1666" s="7">
        <v>43336</v>
      </c>
      <c r="C1666" s="7">
        <v>43336</v>
      </c>
      <c r="D1666" s="3" t="s">
        <v>2783</v>
      </c>
      <c r="E1666" s="3" t="s">
        <v>4171</v>
      </c>
      <c r="F1666" s="1">
        <v>1</v>
      </c>
      <c r="G1666" s="1">
        <v>1</v>
      </c>
      <c r="H1666" s="1">
        <v>1</v>
      </c>
      <c r="I1666" s="1">
        <v>9999</v>
      </c>
      <c r="J1666" s="1">
        <v>13</v>
      </c>
      <c r="K1666" s="1">
        <v>2</v>
      </c>
      <c r="L1666" s="3">
        <v>37724</v>
      </c>
      <c r="M1666" s="1">
        <v>94579</v>
      </c>
    </row>
    <row r="1667" spans="1:13" x14ac:dyDescent="0.25">
      <c r="A1667">
        <v>3101</v>
      </c>
      <c r="B1667" s="6">
        <v>43217</v>
      </c>
      <c r="C1667" s="6">
        <v>43217</v>
      </c>
      <c r="D1667" s="3" t="s">
        <v>2784</v>
      </c>
      <c r="E1667" s="3" t="s">
        <v>4172</v>
      </c>
      <c r="F1667" s="1">
        <v>1</v>
      </c>
      <c r="G1667" s="1">
        <v>1</v>
      </c>
      <c r="H1667" s="1">
        <v>1</v>
      </c>
      <c r="I1667" s="1">
        <v>9999</v>
      </c>
      <c r="J1667" s="1">
        <v>13</v>
      </c>
      <c r="K1667" s="1">
        <v>2</v>
      </c>
      <c r="L1667" s="3">
        <v>36605</v>
      </c>
      <c r="M1667" s="1">
        <v>94580</v>
      </c>
    </row>
    <row r="1668" spans="1:13" x14ac:dyDescent="0.25">
      <c r="A1668">
        <v>3101</v>
      </c>
      <c r="B1668" s="2">
        <v>42153</v>
      </c>
      <c r="C1668" s="2">
        <v>42153</v>
      </c>
      <c r="D1668" s="3" t="s">
        <v>2785</v>
      </c>
      <c r="E1668" s="3" t="s">
        <v>4173</v>
      </c>
      <c r="F1668" s="1">
        <v>1</v>
      </c>
      <c r="G1668" s="1">
        <v>1</v>
      </c>
      <c r="H1668" s="1">
        <v>1</v>
      </c>
      <c r="I1668" s="1">
        <v>9999</v>
      </c>
      <c r="J1668" s="1">
        <v>13</v>
      </c>
      <c r="K1668" s="1">
        <v>2</v>
      </c>
      <c r="L1668" s="3">
        <v>29304</v>
      </c>
      <c r="M1668" s="1">
        <v>94581</v>
      </c>
    </row>
    <row r="1669" spans="1:13" x14ac:dyDescent="0.25">
      <c r="A1669">
        <v>3101</v>
      </c>
      <c r="B1669" s="2">
        <v>42993</v>
      </c>
      <c r="C1669" s="2">
        <v>42993</v>
      </c>
      <c r="D1669" s="3" t="s">
        <v>2786</v>
      </c>
      <c r="E1669" s="3" t="s">
        <v>4174</v>
      </c>
      <c r="F1669" s="1">
        <v>1</v>
      </c>
      <c r="G1669" s="1">
        <v>1</v>
      </c>
      <c r="H1669" s="1">
        <v>1</v>
      </c>
      <c r="I1669" s="1">
        <v>9999</v>
      </c>
      <c r="J1669" s="1">
        <v>13</v>
      </c>
      <c r="K1669" s="1">
        <v>2</v>
      </c>
      <c r="L1669" s="3">
        <v>35024</v>
      </c>
      <c r="M1669" s="1">
        <v>94582</v>
      </c>
    </row>
    <row r="1670" spans="1:13" x14ac:dyDescent="0.25">
      <c r="A1670">
        <v>3101</v>
      </c>
      <c r="B1670" s="6">
        <v>42475</v>
      </c>
      <c r="C1670" s="6">
        <v>42475</v>
      </c>
      <c r="D1670" s="3" t="s">
        <v>2787</v>
      </c>
      <c r="E1670" s="3" t="s">
        <v>4175</v>
      </c>
      <c r="F1670" s="1">
        <v>1</v>
      </c>
      <c r="G1670" s="1">
        <v>1</v>
      </c>
      <c r="H1670" s="1">
        <v>1</v>
      </c>
      <c r="I1670" s="1">
        <v>9999</v>
      </c>
      <c r="J1670" s="1">
        <v>13</v>
      </c>
      <c r="K1670" s="1">
        <v>2</v>
      </c>
      <c r="L1670" s="3">
        <v>31304</v>
      </c>
      <c r="M1670" s="1">
        <v>94583</v>
      </c>
    </row>
    <row r="1671" spans="1:13" x14ac:dyDescent="0.25">
      <c r="A1671">
        <v>3101</v>
      </c>
      <c r="B1671" s="6">
        <v>43217</v>
      </c>
      <c r="C1671" s="6">
        <v>43217</v>
      </c>
      <c r="D1671" s="3" t="s">
        <v>2788</v>
      </c>
      <c r="E1671" s="3" t="s">
        <v>4176</v>
      </c>
      <c r="F1671" s="1">
        <v>1</v>
      </c>
      <c r="G1671" s="1">
        <v>1</v>
      </c>
      <c r="H1671" s="1">
        <v>1</v>
      </c>
      <c r="I1671" s="1">
        <v>9999</v>
      </c>
      <c r="J1671" s="1">
        <v>13</v>
      </c>
      <c r="K1671" s="1">
        <v>2</v>
      </c>
      <c r="L1671" s="3">
        <v>36606</v>
      </c>
      <c r="M1671" s="1">
        <v>94584</v>
      </c>
    </row>
    <row r="1672" spans="1:13" x14ac:dyDescent="0.25">
      <c r="A1672">
        <v>3101</v>
      </c>
      <c r="B1672" s="2">
        <v>42153</v>
      </c>
      <c r="C1672" s="2">
        <v>42153</v>
      </c>
      <c r="D1672" s="3" t="s">
        <v>2789</v>
      </c>
      <c r="E1672" s="3" t="s">
        <v>4177</v>
      </c>
      <c r="F1672" s="1">
        <v>1</v>
      </c>
      <c r="G1672" s="1">
        <v>1</v>
      </c>
      <c r="H1672" s="1">
        <v>1</v>
      </c>
      <c r="I1672" s="1">
        <v>9999</v>
      </c>
      <c r="J1672" s="1">
        <v>13</v>
      </c>
      <c r="K1672" s="1">
        <v>2</v>
      </c>
      <c r="L1672" s="3">
        <v>29305</v>
      </c>
      <c r="M1672" s="1">
        <v>94585</v>
      </c>
    </row>
    <row r="1673" spans="1:13" x14ac:dyDescent="0.25">
      <c r="A1673">
        <v>3101</v>
      </c>
      <c r="B1673" s="2">
        <v>42993</v>
      </c>
      <c r="C1673" s="2">
        <v>42993</v>
      </c>
      <c r="D1673" s="3" t="s">
        <v>2790</v>
      </c>
      <c r="E1673" s="3" t="s">
        <v>4178</v>
      </c>
      <c r="F1673" s="1">
        <v>1</v>
      </c>
      <c r="G1673" s="1">
        <v>1</v>
      </c>
      <c r="H1673" s="1">
        <v>1</v>
      </c>
      <c r="I1673" s="1">
        <v>9999</v>
      </c>
      <c r="J1673" s="1">
        <v>13</v>
      </c>
      <c r="K1673" s="1">
        <v>2</v>
      </c>
      <c r="L1673" s="3">
        <v>35026</v>
      </c>
      <c r="M1673" s="1">
        <v>94586</v>
      </c>
    </row>
    <row r="1674" spans="1:13" x14ac:dyDescent="0.25">
      <c r="A1674">
        <v>3101</v>
      </c>
      <c r="B1674" s="2">
        <v>42993</v>
      </c>
      <c r="C1674" s="2">
        <v>42993</v>
      </c>
      <c r="D1674" s="3" t="s">
        <v>2791</v>
      </c>
      <c r="E1674" s="3" t="s">
        <v>4179</v>
      </c>
      <c r="F1674" s="1">
        <v>1</v>
      </c>
      <c r="G1674" s="1">
        <v>1</v>
      </c>
      <c r="H1674" s="1">
        <v>1</v>
      </c>
      <c r="I1674" s="1">
        <v>9999</v>
      </c>
      <c r="J1674" s="1">
        <v>13</v>
      </c>
      <c r="K1674" s="1">
        <v>2</v>
      </c>
      <c r="L1674" s="3">
        <v>35027</v>
      </c>
      <c r="M1674" s="1">
        <v>94587</v>
      </c>
    </row>
    <row r="1675" spans="1:13" x14ac:dyDescent="0.25">
      <c r="A1675">
        <v>3101</v>
      </c>
      <c r="B1675" s="2">
        <v>42993</v>
      </c>
      <c r="C1675" s="2">
        <v>42993</v>
      </c>
      <c r="D1675" s="3" t="s">
        <v>2792</v>
      </c>
      <c r="E1675" s="3" t="s">
        <v>4180</v>
      </c>
      <c r="F1675" s="1">
        <v>1</v>
      </c>
      <c r="G1675" s="1">
        <v>1</v>
      </c>
      <c r="H1675" s="1">
        <v>1</v>
      </c>
      <c r="I1675" s="1">
        <v>9999</v>
      </c>
      <c r="J1675" s="1">
        <v>13</v>
      </c>
      <c r="K1675" s="1">
        <v>2</v>
      </c>
      <c r="L1675" s="3">
        <v>35025</v>
      </c>
      <c r="M1675" s="1">
        <v>94588</v>
      </c>
    </row>
    <row r="1676" spans="1:13" x14ac:dyDescent="0.25">
      <c r="A1676">
        <v>3101</v>
      </c>
      <c r="B1676" s="7">
        <v>42629</v>
      </c>
      <c r="C1676" s="7">
        <v>42629</v>
      </c>
      <c r="D1676" s="3" t="s">
        <v>2793</v>
      </c>
      <c r="E1676" s="3" t="s">
        <v>4181</v>
      </c>
      <c r="F1676" s="1">
        <v>1</v>
      </c>
      <c r="G1676" s="1">
        <v>1</v>
      </c>
      <c r="H1676" s="1">
        <v>1</v>
      </c>
      <c r="I1676" s="1">
        <v>9999</v>
      </c>
      <c r="J1676" s="1">
        <v>13</v>
      </c>
      <c r="K1676" s="1">
        <v>2</v>
      </c>
      <c r="L1676" s="3">
        <v>32400</v>
      </c>
      <c r="M1676" s="1">
        <v>94589</v>
      </c>
    </row>
    <row r="1677" spans="1:13" x14ac:dyDescent="0.25">
      <c r="A1677">
        <v>3101</v>
      </c>
      <c r="B1677" s="6">
        <v>43154</v>
      </c>
      <c r="C1677" s="6">
        <v>43154</v>
      </c>
      <c r="D1677" s="3" t="s">
        <v>2794</v>
      </c>
      <c r="E1677" s="3" t="s">
        <v>4182</v>
      </c>
      <c r="F1677" s="1">
        <v>1</v>
      </c>
      <c r="G1677" s="1">
        <v>1</v>
      </c>
      <c r="H1677" s="1">
        <v>1</v>
      </c>
      <c r="I1677" s="1">
        <v>9999</v>
      </c>
      <c r="J1677" s="1">
        <v>13</v>
      </c>
      <c r="K1677" s="1">
        <v>2</v>
      </c>
      <c r="L1677" s="3">
        <v>36417</v>
      </c>
      <c r="M1677" s="1">
        <v>94590</v>
      </c>
    </row>
    <row r="1678" spans="1:13" x14ac:dyDescent="0.25">
      <c r="A1678">
        <v>3101</v>
      </c>
      <c r="B1678" s="7">
        <v>42629</v>
      </c>
      <c r="C1678" s="7">
        <v>42629</v>
      </c>
      <c r="D1678" s="3" t="s">
        <v>2795</v>
      </c>
      <c r="E1678" s="3" t="s">
        <v>4183</v>
      </c>
      <c r="F1678" s="1">
        <v>1</v>
      </c>
      <c r="G1678" s="1">
        <v>1</v>
      </c>
      <c r="H1678" s="1">
        <v>1</v>
      </c>
      <c r="I1678" s="1">
        <v>9999</v>
      </c>
      <c r="J1678" s="1">
        <v>13</v>
      </c>
      <c r="K1678" s="1">
        <v>2</v>
      </c>
      <c r="L1678" s="3">
        <v>32401</v>
      </c>
      <c r="M1678" s="1">
        <v>94591</v>
      </c>
    </row>
    <row r="1679" spans="1:13" x14ac:dyDescent="0.25">
      <c r="A1679">
        <v>3101</v>
      </c>
      <c r="B1679" s="2">
        <v>42993</v>
      </c>
      <c r="C1679" s="2">
        <v>42993</v>
      </c>
      <c r="D1679" s="3" t="s">
        <v>2796</v>
      </c>
      <c r="E1679" s="3" t="s">
        <v>4184</v>
      </c>
      <c r="F1679" s="1">
        <v>1</v>
      </c>
      <c r="G1679" s="1">
        <v>1</v>
      </c>
      <c r="H1679" s="1">
        <v>1</v>
      </c>
      <c r="I1679" s="1">
        <v>9999</v>
      </c>
      <c r="J1679" s="1">
        <v>13</v>
      </c>
      <c r="K1679" s="1">
        <v>2</v>
      </c>
      <c r="L1679" s="3">
        <v>35028</v>
      </c>
      <c r="M1679" s="1">
        <v>94592</v>
      </c>
    </row>
    <row r="1680" spans="1:13" x14ac:dyDescent="0.25">
      <c r="A1680">
        <v>3101</v>
      </c>
      <c r="B1680" s="6">
        <v>42846</v>
      </c>
      <c r="C1680" s="6">
        <v>42846</v>
      </c>
      <c r="D1680" s="3" t="s">
        <v>2797</v>
      </c>
      <c r="E1680" s="3" t="s">
        <v>4185</v>
      </c>
      <c r="F1680" s="1">
        <v>1</v>
      </c>
      <c r="G1680" s="1">
        <v>1</v>
      </c>
      <c r="H1680" s="1">
        <v>1</v>
      </c>
      <c r="I1680" s="1">
        <v>9999</v>
      </c>
      <c r="J1680" s="1">
        <v>13</v>
      </c>
      <c r="K1680" s="1">
        <v>2</v>
      </c>
      <c r="L1680" s="3">
        <v>33839</v>
      </c>
      <c r="M1680" s="1">
        <v>94593</v>
      </c>
    </row>
    <row r="1681" spans="1:13" x14ac:dyDescent="0.25">
      <c r="A1681">
        <v>3101</v>
      </c>
      <c r="B1681" s="6">
        <v>43154</v>
      </c>
      <c r="C1681" s="6">
        <v>43154</v>
      </c>
      <c r="D1681" s="3" t="s">
        <v>2798</v>
      </c>
      <c r="E1681" s="3" t="s">
        <v>4186</v>
      </c>
      <c r="F1681" s="1">
        <v>1</v>
      </c>
      <c r="G1681" s="1">
        <v>1</v>
      </c>
      <c r="H1681" s="1">
        <v>1</v>
      </c>
      <c r="I1681" s="1">
        <v>9999</v>
      </c>
      <c r="J1681" s="1">
        <v>13</v>
      </c>
      <c r="K1681" s="1">
        <v>2</v>
      </c>
      <c r="L1681" s="3">
        <v>36418</v>
      </c>
      <c r="M1681" s="1">
        <v>94594</v>
      </c>
    </row>
    <row r="1682" spans="1:13" x14ac:dyDescent="0.25">
      <c r="A1682">
        <v>3101</v>
      </c>
      <c r="B1682" s="7">
        <v>43336</v>
      </c>
      <c r="C1682" s="7">
        <v>43336</v>
      </c>
      <c r="D1682" s="3" t="s">
        <v>2799</v>
      </c>
      <c r="E1682" s="3" t="s">
        <v>4187</v>
      </c>
      <c r="F1682" s="1">
        <v>1</v>
      </c>
      <c r="G1682" s="1">
        <v>1</v>
      </c>
      <c r="H1682" s="1">
        <v>1</v>
      </c>
      <c r="I1682" s="1">
        <v>9999</v>
      </c>
      <c r="J1682" s="1">
        <v>13</v>
      </c>
      <c r="K1682" s="1">
        <v>2</v>
      </c>
      <c r="L1682" s="3">
        <v>37725</v>
      </c>
      <c r="M1682" s="1">
        <v>94595</v>
      </c>
    </row>
    <row r="1683" spans="1:13" x14ac:dyDescent="0.25">
      <c r="A1683">
        <v>3101</v>
      </c>
      <c r="B1683" s="6">
        <v>42475</v>
      </c>
      <c r="C1683" s="6">
        <v>42475</v>
      </c>
      <c r="D1683" s="3" t="s">
        <v>2800</v>
      </c>
      <c r="E1683" s="3" t="s">
        <v>4188</v>
      </c>
      <c r="F1683" s="1">
        <v>1</v>
      </c>
      <c r="G1683" s="1">
        <v>1</v>
      </c>
      <c r="H1683" s="1">
        <v>1</v>
      </c>
      <c r="I1683" s="1">
        <v>9999</v>
      </c>
      <c r="J1683" s="1">
        <v>13</v>
      </c>
      <c r="K1683" s="1">
        <v>2</v>
      </c>
      <c r="L1683" s="3">
        <v>31305</v>
      </c>
      <c r="M1683" s="1">
        <v>94596</v>
      </c>
    </row>
    <row r="1684" spans="1:13" x14ac:dyDescent="0.25">
      <c r="A1684">
        <v>3101</v>
      </c>
      <c r="B1684" s="7">
        <v>43336</v>
      </c>
      <c r="C1684" s="7">
        <v>43336</v>
      </c>
      <c r="D1684" s="3" t="s">
        <v>2801</v>
      </c>
      <c r="E1684" s="3" t="s">
        <v>4189</v>
      </c>
      <c r="F1684" s="1">
        <v>1</v>
      </c>
      <c r="G1684" s="1">
        <v>1</v>
      </c>
      <c r="H1684" s="1">
        <v>1</v>
      </c>
      <c r="I1684" s="1">
        <v>9999</v>
      </c>
      <c r="J1684" s="1">
        <v>13</v>
      </c>
      <c r="K1684" s="1">
        <v>2</v>
      </c>
      <c r="L1684" s="3">
        <v>37726</v>
      </c>
      <c r="M1684" s="1">
        <v>94597</v>
      </c>
    </row>
    <row r="1685" spans="1:13" x14ac:dyDescent="0.25">
      <c r="A1685">
        <v>3101</v>
      </c>
      <c r="B1685" s="7">
        <v>42664</v>
      </c>
      <c r="C1685" s="7">
        <v>42664</v>
      </c>
      <c r="D1685" s="3" t="s">
        <v>2802</v>
      </c>
      <c r="E1685" s="3" t="s">
        <v>4190</v>
      </c>
      <c r="F1685" s="1">
        <v>1</v>
      </c>
      <c r="G1685" s="1">
        <v>1</v>
      </c>
      <c r="H1685" s="1">
        <v>1</v>
      </c>
      <c r="I1685" s="1">
        <v>9999</v>
      </c>
      <c r="J1685" s="1">
        <v>13</v>
      </c>
      <c r="K1685" s="1">
        <v>2</v>
      </c>
      <c r="L1685" s="3">
        <v>32671</v>
      </c>
      <c r="M1685" s="1">
        <v>94598</v>
      </c>
    </row>
    <row r="1686" spans="1:13" x14ac:dyDescent="0.25">
      <c r="A1686">
        <v>3101</v>
      </c>
      <c r="B1686" s="7">
        <v>42629</v>
      </c>
      <c r="C1686" s="7">
        <v>42629</v>
      </c>
      <c r="D1686" s="3" t="s">
        <v>2803</v>
      </c>
      <c r="E1686" s="3" t="s">
        <v>4191</v>
      </c>
      <c r="F1686" s="1">
        <v>1</v>
      </c>
      <c r="G1686" s="1">
        <v>1</v>
      </c>
      <c r="H1686" s="1">
        <v>1</v>
      </c>
      <c r="I1686" s="1">
        <v>9999</v>
      </c>
      <c r="J1686" s="1">
        <v>13</v>
      </c>
      <c r="K1686" s="1">
        <v>2</v>
      </c>
      <c r="L1686" s="3">
        <v>32402</v>
      </c>
      <c r="M1686" s="1">
        <v>94599</v>
      </c>
    </row>
    <row r="1687" spans="1:13" x14ac:dyDescent="0.25">
      <c r="A1687">
        <v>3101</v>
      </c>
      <c r="B1687" s="2">
        <v>42062</v>
      </c>
      <c r="C1687" s="2">
        <v>42062</v>
      </c>
      <c r="D1687" s="3" t="s">
        <v>2804</v>
      </c>
      <c r="E1687" s="3" t="s">
        <v>4192</v>
      </c>
      <c r="F1687" s="1">
        <v>1</v>
      </c>
      <c r="G1687" s="1">
        <v>1</v>
      </c>
      <c r="H1687" s="1">
        <v>1</v>
      </c>
      <c r="I1687" s="1">
        <v>9999</v>
      </c>
      <c r="J1687" s="1">
        <v>13</v>
      </c>
      <c r="K1687" s="1">
        <v>2</v>
      </c>
      <c r="L1687" s="3">
        <v>28767</v>
      </c>
      <c r="M1687" s="1">
        <v>94600</v>
      </c>
    </row>
    <row r="1688" spans="1:13" x14ac:dyDescent="0.25">
      <c r="A1688">
        <v>3101</v>
      </c>
      <c r="B1688" s="2">
        <v>42062</v>
      </c>
      <c r="C1688" s="2">
        <v>42062</v>
      </c>
      <c r="D1688" s="3" t="s">
        <v>2805</v>
      </c>
      <c r="E1688" s="3" t="s">
        <v>4193</v>
      </c>
      <c r="F1688" s="1">
        <v>1</v>
      </c>
      <c r="G1688" s="1">
        <v>1</v>
      </c>
      <c r="H1688" s="1">
        <v>1</v>
      </c>
      <c r="I1688" s="1">
        <v>9999</v>
      </c>
      <c r="J1688" s="1">
        <v>13</v>
      </c>
      <c r="K1688" s="1">
        <v>2</v>
      </c>
      <c r="L1688" s="3">
        <v>28768</v>
      </c>
      <c r="M1688" s="1">
        <v>94601</v>
      </c>
    </row>
    <row r="1689" spans="1:13" x14ac:dyDescent="0.25">
      <c r="A1689">
        <v>3101</v>
      </c>
      <c r="B1689" s="6">
        <v>43217</v>
      </c>
      <c r="C1689" s="6">
        <v>43217</v>
      </c>
      <c r="D1689" s="3" t="s">
        <v>2806</v>
      </c>
      <c r="E1689" s="3" t="s">
        <v>4194</v>
      </c>
      <c r="F1689" s="1">
        <v>1</v>
      </c>
      <c r="G1689" s="1">
        <v>1</v>
      </c>
      <c r="H1689" s="1">
        <v>1</v>
      </c>
      <c r="I1689" s="1">
        <v>9999</v>
      </c>
      <c r="J1689" s="1">
        <v>13</v>
      </c>
      <c r="K1689" s="1">
        <v>2</v>
      </c>
      <c r="L1689" s="3">
        <v>36607</v>
      </c>
      <c r="M1689" s="1">
        <v>94602</v>
      </c>
    </row>
    <row r="1690" spans="1:13" x14ac:dyDescent="0.25">
      <c r="A1690">
        <v>3101</v>
      </c>
      <c r="B1690" s="6">
        <v>43154</v>
      </c>
      <c r="C1690" s="6">
        <v>43154</v>
      </c>
      <c r="D1690" s="3" t="s">
        <v>2807</v>
      </c>
      <c r="E1690" s="3" t="s">
        <v>4195</v>
      </c>
      <c r="F1690" s="1">
        <v>1</v>
      </c>
      <c r="G1690" s="1">
        <v>1</v>
      </c>
      <c r="H1690" s="1">
        <v>1</v>
      </c>
      <c r="I1690" s="1">
        <v>9999</v>
      </c>
      <c r="J1690" s="1">
        <v>13</v>
      </c>
      <c r="K1690" s="1">
        <v>2</v>
      </c>
      <c r="L1690" s="3">
        <v>36420</v>
      </c>
      <c r="M1690" s="1">
        <v>94603</v>
      </c>
    </row>
    <row r="1691" spans="1:13" x14ac:dyDescent="0.25">
      <c r="A1691">
        <v>3101</v>
      </c>
      <c r="B1691" s="2">
        <v>42111</v>
      </c>
      <c r="C1691" s="2">
        <v>42111</v>
      </c>
      <c r="D1691" s="3" t="s">
        <v>2808</v>
      </c>
      <c r="E1691" s="3" t="s">
        <v>4196</v>
      </c>
      <c r="F1691" s="1">
        <v>1</v>
      </c>
      <c r="G1691" s="1">
        <v>1</v>
      </c>
      <c r="H1691" s="1">
        <v>1</v>
      </c>
      <c r="I1691" s="1">
        <v>9999</v>
      </c>
      <c r="J1691" s="1">
        <v>13</v>
      </c>
      <c r="K1691" s="1">
        <v>2</v>
      </c>
      <c r="L1691" s="3">
        <v>28983</v>
      </c>
      <c r="M1691" s="1">
        <v>94604</v>
      </c>
    </row>
    <row r="1692" spans="1:13" x14ac:dyDescent="0.25">
      <c r="A1692">
        <v>3101</v>
      </c>
      <c r="B1692" s="7">
        <v>43357</v>
      </c>
      <c r="C1692" s="7">
        <v>43357</v>
      </c>
      <c r="D1692" s="3" t="s">
        <v>2809</v>
      </c>
      <c r="E1692" s="3" t="s">
        <v>4197</v>
      </c>
      <c r="F1692" s="1">
        <v>1</v>
      </c>
      <c r="G1692" s="1">
        <v>1</v>
      </c>
      <c r="H1692" s="1">
        <v>1</v>
      </c>
      <c r="I1692" s="1">
        <v>9999</v>
      </c>
      <c r="J1692" s="1">
        <v>13</v>
      </c>
      <c r="K1692" s="1">
        <v>2</v>
      </c>
      <c r="L1692" s="3">
        <v>37888</v>
      </c>
      <c r="M1692" s="1">
        <v>94605</v>
      </c>
    </row>
    <row r="1693" spans="1:13" x14ac:dyDescent="0.25">
      <c r="A1693">
        <v>3101</v>
      </c>
      <c r="B1693" s="6">
        <v>42475</v>
      </c>
      <c r="C1693" s="6">
        <v>42475</v>
      </c>
      <c r="D1693" s="3" t="s">
        <v>2810</v>
      </c>
      <c r="E1693" s="3" t="s">
        <v>4198</v>
      </c>
      <c r="F1693" s="1">
        <v>1</v>
      </c>
      <c r="G1693" s="1">
        <v>1</v>
      </c>
      <c r="H1693" s="1">
        <v>1</v>
      </c>
      <c r="I1693" s="1">
        <v>9999</v>
      </c>
      <c r="J1693" s="1">
        <v>13</v>
      </c>
      <c r="K1693" s="1">
        <v>2</v>
      </c>
      <c r="L1693" s="3">
        <v>31306</v>
      </c>
      <c r="M1693" s="1">
        <v>94606</v>
      </c>
    </row>
    <row r="1694" spans="1:13" x14ac:dyDescent="0.25">
      <c r="A1694">
        <v>3101</v>
      </c>
      <c r="B1694" s="6">
        <v>42475</v>
      </c>
      <c r="C1694" s="6">
        <v>42475</v>
      </c>
      <c r="D1694" s="3" t="s">
        <v>2811</v>
      </c>
      <c r="E1694" s="3" t="s">
        <v>4199</v>
      </c>
      <c r="F1694" s="1">
        <v>1</v>
      </c>
      <c r="G1694" s="1">
        <v>1</v>
      </c>
      <c r="H1694" s="1">
        <v>1</v>
      </c>
      <c r="I1694" s="1">
        <v>9999</v>
      </c>
      <c r="J1694" s="1">
        <v>13</v>
      </c>
      <c r="K1694" s="1">
        <v>2</v>
      </c>
      <c r="L1694" s="3">
        <v>31307</v>
      </c>
      <c r="M1694" s="1">
        <v>94607</v>
      </c>
    </row>
    <row r="1695" spans="1:13" x14ac:dyDescent="0.25">
      <c r="A1695">
        <v>3101</v>
      </c>
      <c r="B1695" s="7">
        <v>43357</v>
      </c>
      <c r="C1695" s="7">
        <v>43357</v>
      </c>
      <c r="D1695" s="3" t="s">
        <v>2812</v>
      </c>
      <c r="E1695" s="3" t="s">
        <v>4200</v>
      </c>
      <c r="F1695" s="1">
        <v>1</v>
      </c>
      <c r="G1695" s="1">
        <v>1</v>
      </c>
      <c r="H1695" s="1">
        <v>1</v>
      </c>
      <c r="I1695" s="1">
        <v>9999</v>
      </c>
      <c r="J1695" s="1">
        <v>13</v>
      </c>
      <c r="K1695" s="1">
        <v>2</v>
      </c>
      <c r="L1695" s="3">
        <v>37889</v>
      </c>
      <c r="M1695" s="1">
        <v>94608</v>
      </c>
    </row>
    <row r="1696" spans="1:13" x14ac:dyDescent="0.25">
      <c r="A1696">
        <v>3101</v>
      </c>
      <c r="B1696" s="9">
        <v>42272</v>
      </c>
      <c r="C1696" s="9">
        <v>42272</v>
      </c>
      <c r="D1696" s="3" t="s">
        <v>2813</v>
      </c>
      <c r="E1696" s="3" t="s">
        <v>4201</v>
      </c>
      <c r="F1696" s="1">
        <v>1</v>
      </c>
      <c r="G1696" s="1">
        <v>1</v>
      </c>
      <c r="H1696" s="1">
        <v>1</v>
      </c>
      <c r="I1696" s="1">
        <v>9999</v>
      </c>
      <c r="J1696" s="1">
        <v>13</v>
      </c>
      <c r="K1696" s="1">
        <v>2</v>
      </c>
      <c r="L1696" s="3">
        <v>30000</v>
      </c>
      <c r="M1696" s="1">
        <v>94609</v>
      </c>
    </row>
    <row r="1697" spans="1:13" x14ac:dyDescent="0.25">
      <c r="A1697">
        <v>3101</v>
      </c>
      <c r="B1697" s="6">
        <v>43154</v>
      </c>
      <c r="C1697" s="6">
        <v>43154</v>
      </c>
      <c r="D1697" s="3" t="s">
        <v>2814</v>
      </c>
      <c r="E1697" s="3" t="s">
        <v>4202</v>
      </c>
      <c r="F1697" s="1">
        <v>1</v>
      </c>
      <c r="G1697" s="1">
        <v>1</v>
      </c>
      <c r="H1697" s="1">
        <v>1</v>
      </c>
      <c r="I1697" s="1">
        <v>9999</v>
      </c>
      <c r="J1697" s="1">
        <v>13</v>
      </c>
      <c r="K1697" s="1">
        <v>2</v>
      </c>
      <c r="L1697" s="3">
        <v>36421</v>
      </c>
      <c r="M1697" s="1">
        <v>94610</v>
      </c>
    </row>
    <row r="1698" spans="1:13" x14ac:dyDescent="0.25">
      <c r="A1698">
        <v>3101</v>
      </c>
      <c r="B1698" s="7">
        <v>43357</v>
      </c>
      <c r="C1698" s="7">
        <v>43357</v>
      </c>
      <c r="D1698" s="3" t="s">
        <v>2815</v>
      </c>
      <c r="E1698" s="3" t="s">
        <v>4203</v>
      </c>
      <c r="F1698" s="1">
        <v>1</v>
      </c>
      <c r="G1698" s="1">
        <v>1</v>
      </c>
      <c r="H1698" s="1">
        <v>1</v>
      </c>
      <c r="I1698" s="1">
        <v>9999</v>
      </c>
      <c r="J1698" s="1">
        <v>13</v>
      </c>
      <c r="K1698" s="1">
        <v>2</v>
      </c>
      <c r="L1698" s="3">
        <v>37890</v>
      </c>
      <c r="M1698" s="1">
        <v>94611</v>
      </c>
    </row>
    <row r="1699" spans="1:13" x14ac:dyDescent="0.25">
      <c r="A1699">
        <v>3101</v>
      </c>
      <c r="B1699" s="2">
        <v>42111</v>
      </c>
      <c r="C1699" s="2">
        <v>42111</v>
      </c>
      <c r="D1699" s="3" t="s">
        <v>2816</v>
      </c>
      <c r="E1699" s="3" t="s">
        <v>4204</v>
      </c>
      <c r="F1699" s="1">
        <v>1</v>
      </c>
      <c r="G1699" s="1">
        <v>1</v>
      </c>
      <c r="H1699" s="1">
        <v>1</v>
      </c>
      <c r="I1699" s="1">
        <v>9999</v>
      </c>
      <c r="J1699" s="1">
        <v>13</v>
      </c>
      <c r="K1699" s="1">
        <v>2</v>
      </c>
      <c r="L1699" s="3">
        <v>28984</v>
      </c>
      <c r="M1699" s="1">
        <v>94612</v>
      </c>
    </row>
    <row r="1700" spans="1:13" x14ac:dyDescent="0.25">
      <c r="A1700">
        <v>3101</v>
      </c>
      <c r="B1700" s="2">
        <v>42993</v>
      </c>
      <c r="C1700" s="2">
        <v>42993</v>
      </c>
      <c r="D1700" s="3" t="s">
        <v>2817</v>
      </c>
      <c r="E1700" s="3" t="s">
        <v>4205</v>
      </c>
      <c r="F1700" s="1">
        <v>1</v>
      </c>
      <c r="G1700" s="1">
        <v>1</v>
      </c>
      <c r="H1700" s="1">
        <v>1</v>
      </c>
      <c r="I1700" s="1">
        <v>9999</v>
      </c>
      <c r="J1700" s="1">
        <v>13</v>
      </c>
      <c r="K1700" s="1">
        <v>2</v>
      </c>
      <c r="L1700" s="3">
        <v>35029</v>
      </c>
      <c r="M1700" s="1">
        <v>94613</v>
      </c>
    </row>
    <row r="1701" spans="1:13" x14ac:dyDescent="0.25">
      <c r="A1701">
        <v>3101</v>
      </c>
      <c r="B1701" s="6">
        <v>43217</v>
      </c>
      <c r="C1701" s="6">
        <v>43217</v>
      </c>
      <c r="D1701" s="3" t="s">
        <v>2818</v>
      </c>
      <c r="E1701" s="3" t="s">
        <v>4206</v>
      </c>
      <c r="F1701" s="1">
        <v>1</v>
      </c>
      <c r="G1701" s="1">
        <v>1</v>
      </c>
      <c r="H1701" s="1">
        <v>1</v>
      </c>
      <c r="I1701" s="1">
        <v>9999</v>
      </c>
      <c r="J1701" s="1">
        <v>13</v>
      </c>
      <c r="K1701" s="1">
        <v>2</v>
      </c>
      <c r="L1701" s="3">
        <v>36608</v>
      </c>
      <c r="M1701" s="1">
        <v>94614</v>
      </c>
    </row>
    <row r="1702" spans="1:13" x14ac:dyDescent="0.25">
      <c r="A1702">
        <v>3101</v>
      </c>
      <c r="B1702" s="9">
        <v>42272</v>
      </c>
      <c r="C1702" s="9">
        <v>42272</v>
      </c>
      <c r="D1702" s="3" t="s">
        <v>2819</v>
      </c>
      <c r="E1702" s="3" t="s">
        <v>4207</v>
      </c>
      <c r="F1702" s="1">
        <v>1</v>
      </c>
      <c r="G1702" s="1">
        <v>1</v>
      </c>
      <c r="H1702" s="1">
        <v>1</v>
      </c>
      <c r="I1702" s="1">
        <v>9999</v>
      </c>
      <c r="J1702" s="1">
        <v>13</v>
      </c>
      <c r="K1702" s="1">
        <v>2</v>
      </c>
      <c r="L1702" s="3">
        <v>30001</v>
      </c>
      <c r="M1702" s="1">
        <v>94615</v>
      </c>
    </row>
    <row r="1703" spans="1:13" x14ac:dyDescent="0.25">
      <c r="A1703">
        <v>3101</v>
      </c>
      <c r="B1703" s="6">
        <v>43154</v>
      </c>
      <c r="C1703" s="6">
        <v>43154</v>
      </c>
      <c r="D1703" s="3" t="s">
        <v>2820</v>
      </c>
      <c r="E1703" s="3" t="s">
        <v>4208</v>
      </c>
      <c r="F1703" s="1">
        <v>1</v>
      </c>
      <c r="G1703" s="1">
        <v>1</v>
      </c>
      <c r="H1703" s="1">
        <v>1</v>
      </c>
      <c r="I1703" s="1">
        <v>9999</v>
      </c>
      <c r="J1703" s="1">
        <v>13</v>
      </c>
      <c r="K1703" s="1">
        <v>2</v>
      </c>
      <c r="L1703" s="3">
        <v>36419</v>
      </c>
      <c r="M1703" s="1">
        <v>94616</v>
      </c>
    </row>
    <row r="1704" spans="1:13" x14ac:dyDescent="0.25">
      <c r="A1704">
        <v>3101</v>
      </c>
      <c r="B1704" s="7">
        <v>42935</v>
      </c>
      <c r="C1704" s="7">
        <v>42935</v>
      </c>
      <c r="D1704" s="3" t="s">
        <v>2821</v>
      </c>
      <c r="E1704" s="3" t="s">
        <v>4209</v>
      </c>
      <c r="F1704" s="1">
        <v>1</v>
      </c>
      <c r="G1704" s="1">
        <v>1</v>
      </c>
      <c r="H1704" s="1">
        <v>1</v>
      </c>
      <c r="I1704" s="1">
        <v>9999</v>
      </c>
      <c r="J1704" s="1">
        <v>13</v>
      </c>
      <c r="K1704" s="1">
        <v>2</v>
      </c>
      <c r="L1704" s="3">
        <v>34234</v>
      </c>
      <c r="M1704" s="1">
        <v>94617</v>
      </c>
    </row>
    <row r="1705" spans="1:13" x14ac:dyDescent="0.25">
      <c r="A1705">
        <v>3101</v>
      </c>
      <c r="B1705" s="7">
        <v>43357</v>
      </c>
      <c r="C1705" s="7">
        <v>43357</v>
      </c>
      <c r="D1705" s="3" t="s">
        <v>2822</v>
      </c>
      <c r="E1705" s="3" t="s">
        <v>4210</v>
      </c>
      <c r="F1705" s="1">
        <v>1</v>
      </c>
      <c r="G1705" s="1">
        <v>1</v>
      </c>
      <c r="H1705" s="1">
        <v>1</v>
      </c>
      <c r="I1705" s="1">
        <v>9999</v>
      </c>
      <c r="J1705" s="1">
        <v>13</v>
      </c>
      <c r="K1705" s="1">
        <v>2</v>
      </c>
      <c r="L1705" s="3">
        <v>37891</v>
      </c>
      <c r="M1705" s="1">
        <v>94618</v>
      </c>
    </row>
    <row r="1706" spans="1:13" x14ac:dyDescent="0.25">
      <c r="A1706">
        <v>3101</v>
      </c>
      <c r="B1706" s="7">
        <v>43336</v>
      </c>
      <c r="C1706" s="7">
        <v>43336</v>
      </c>
      <c r="D1706" s="3" t="s">
        <v>2823</v>
      </c>
      <c r="E1706" s="3" t="s">
        <v>4211</v>
      </c>
      <c r="F1706" s="1">
        <v>1</v>
      </c>
      <c r="G1706" s="1">
        <v>1</v>
      </c>
      <c r="H1706" s="1">
        <v>1</v>
      </c>
      <c r="I1706" s="1">
        <v>9999</v>
      </c>
      <c r="J1706" s="1">
        <v>13</v>
      </c>
      <c r="K1706" s="1">
        <v>2</v>
      </c>
      <c r="L1706" s="3">
        <v>37727</v>
      </c>
      <c r="M1706" s="1">
        <v>94619</v>
      </c>
    </row>
    <row r="1707" spans="1:13" x14ac:dyDescent="0.25">
      <c r="A1707">
        <v>3101</v>
      </c>
      <c r="B1707" s="6">
        <v>42489</v>
      </c>
      <c r="C1707" s="6">
        <v>42489</v>
      </c>
      <c r="D1707" s="3" t="s">
        <v>2824</v>
      </c>
      <c r="E1707" s="3" t="s">
        <v>4212</v>
      </c>
      <c r="F1707" s="1">
        <v>1</v>
      </c>
      <c r="G1707" s="1">
        <v>1</v>
      </c>
      <c r="H1707" s="1">
        <v>1</v>
      </c>
      <c r="I1707" s="1">
        <v>9999</v>
      </c>
      <c r="J1707" s="1">
        <v>13</v>
      </c>
      <c r="K1707" s="1">
        <v>2</v>
      </c>
      <c r="L1707" s="3">
        <v>31424</v>
      </c>
      <c r="M1707" s="1">
        <v>94620</v>
      </c>
    </row>
    <row r="1708" spans="1:13" x14ac:dyDescent="0.25">
      <c r="A1708">
        <v>3101</v>
      </c>
      <c r="B1708" s="6">
        <v>42475</v>
      </c>
      <c r="C1708" s="6">
        <v>42475</v>
      </c>
      <c r="D1708" s="3" t="s">
        <v>2825</v>
      </c>
      <c r="E1708" s="3" t="s">
        <v>4213</v>
      </c>
      <c r="F1708" s="1">
        <v>1</v>
      </c>
      <c r="G1708" s="1">
        <v>1</v>
      </c>
      <c r="H1708" s="1">
        <v>1</v>
      </c>
      <c r="I1708" s="1">
        <v>9999</v>
      </c>
      <c r="J1708" s="1">
        <v>13</v>
      </c>
      <c r="K1708" s="1">
        <v>2</v>
      </c>
      <c r="L1708" s="3">
        <v>31308</v>
      </c>
      <c r="M1708" s="1">
        <v>94621</v>
      </c>
    </row>
    <row r="1709" spans="1:13" x14ac:dyDescent="0.25">
      <c r="A1709">
        <v>3101</v>
      </c>
      <c r="B1709" s="6">
        <v>42517</v>
      </c>
      <c r="C1709" s="6">
        <v>42517</v>
      </c>
      <c r="D1709" s="3" t="s">
        <v>2826</v>
      </c>
      <c r="E1709" s="3" t="s">
        <v>4214</v>
      </c>
      <c r="F1709" s="1">
        <v>1</v>
      </c>
      <c r="G1709" s="1">
        <v>1</v>
      </c>
      <c r="H1709" s="1">
        <v>1</v>
      </c>
      <c r="I1709" s="1">
        <v>9999</v>
      </c>
      <c r="J1709" s="1">
        <v>13</v>
      </c>
      <c r="K1709" s="1">
        <v>2</v>
      </c>
      <c r="L1709" s="3">
        <v>31658</v>
      </c>
      <c r="M1709" s="1">
        <v>94622</v>
      </c>
    </row>
    <row r="1710" spans="1:13" x14ac:dyDescent="0.25">
      <c r="A1710">
        <v>3101</v>
      </c>
      <c r="B1710" s="6">
        <v>43217</v>
      </c>
      <c r="C1710" s="6">
        <v>43217</v>
      </c>
      <c r="D1710" s="3" t="s">
        <v>2827</v>
      </c>
      <c r="E1710" s="3" t="s">
        <v>4215</v>
      </c>
      <c r="F1710" s="1">
        <v>1</v>
      </c>
      <c r="G1710" s="1">
        <v>1</v>
      </c>
      <c r="H1710" s="1">
        <v>1</v>
      </c>
      <c r="I1710" s="1">
        <v>9999</v>
      </c>
      <c r="J1710" s="1">
        <v>13</v>
      </c>
      <c r="K1710" s="1">
        <v>2</v>
      </c>
      <c r="L1710" s="3">
        <v>36609</v>
      </c>
      <c r="M1710" s="1">
        <v>94623</v>
      </c>
    </row>
    <row r="1711" spans="1:13" x14ac:dyDescent="0.25">
      <c r="A1711">
        <v>3101</v>
      </c>
      <c r="B1711" s="6">
        <v>42846</v>
      </c>
      <c r="C1711" s="6">
        <v>42846</v>
      </c>
      <c r="D1711" s="3" t="s">
        <v>2828</v>
      </c>
      <c r="E1711" s="3" t="s">
        <v>4216</v>
      </c>
      <c r="F1711" s="1">
        <v>1</v>
      </c>
      <c r="G1711" s="1">
        <v>1</v>
      </c>
      <c r="H1711" s="1">
        <v>1</v>
      </c>
      <c r="I1711" s="1">
        <v>9999</v>
      </c>
      <c r="J1711" s="1">
        <v>13</v>
      </c>
      <c r="K1711" s="1">
        <v>2</v>
      </c>
      <c r="L1711" s="3">
        <v>33840</v>
      </c>
      <c r="M1711" s="1">
        <v>94624</v>
      </c>
    </row>
    <row r="1712" spans="1:13" x14ac:dyDescent="0.25">
      <c r="A1712">
        <v>3101</v>
      </c>
      <c r="B1712" s="6">
        <v>42475</v>
      </c>
      <c r="C1712" s="6">
        <v>42475</v>
      </c>
      <c r="D1712" s="3" t="s">
        <v>2829</v>
      </c>
      <c r="E1712" s="3" t="s">
        <v>4217</v>
      </c>
      <c r="F1712" s="1">
        <v>1</v>
      </c>
      <c r="G1712" s="1">
        <v>1</v>
      </c>
      <c r="H1712" s="1">
        <v>1</v>
      </c>
      <c r="I1712" s="1">
        <v>9999</v>
      </c>
      <c r="J1712" s="1">
        <v>13</v>
      </c>
      <c r="K1712" s="1">
        <v>2</v>
      </c>
      <c r="L1712" s="3">
        <v>31309</v>
      </c>
      <c r="M1712" s="1">
        <v>94625</v>
      </c>
    </row>
    <row r="1713" spans="1:13" x14ac:dyDescent="0.25">
      <c r="A1713">
        <v>3101</v>
      </c>
      <c r="B1713" s="7">
        <v>43357</v>
      </c>
      <c r="C1713" s="7">
        <v>43357</v>
      </c>
      <c r="D1713" s="3" t="s">
        <v>2830</v>
      </c>
      <c r="E1713" s="3" t="s">
        <v>4218</v>
      </c>
      <c r="F1713" s="1">
        <v>1</v>
      </c>
      <c r="G1713" s="1">
        <v>1</v>
      </c>
      <c r="H1713" s="1">
        <v>1</v>
      </c>
      <c r="I1713" s="1">
        <v>9999</v>
      </c>
      <c r="J1713" s="1">
        <v>13</v>
      </c>
      <c r="K1713" s="1">
        <v>2</v>
      </c>
      <c r="L1713" s="3">
        <v>37892</v>
      </c>
      <c r="M1713" s="1">
        <v>94626</v>
      </c>
    </row>
    <row r="1714" spans="1:13" x14ac:dyDescent="0.25">
      <c r="A1714">
        <v>3101</v>
      </c>
      <c r="B1714" s="2">
        <v>42993</v>
      </c>
      <c r="C1714" s="2">
        <v>42993</v>
      </c>
      <c r="D1714" s="3" t="s">
        <v>2831</v>
      </c>
      <c r="E1714" s="3" t="s">
        <v>4219</v>
      </c>
      <c r="F1714" s="1">
        <v>1</v>
      </c>
      <c r="G1714" s="1">
        <v>1</v>
      </c>
      <c r="H1714" s="1">
        <v>1</v>
      </c>
      <c r="I1714" s="1">
        <v>9999</v>
      </c>
      <c r="J1714" s="1">
        <v>13</v>
      </c>
      <c r="K1714" s="1">
        <v>2</v>
      </c>
      <c r="L1714" s="3">
        <v>35030</v>
      </c>
      <c r="M1714" s="1">
        <v>94627</v>
      </c>
    </row>
    <row r="1715" spans="1:13" x14ac:dyDescent="0.25">
      <c r="A1715">
        <v>3101</v>
      </c>
      <c r="B1715" s="6">
        <v>43217</v>
      </c>
      <c r="C1715" s="6">
        <v>43217</v>
      </c>
      <c r="D1715" s="3" t="s">
        <v>2832</v>
      </c>
      <c r="E1715" s="3" t="s">
        <v>4220</v>
      </c>
      <c r="F1715" s="1">
        <v>1</v>
      </c>
      <c r="G1715" s="1">
        <v>1</v>
      </c>
      <c r="H1715" s="1">
        <v>1</v>
      </c>
      <c r="I1715" s="1">
        <v>9999</v>
      </c>
      <c r="J1715" s="1">
        <v>13</v>
      </c>
      <c r="K1715" s="1">
        <v>2</v>
      </c>
      <c r="L1715" s="3">
        <v>36610</v>
      </c>
      <c r="M1715" s="1">
        <v>94628</v>
      </c>
    </row>
    <row r="1716" spans="1:13" x14ac:dyDescent="0.25">
      <c r="A1716">
        <v>3101</v>
      </c>
      <c r="B1716" s="9">
        <v>42272</v>
      </c>
      <c r="C1716" s="9">
        <v>42272</v>
      </c>
      <c r="D1716" s="3" t="s">
        <v>2833</v>
      </c>
      <c r="E1716" s="3" t="s">
        <v>4221</v>
      </c>
      <c r="F1716" s="1">
        <v>1</v>
      </c>
      <c r="G1716" s="1">
        <v>1</v>
      </c>
      <c r="H1716" s="1">
        <v>1</v>
      </c>
      <c r="I1716" s="1">
        <v>9999</v>
      </c>
      <c r="J1716" s="1">
        <v>13</v>
      </c>
      <c r="K1716" s="1">
        <v>2</v>
      </c>
      <c r="L1716" s="3">
        <v>30002</v>
      </c>
      <c r="M1716" s="1">
        <v>94629</v>
      </c>
    </row>
    <row r="1717" spans="1:13" x14ac:dyDescent="0.25">
      <c r="A1717">
        <v>3101</v>
      </c>
      <c r="B1717" s="9">
        <v>42272</v>
      </c>
      <c r="C1717" s="9">
        <v>42272</v>
      </c>
      <c r="D1717" s="3" t="s">
        <v>2834</v>
      </c>
      <c r="E1717" s="3" t="s">
        <v>4222</v>
      </c>
      <c r="F1717" s="1">
        <v>1</v>
      </c>
      <c r="G1717" s="1">
        <v>1</v>
      </c>
      <c r="H1717" s="1">
        <v>1</v>
      </c>
      <c r="I1717" s="1">
        <v>9999</v>
      </c>
      <c r="J1717" s="1">
        <v>13</v>
      </c>
      <c r="K1717" s="1">
        <v>2</v>
      </c>
      <c r="L1717" s="3">
        <v>30003</v>
      </c>
      <c r="M1717" s="1">
        <v>94630</v>
      </c>
    </row>
    <row r="1718" spans="1:13" x14ac:dyDescent="0.25">
      <c r="A1718">
        <v>3101</v>
      </c>
      <c r="B1718" s="6">
        <v>42846</v>
      </c>
      <c r="C1718" s="6">
        <v>42846</v>
      </c>
      <c r="D1718" s="3" t="s">
        <v>2835</v>
      </c>
      <c r="E1718" s="3" t="s">
        <v>4223</v>
      </c>
      <c r="F1718" s="1">
        <v>1</v>
      </c>
      <c r="G1718" s="1">
        <v>1</v>
      </c>
      <c r="H1718" s="1">
        <v>1</v>
      </c>
      <c r="I1718" s="1">
        <v>9999</v>
      </c>
      <c r="J1718" s="1">
        <v>13</v>
      </c>
      <c r="K1718" s="1">
        <v>2</v>
      </c>
      <c r="L1718" s="3">
        <v>33841</v>
      </c>
      <c r="M1718" s="1">
        <v>94631</v>
      </c>
    </row>
    <row r="1719" spans="1:13" x14ac:dyDescent="0.25">
      <c r="A1719">
        <v>3101</v>
      </c>
      <c r="B1719" s="7">
        <v>42629</v>
      </c>
      <c r="C1719" s="7">
        <v>42629</v>
      </c>
      <c r="D1719" s="3" t="s">
        <v>2836</v>
      </c>
      <c r="E1719" s="3" t="s">
        <v>4224</v>
      </c>
      <c r="F1719" s="1">
        <v>1</v>
      </c>
      <c r="G1719" s="1">
        <v>1</v>
      </c>
      <c r="H1719" s="1">
        <v>1</v>
      </c>
      <c r="I1719" s="1">
        <v>9999</v>
      </c>
      <c r="J1719" s="1">
        <v>13</v>
      </c>
      <c r="K1719" s="1">
        <v>2</v>
      </c>
      <c r="L1719" s="3">
        <v>32403</v>
      </c>
      <c r="M1719" s="1">
        <v>94632</v>
      </c>
    </row>
    <row r="1720" spans="1:13" x14ac:dyDescent="0.25">
      <c r="A1720">
        <v>3101</v>
      </c>
      <c r="B1720" s="7">
        <v>43357</v>
      </c>
      <c r="C1720" s="7">
        <v>43357</v>
      </c>
      <c r="D1720" s="3" t="s">
        <v>2837</v>
      </c>
      <c r="E1720" s="3" t="s">
        <v>4225</v>
      </c>
      <c r="F1720" s="1">
        <v>1</v>
      </c>
      <c r="G1720" s="1">
        <v>1</v>
      </c>
      <c r="H1720" s="1">
        <v>1</v>
      </c>
      <c r="I1720" s="1">
        <v>9999</v>
      </c>
      <c r="J1720" s="1">
        <v>13</v>
      </c>
      <c r="K1720" s="1">
        <v>2</v>
      </c>
      <c r="L1720" s="3">
        <v>37893</v>
      </c>
      <c r="M1720" s="1">
        <v>94633</v>
      </c>
    </row>
    <row r="1721" spans="1:13" x14ac:dyDescent="0.25">
      <c r="A1721">
        <v>3101</v>
      </c>
      <c r="B1721" s="6">
        <v>43217</v>
      </c>
      <c r="C1721" s="6">
        <v>43217</v>
      </c>
      <c r="D1721" s="3" t="s">
        <v>2838</v>
      </c>
      <c r="E1721" s="3" t="s">
        <v>4226</v>
      </c>
      <c r="F1721" s="1">
        <v>1</v>
      </c>
      <c r="G1721" s="1">
        <v>1</v>
      </c>
      <c r="H1721" s="1">
        <v>1</v>
      </c>
      <c r="I1721" s="1">
        <v>9999</v>
      </c>
      <c r="J1721" s="1">
        <v>13</v>
      </c>
      <c r="K1721" s="1">
        <v>2</v>
      </c>
      <c r="L1721" s="3">
        <v>36611</v>
      </c>
      <c r="M1721" s="1">
        <v>94634</v>
      </c>
    </row>
    <row r="1722" spans="1:13" x14ac:dyDescent="0.25">
      <c r="A1722">
        <v>3101</v>
      </c>
      <c r="B1722" s="6">
        <v>43154</v>
      </c>
      <c r="C1722" s="6">
        <v>43154</v>
      </c>
      <c r="D1722" s="3" t="s">
        <v>2839</v>
      </c>
      <c r="E1722" s="3" t="s">
        <v>4227</v>
      </c>
      <c r="F1722" s="1">
        <v>1</v>
      </c>
      <c r="G1722" s="1">
        <v>1</v>
      </c>
      <c r="H1722" s="1">
        <v>1</v>
      </c>
      <c r="I1722" s="1">
        <v>9999</v>
      </c>
      <c r="J1722" s="1">
        <v>13</v>
      </c>
      <c r="K1722" s="1">
        <v>2</v>
      </c>
      <c r="L1722" s="3">
        <v>36422</v>
      </c>
      <c r="M1722" s="1">
        <v>94635</v>
      </c>
    </row>
    <row r="1723" spans="1:13" x14ac:dyDescent="0.25">
      <c r="A1723">
        <v>3101</v>
      </c>
      <c r="B1723" s="6">
        <v>43154</v>
      </c>
      <c r="C1723" s="6">
        <v>43154</v>
      </c>
      <c r="D1723" s="3" t="s">
        <v>2840</v>
      </c>
      <c r="E1723" s="3" t="s">
        <v>4228</v>
      </c>
      <c r="F1723" s="1">
        <v>1</v>
      </c>
      <c r="G1723" s="1">
        <v>1</v>
      </c>
      <c r="H1723" s="1">
        <v>1</v>
      </c>
      <c r="I1723" s="1">
        <v>9999</v>
      </c>
      <c r="J1723" s="1">
        <v>13</v>
      </c>
      <c r="K1723" s="1">
        <v>2</v>
      </c>
      <c r="L1723" s="3">
        <v>36423</v>
      </c>
      <c r="M1723" s="1">
        <v>94636</v>
      </c>
    </row>
    <row r="1724" spans="1:13" x14ac:dyDescent="0.25">
      <c r="A1724">
        <v>3101</v>
      </c>
      <c r="B1724" s="6">
        <v>43217</v>
      </c>
      <c r="C1724" s="6">
        <v>43217</v>
      </c>
      <c r="D1724" s="3" t="s">
        <v>2841</v>
      </c>
      <c r="E1724" s="3" t="s">
        <v>4229</v>
      </c>
      <c r="F1724" s="1">
        <v>1</v>
      </c>
      <c r="G1724" s="1">
        <v>1</v>
      </c>
      <c r="H1724" s="1">
        <v>1</v>
      </c>
      <c r="I1724" s="1">
        <v>9999</v>
      </c>
      <c r="J1724" s="1">
        <v>13</v>
      </c>
      <c r="K1724" s="1">
        <v>2</v>
      </c>
      <c r="L1724" s="3">
        <v>36612</v>
      </c>
      <c r="M1724" s="1">
        <v>94637</v>
      </c>
    </row>
    <row r="1725" spans="1:13" x14ac:dyDescent="0.25">
      <c r="A1725">
        <v>3101</v>
      </c>
      <c r="B1725" s="7">
        <v>42629</v>
      </c>
      <c r="C1725" s="7">
        <v>42629</v>
      </c>
      <c r="D1725" s="3" t="s">
        <v>2842</v>
      </c>
      <c r="E1725" s="3" t="s">
        <v>4230</v>
      </c>
      <c r="F1725" s="1">
        <v>1</v>
      </c>
      <c r="G1725" s="1">
        <v>1</v>
      </c>
      <c r="H1725" s="1">
        <v>1</v>
      </c>
      <c r="I1725" s="1">
        <v>9999</v>
      </c>
      <c r="J1725" s="1">
        <v>13</v>
      </c>
      <c r="K1725" s="1">
        <v>2</v>
      </c>
      <c r="L1725" s="3">
        <v>32404</v>
      </c>
      <c r="M1725" s="1">
        <v>94638</v>
      </c>
    </row>
    <row r="1726" spans="1:13" x14ac:dyDescent="0.25">
      <c r="A1726">
        <v>3101</v>
      </c>
      <c r="B1726" s="2">
        <v>42993</v>
      </c>
      <c r="C1726" s="2">
        <v>42993</v>
      </c>
      <c r="D1726" s="3" t="s">
        <v>2843</v>
      </c>
      <c r="E1726" s="3" t="s">
        <v>4231</v>
      </c>
      <c r="F1726" s="1">
        <v>1</v>
      </c>
      <c r="G1726" s="1">
        <v>1</v>
      </c>
      <c r="H1726" s="1">
        <v>1</v>
      </c>
      <c r="I1726" s="1">
        <v>9999</v>
      </c>
      <c r="J1726" s="1">
        <v>13</v>
      </c>
      <c r="K1726" s="1">
        <v>2</v>
      </c>
      <c r="L1726" s="3">
        <v>35031</v>
      </c>
      <c r="M1726" s="1">
        <v>94639</v>
      </c>
    </row>
    <row r="1727" spans="1:13" x14ac:dyDescent="0.25">
      <c r="A1727">
        <v>3101</v>
      </c>
      <c r="B1727" s="6">
        <v>42475</v>
      </c>
      <c r="C1727" s="6">
        <v>42475</v>
      </c>
      <c r="D1727" s="3" t="s">
        <v>2844</v>
      </c>
      <c r="E1727" s="3" t="s">
        <v>4232</v>
      </c>
      <c r="F1727" s="1">
        <v>1</v>
      </c>
      <c r="G1727" s="1">
        <v>1</v>
      </c>
      <c r="H1727" s="1">
        <v>1</v>
      </c>
      <c r="I1727" s="1">
        <v>9999</v>
      </c>
      <c r="J1727" s="1">
        <v>13</v>
      </c>
      <c r="K1727" s="1">
        <v>2</v>
      </c>
      <c r="L1727" s="3">
        <v>31310</v>
      </c>
      <c r="M1727" s="1">
        <v>94640</v>
      </c>
    </row>
    <row r="1728" spans="1:13" x14ac:dyDescent="0.25">
      <c r="A1728">
        <v>3101</v>
      </c>
      <c r="B1728" s="7">
        <v>43357</v>
      </c>
      <c r="C1728" s="7">
        <v>43357</v>
      </c>
      <c r="D1728" s="3" t="s">
        <v>2845</v>
      </c>
      <c r="E1728" s="3" t="s">
        <v>4233</v>
      </c>
      <c r="F1728" s="1">
        <v>1</v>
      </c>
      <c r="G1728" s="1">
        <v>1</v>
      </c>
      <c r="H1728" s="1">
        <v>1</v>
      </c>
      <c r="I1728" s="1">
        <v>9999</v>
      </c>
      <c r="J1728" s="1">
        <v>13</v>
      </c>
      <c r="K1728" s="1">
        <v>2</v>
      </c>
      <c r="L1728" s="3">
        <v>37894</v>
      </c>
      <c r="M1728" s="1">
        <v>94641</v>
      </c>
    </row>
    <row r="1729" spans="1:13" x14ac:dyDescent="0.25">
      <c r="A1729">
        <v>3101</v>
      </c>
      <c r="B1729" s="6">
        <v>42475</v>
      </c>
      <c r="C1729" s="6">
        <v>42475</v>
      </c>
      <c r="D1729" s="3" t="s">
        <v>2846</v>
      </c>
      <c r="E1729" s="3" t="s">
        <v>4234</v>
      </c>
      <c r="F1729" s="1">
        <v>1</v>
      </c>
      <c r="G1729" s="1">
        <v>1</v>
      </c>
      <c r="H1729" s="1">
        <v>1</v>
      </c>
      <c r="I1729" s="1">
        <v>9999</v>
      </c>
      <c r="J1729" s="1">
        <v>13</v>
      </c>
      <c r="K1729" s="1">
        <v>2</v>
      </c>
      <c r="L1729" s="3">
        <v>31311</v>
      </c>
      <c r="M1729" s="1">
        <v>94642</v>
      </c>
    </row>
    <row r="1730" spans="1:13" x14ac:dyDescent="0.25">
      <c r="A1730">
        <v>3101</v>
      </c>
      <c r="B1730" s="7">
        <v>43403</v>
      </c>
      <c r="C1730" s="7">
        <v>43403</v>
      </c>
      <c r="D1730" s="3" t="s">
        <v>2847</v>
      </c>
      <c r="E1730" s="3" t="s">
        <v>4235</v>
      </c>
      <c r="F1730" s="1">
        <v>1</v>
      </c>
      <c r="G1730" s="1">
        <v>1</v>
      </c>
      <c r="H1730" s="1">
        <v>1</v>
      </c>
      <c r="I1730" s="1">
        <v>9999</v>
      </c>
      <c r="J1730" s="1">
        <v>13</v>
      </c>
      <c r="K1730" s="1">
        <v>2</v>
      </c>
      <c r="L1730" s="3">
        <v>38321</v>
      </c>
      <c r="M1730" s="1">
        <v>94643</v>
      </c>
    </row>
    <row r="1731" spans="1:13" x14ac:dyDescent="0.25">
      <c r="A1731">
        <v>3101</v>
      </c>
      <c r="B1731" s="2">
        <v>42993</v>
      </c>
      <c r="C1731" s="2">
        <v>42993</v>
      </c>
      <c r="D1731" s="3" t="s">
        <v>2848</v>
      </c>
      <c r="E1731" s="3" t="s">
        <v>4236</v>
      </c>
      <c r="F1731" s="1">
        <v>1</v>
      </c>
      <c r="G1731" s="1">
        <v>1</v>
      </c>
      <c r="H1731" s="1">
        <v>1</v>
      </c>
      <c r="I1731" s="1">
        <v>9999</v>
      </c>
      <c r="J1731" s="1">
        <v>13</v>
      </c>
      <c r="K1731" s="1">
        <v>2</v>
      </c>
      <c r="L1731" s="3">
        <v>35032</v>
      </c>
      <c r="M1731" s="1">
        <v>94644</v>
      </c>
    </row>
    <row r="1732" spans="1:13" x14ac:dyDescent="0.25">
      <c r="A1732">
        <v>3101</v>
      </c>
      <c r="B1732" s="7">
        <v>42629</v>
      </c>
      <c r="C1732" s="7">
        <v>42629</v>
      </c>
      <c r="D1732" s="3" t="s">
        <v>2849</v>
      </c>
      <c r="E1732" s="3" t="s">
        <v>4237</v>
      </c>
      <c r="F1732" s="1">
        <v>1</v>
      </c>
      <c r="G1732" s="1">
        <v>1</v>
      </c>
      <c r="H1732" s="1">
        <v>1</v>
      </c>
      <c r="I1732" s="1">
        <v>9999</v>
      </c>
      <c r="J1732" s="1">
        <v>13</v>
      </c>
      <c r="K1732" s="1">
        <v>2</v>
      </c>
      <c r="L1732" s="3">
        <v>32405</v>
      </c>
      <c r="M1732" s="1">
        <v>94645</v>
      </c>
    </row>
    <row r="1733" spans="1:13" x14ac:dyDescent="0.25">
      <c r="A1733">
        <v>3101</v>
      </c>
      <c r="B1733" s="6">
        <v>42475</v>
      </c>
      <c r="C1733" s="6">
        <v>42475</v>
      </c>
      <c r="D1733" s="3" t="s">
        <v>2850</v>
      </c>
      <c r="E1733" s="3" t="s">
        <v>4238</v>
      </c>
      <c r="F1733" s="1">
        <v>1</v>
      </c>
      <c r="G1733" s="1">
        <v>1</v>
      </c>
      <c r="H1733" s="1">
        <v>1</v>
      </c>
      <c r="I1733" s="1">
        <v>9999</v>
      </c>
      <c r="J1733" s="1">
        <v>13</v>
      </c>
      <c r="K1733" s="1">
        <v>2</v>
      </c>
      <c r="L1733" s="3">
        <v>31312</v>
      </c>
      <c r="M1733" s="1">
        <v>94646</v>
      </c>
    </row>
    <row r="1734" spans="1:13" x14ac:dyDescent="0.25">
      <c r="A1734">
        <v>3101</v>
      </c>
      <c r="B1734" s="7">
        <v>43357</v>
      </c>
      <c r="C1734" s="7">
        <v>43357</v>
      </c>
      <c r="D1734" s="3" t="s">
        <v>2851</v>
      </c>
      <c r="E1734" s="3" t="s">
        <v>4239</v>
      </c>
      <c r="F1734" s="1">
        <v>1</v>
      </c>
      <c r="G1734" s="1">
        <v>1</v>
      </c>
      <c r="H1734" s="1">
        <v>1</v>
      </c>
      <c r="I1734" s="1">
        <v>9999</v>
      </c>
      <c r="J1734" s="1">
        <v>13</v>
      </c>
      <c r="K1734" s="1">
        <v>2</v>
      </c>
      <c r="L1734" s="3">
        <v>37895</v>
      </c>
      <c r="M1734" s="1">
        <v>94647</v>
      </c>
    </row>
    <row r="1735" spans="1:13" x14ac:dyDescent="0.25">
      <c r="A1735">
        <v>3101</v>
      </c>
      <c r="B1735" s="6">
        <v>42846</v>
      </c>
      <c r="C1735" s="6">
        <v>42846</v>
      </c>
      <c r="D1735" s="3" t="s">
        <v>2852</v>
      </c>
      <c r="E1735" s="3" t="s">
        <v>4240</v>
      </c>
      <c r="F1735" s="1">
        <v>1</v>
      </c>
      <c r="G1735" s="1">
        <v>1</v>
      </c>
      <c r="H1735" s="1">
        <v>1</v>
      </c>
      <c r="I1735" s="1">
        <v>9999</v>
      </c>
      <c r="J1735" s="1">
        <v>13</v>
      </c>
      <c r="K1735" s="1">
        <v>2</v>
      </c>
      <c r="L1735" s="3">
        <v>33842</v>
      </c>
      <c r="M1735" s="1">
        <v>94648</v>
      </c>
    </row>
    <row r="1736" spans="1:13" x14ac:dyDescent="0.25">
      <c r="A1736">
        <v>3101</v>
      </c>
      <c r="B1736" s="6">
        <v>42517</v>
      </c>
      <c r="C1736" s="6">
        <v>42517</v>
      </c>
      <c r="D1736" s="3" t="s">
        <v>2853</v>
      </c>
      <c r="E1736" s="3" t="s">
        <v>4241</v>
      </c>
      <c r="F1736" s="1">
        <v>1</v>
      </c>
      <c r="G1736" s="1">
        <v>1</v>
      </c>
      <c r="H1736" s="1">
        <v>1</v>
      </c>
      <c r="I1736" s="1">
        <v>9999</v>
      </c>
      <c r="J1736" s="1">
        <v>13</v>
      </c>
      <c r="K1736" s="1">
        <v>2</v>
      </c>
      <c r="L1736" s="3">
        <v>31659</v>
      </c>
      <c r="M1736" s="1">
        <v>94649</v>
      </c>
    </row>
    <row r="1737" spans="1:13" x14ac:dyDescent="0.25">
      <c r="A1737">
        <v>3101</v>
      </c>
      <c r="B1737" s="6">
        <v>42475</v>
      </c>
      <c r="C1737" s="6">
        <v>42475</v>
      </c>
      <c r="D1737" s="3" t="s">
        <v>2854</v>
      </c>
      <c r="E1737" s="3" t="s">
        <v>4242</v>
      </c>
      <c r="F1737" s="1">
        <v>1</v>
      </c>
      <c r="G1737" s="1">
        <v>1</v>
      </c>
      <c r="H1737" s="1">
        <v>1</v>
      </c>
      <c r="I1737" s="1">
        <v>9999</v>
      </c>
      <c r="J1737" s="1">
        <v>13</v>
      </c>
      <c r="K1737" s="1">
        <v>2</v>
      </c>
      <c r="L1737" s="3">
        <v>31313</v>
      </c>
      <c r="M1737" s="1">
        <v>94650</v>
      </c>
    </row>
    <row r="1738" spans="1:13" x14ac:dyDescent="0.25">
      <c r="A1738">
        <v>3101</v>
      </c>
      <c r="B1738" s="2">
        <v>42111</v>
      </c>
      <c r="C1738" s="2">
        <v>42111</v>
      </c>
      <c r="D1738" s="3" t="s">
        <v>2855</v>
      </c>
      <c r="E1738" s="3" t="s">
        <v>4243</v>
      </c>
      <c r="F1738" s="1">
        <v>1</v>
      </c>
      <c r="G1738" s="1">
        <v>1</v>
      </c>
      <c r="H1738" s="1">
        <v>1</v>
      </c>
      <c r="I1738" s="1">
        <v>9999</v>
      </c>
      <c r="J1738" s="1">
        <v>13</v>
      </c>
      <c r="K1738" s="1">
        <v>2</v>
      </c>
      <c r="L1738" s="3">
        <v>28985</v>
      </c>
      <c r="M1738" s="1">
        <v>94651</v>
      </c>
    </row>
    <row r="1739" spans="1:13" x14ac:dyDescent="0.25">
      <c r="A1739">
        <v>3101</v>
      </c>
      <c r="B1739" s="9">
        <v>42272</v>
      </c>
      <c r="C1739" s="9">
        <v>42272</v>
      </c>
      <c r="D1739" s="3" t="s">
        <v>2856</v>
      </c>
      <c r="E1739" s="3" t="s">
        <v>4244</v>
      </c>
      <c r="F1739" s="1">
        <v>1</v>
      </c>
      <c r="G1739" s="1">
        <v>1</v>
      </c>
      <c r="H1739" s="1">
        <v>1</v>
      </c>
      <c r="I1739" s="1">
        <v>9999</v>
      </c>
      <c r="J1739" s="1">
        <v>13</v>
      </c>
      <c r="K1739" s="1">
        <v>2</v>
      </c>
      <c r="L1739" s="3">
        <v>30004</v>
      </c>
      <c r="M1739" s="1">
        <v>94652</v>
      </c>
    </row>
    <row r="1740" spans="1:13" x14ac:dyDescent="0.25">
      <c r="A1740">
        <v>3101</v>
      </c>
      <c r="B1740" s="7">
        <v>43336</v>
      </c>
      <c r="C1740" s="7">
        <v>43336</v>
      </c>
      <c r="D1740" s="3" t="s">
        <v>2857</v>
      </c>
      <c r="E1740" s="3" t="s">
        <v>4245</v>
      </c>
      <c r="F1740" s="1">
        <v>1</v>
      </c>
      <c r="G1740" s="1">
        <v>1</v>
      </c>
      <c r="H1740" s="1">
        <v>1</v>
      </c>
      <c r="I1740" s="1">
        <v>9999</v>
      </c>
      <c r="J1740" s="1">
        <v>13</v>
      </c>
      <c r="K1740" s="1">
        <v>2</v>
      </c>
      <c r="L1740" s="3">
        <v>37728</v>
      </c>
      <c r="M1740" s="1">
        <v>94653</v>
      </c>
    </row>
    <row r="1741" spans="1:13" x14ac:dyDescent="0.25">
      <c r="A1741">
        <v>3101</v>
      </c>
      <c r="B1741" s="6">
        <v>42475</v>
      </c>
      <c r="C1741" s="6">
        <v>42475</v>
      </c>
      <c r="D1741" s="3" t="s">
        <v>2858</v>
      </c>
      <c r="E1741" s="3" t="s">
        <v>4246</v>
      </c>
      <c r="F1741" s="1">
        <v>1</v>
      </c>
      <c r="G1741" s="1">
        <v>1</v>
      </c>
      <c r="H1741" s="1">
        <v>1</v>
      </c>
      <c r="I1741" s="1">
        <v>9999</v>
      </c>
      <c r="J1741" s="1">
        <v>13</v>
      </c>
      <c r="K1741" s="1">
        <v>2</v>
      </c>
      <c r="L1741" s="3">
        <v>31314</v>
      </c>
      <c r="M1741" s="1">
        <v>94654</v>
      </c>
    </row>
    <row r="1742" spans="1:13" x14ac:dyDescent="0.25">
      <c r="A1742">
        <v>3101</v>
      </c>
      <c r="B1742" s="6">
        <v>43217</v>
      </c>
      <c r="C1742" s="6">
        <v>43217</v>
      </c>
      <c r="D1742" s="3" t="s">
        <v>2859</v>
      </c>
      <c r="E1742" s="3" t="s">
        <v>4247</v>
      </c>
      <c r="F1742" s="1">
        <v>1</v>
      </c>
      <c r="G1742" s="1">
        <v>1</v>
      </c>
      <c r="H1742" s="1">
        <v>1</v>
      </c>
      <c r="I1742" s="1">
        <v>9999</v>
      </c>
      <c r="J1742" s="1">
        <v>13</v>
      </c>
      <c r="K1742" s="1">
        <v>2</v>
      </c>
      <c r="L1742" s="3">
        <v>36613</v>
      </c>
      <c r="M1742" s="1">
        <v>94655</v>
      </c>
    </row>
    <row r="1743" spans="1:13" x14ac:dyDescent="0.25">
      <c r="A1743">
        <v>3101</v>
      </c>
      <c r="B1743" s="7">
        <v>42629</v>
      </c>
      <c r="C1743" s="7">
        <v>42629</v>
      </c>
      <c r="D1743" s="3" t="s">
        <v>2860</v>
      </c>
      <c r="E1743" s="3" t="s">
        <v>4248</v>
      </c>
      <c r="F1743" s="1">
        <v>1</v>
      </c>
      <c r="G1743" s="1">
        <v>1</v>
      </c>
      <c r="H1743" s="1">
        <v>1</v>
      </c>
      <c r="I1743" s="1">
        <v>9999</v>
      </c>
      <c r="J1743" s="1">
        <v>13</v>
      </c>
      <c r="K1743" s="1">
        <v>2</v>
      </c>
      <c r="L1743" s="3">
        <v>32406</v>
      </c>
      <c r="M1743" s="1">
        <v>94656</v>
      </c>
    </row>
    <row r="1744" spans="1:13" x14ac:dyDescent="0.25">
      <c r="A1744">
        <v>3101</v>
      </c>
      <c r="B1744" s="2">
        <v>42111</v>
      </c>
      <c r="C1744" s="2">
        <v>42111</v>
      </c>
      <c r="D1744" s="3" t="s">
        <v>2861</v>
      </c>
      <c r="E1744" s="3" t="s">
        <v>4249</v>
      </c>
      <c r="F1744" s="1">
        <v>1</v>
      </c>
      <c r="G1744" s="1">
        <v>1</v>
      </c>
      <c r="H1744" s="1">
        <v>1</v>
      </c>
      <c r="I1744" s="1">
        <v>9999</v>
      </c>
      <c r="J1744" s="1">
        <v>13</v>
      </c>
      <c r="K1744" s="1">
        <v>2</v>
      </c>
      <c r="L1744" s="3">
        <v>28986</v>
      </c>
      <c r="M1744" s="1">
        <v>94657</v>
      </c>
    </row>
    <row r="1745" spans="1:13" x14ac:dyDescent="0.25">
      <c r="A1745">
        <v>3101</v>
      </c>
      <c r="B1745" s="7">
        <v>43357</v>
      </c>
      <c r="C1745" s="7">
        <v>43357</v>
      </c>
      <c r="D1745" s="3" t="s">
        <v>2862</v>
      </c>
      <c r="E1745" s="3" t="s">
        <v>4250</v>
      </c>
      <c r="F1745" s="1">
        <v>1</v>
      </c>
      <c r="G1745" s="1">
        <v>1</v>
      </c>
      <c r="H1745" s="1">
        <v>1</v>
      </c>
      <c r="I1745" s="1">
        <v>9999</v>
      </c>
      <c r="J1745" s="1">
        <v>13</v>
      </c>
      <c r="K1745" s="1">
        <v>2</v>
      </c>
      <c r="L1745" s="3">
        <v>37896</v>
      </c>
      <c r="M1745" s="1">
        <v>94658</v>
      </c>
    </row>
    <row r="1746" spans="1:13" x14ac:dyDescent="0.25">
      <c r="A1746">
        <v>3101</v>
      </c>
      <c r="B1746" s="9">
        <v>42279</v>
      </c>
      <c r="C1746" s="9">
        <v>42279</v>
      </c>
      <c r="D1746" s="3" t="s">
        <v>2863</v>
      </c>
      <c r="E1746" s="3" t="s">
        <v>4251</v>
      </c>
      <c r="F1746" s="1">
        <v>1</v>
      </c>
      <c r="G1746" s="1">
        <v>1</v>
      </c>
      <c r="H1746" s="1">
        <v>1</v>
      </c>
      <c r="I1746" s="1">
        <v>9999</v>
      </c>
      <c r="J1746" s="1">
        <v>13</v>
      </c>
      <c r="K1746" s="1">
        <v>2</v>
      </c>
      <c r="L1746" s="3">
        <v>30100</v>
      </c>
      <c r="M1746" s="1">
        <v>94659</v>
      </c>
    </row>
    <row r="1747" spans="1:13" x14ac:dyDescent="0.25">
      <c r="A1747">
        <v>3101</v>
      </c>
      <c r="B1747" s="9">
        <v>42279</v>
      </c>
      <c r="C1747" s="9">
        <v>42279</v>
      </c>
      <c r="D1747" s="3" t="s">
        <v>2864</v>
      </c>
      <c r="E1747" s="3" t="s">
        <v>4252</v>
      </c>
      <c r="F1747" s="1">
        <v>1</v>
      </c>
      <c r="G1747" s="1">
        <v>1</v>
      </c>
      <c r="H1747" s="1">
        <v>1</v>
      </c>
      <c r="I1747" s="1">
        <v>9999</v>
      </c>
      <c r="J1747" s="1">
        <v>13</v>
      </c>
      <c r="K1747" s="1">
        <v>2</v>
      </c>
      <c r="L1747" s="3">
        <v>30101</v>
      </c>
      <c r="M1747" s="1">
        <v>94660</v>
      </c>
    </row>
    <row r="1748" spans="1:13" x14ac:dyDescent="0.25">
      <c r="A1748">
        <v>3101</v>
      </c>
      <c r="B1748" s="9">
        <v>42349</v>
      </c>
      <c r="C1748" s="9">
        <v>42349</v>
      </c>
      <c r="D1748" s="3" t="s">
        <v>2865</v>
      </c>
      <c r="E1748" s="3" t="s">
        <v>4253</v>
      </c>
      <c r="F1748" s="1">
        <v>1</v>
      </c>
      <c r="G1748" s="1">
        <v>1</v>
      </c>
      <c r="H1748" s="1">
        <v>1</v>
      </c>
      <c r="I1748" s="1">
        <v>9999</v>
      </c>
      <c r="J1748" s="1">
        <v>13</v>
      </c>
      <c r="K1748" s="1">
        <v>2</v>
      </c>
      <c r="L1748" s="3">
        <v>30398</v>
      </c>
      <c r="M1748" s="1">
        <v>94661</v>
      </c>
    </row>
    <row r="1749" spans="1:13" x14ac:dyDescent="0.25">
      <c r="A1749">
        <v>3101</v>
      </c>
      <c r="B1749" s="7">
        <v>43336</v>
      </c>
      <c r="C1749" s="7">
        <v>43336</v>
      </c>
      <c r="D1749" s="3" t="s">
        <v>2866</v>
      </c>
      <c r="E1749" s="3" t="s">
        <v>4254</v>
      </c>
      <c r="F1749" s="1">
        <v>1</v>
      </c>
      <c r="G1749" s="1">
        <v>1</v>
      </c>
      <c r="H1749" s="1">
        <v>1</v>
      </c>
      <c r="I1749" s="1">
        <v>9999</v>
      </c>
      <c r="J1749" s="1">
        <v>13</v>
      </c>
      <c r="K1749" s="1">
        <v>2</v>
      </c>
      <c r="L1749" s="3">
        <v>37729</v>
      </c>
      <c r="M1749" s="1">
        <v>94662</v>
      </c>
    </row>
    <row r="1750" spans="1:13" x14ac:dyDescent="0.25">
      <c r="A1750">
        <v>3101</v>
      </c>
      <c r="B1750" s="7">
        <v>43357</v>
      </c>
      <c r="C1750" s="7">
        <v>43357</v>
      </c>
      <c r="D1750" s="3" t="s">
        <v>2867</v>
      </c>
      <c r="E1750" s="3" t="s">
        <v>4255</v>
      </c>
      <c r="F1750" s="1">
        <v>1</v>
      </c>
      <c r="G1750" s="1">
        <v>1</v>
      </c>
      <c r="H1750" s="1">
        <v>1</v>
      </c>
      <c r="I1750" s="1">
        <v>9999</v>
      </c>
      <c r="J1750" s="1">
        <v>13</v>
      </c>
      <c r="K1750" s="1">
        <v>2</v>
      </c>
      <c r="L1750" s="3">
        <v>37897</v>
      </c>
      <c r="M1750" s="1">
        <v>94663</v>
      </c>
    </row>
    <row r="1751" spans="1:13" x14ac:dyDescent="0.25">
      <c r="A1751">
        <v>3101</v>
      </c>
      <c r="B1751" s="6">
        <v>43154</v>
      </c>
      <c r="C1751" s="6">
        <v>43154</v>
      </c>
      <c r="D1751" s="3" t="s">
        <v>2868</v>
      </c>
      <c r="E1751" s="3" t="s">
        <v>4256</v>
      </c>
      <c r="F1751" s="1">
        <v>1</v>
      </c>
      <c r="G1751" s="1">
        <v>1</v>
      </c>
      <c r="H1751" s="1">
        <v>1</v>
      </c>
      <c r="I1751" s="1">
        <v>9999</v>
      </c>
      <c r="J1751" s="1">
        <v>13</v>
      </c>
      <c r="K1751" s="1">
        <v>2</v>
      </c>
      <c r="L1751" s="3">
        <v>36424</v>
      </c>
      <c r="M1751" s="1">
        <v>94664</v>
      </c>
    </row>
    <row r="1752" spans="1:13" x14ac:dyDescent="0.25">
      <c r="A1752">
        <v>3101</v>
      </c>
      <c r="B1752" s="6">
        <v>43217</v>
      </c>
      <c r="C1752" s="6">
        <v>43217</v>
      </c>
      <c r="D1752" s="3" t="s">
        <v>2869</v>
      </c>
      <c r="E1752" s="3" t="s">
        <v>4257</v>
      </c>
      <c r="F1752" s="1">
        <v>1</v>
      </c>
      <c r="G1752" s="1">
        <v>1</v>
      </c>
      <c r="H1752" s="1">
        <v>1</v>
      </c>
      <c r="I1752" s="1">
        <v>9999</v>
      </c>
      <c r="J1752" s="1">
        <v>13</v>
      </c>
      <c r="K1752" s="1">
        <v>2</v>
      </c>
      <c r="L1752" s="3">
        <v>36614</v>
      </c>
      <c r="M1752" s="1">
        <v>94665</v>
      </c>
    </row>
    <row r="1753" spans="1:13" x14ac:dyDescent="0.25">
      <c r="A1753">
        <v>3101</v>
      </c>
      <c r="B1753" s="6">
        <v>42475</v>
      </c>
      <c r="C1753" s="6">
        <v>42475</v>
      </c>
      <c r="D1753" s="3" t="s">
        <v>2870</v>
      </c>
      <c r="E1753" s="3" t="s">
        <v>4258</v>
      </c>
      <c r="F1753" s="1">
        <v>1</v>
      </c>
      <c r="G1753" s="1">
        <v>1</v>
      </c>
      <c r="H1753" s="1">
        <v>1</v>
      </c>
      <c r="I1753" s="1">
        <v>9999</v>
      </c>
      <c r="J1753" s="1">
        <v>13</v>
      </c>
      <c r="K1753" s="1">
        <v>2</v>
      </c>
      <c r="L1753" s="3">
        <v>31315</v>
      </c>
      <c r="M1753" s="1">
        <v>94666</v>
      </c>
    </row>
    <row r="1754" spans="1:13" x14ac:dyDescent="0.25">
      <c r="A1754">
        <v>3101</v>
      </c>
      <c r="B1754" s="2">
        <v>42062</v>
      </c>
      <c r="C1754" s="2">
        <v>42062</v>
      </c>
      <c r="D1754" s="3" t="s">
        <v>2871</v>
      </c>
      <c r="E1754" s="3" t="s">
        <v>4259</v>
      </c>
      <c r="F1754" s="1">
        <v>1</v>
      </c>
      <c r="G1754" s="1">
        <v>1</v>
      </c>
      <c r="H1754" s="1">
        <v>1</v>
      </c>
      <c r="I1754" s="1">
        <v>9999</v>
      </c>
      <c r="J1754" s="1">
        <v>13</v>
      </c>
      <c r="K1754" s="1">
        <v>2</v>
      </c>
      <c r="L1754" s="3">
        <v>28769</v>
      </c>
      <c r="M1754" s="1">
        <v>94667</v>
      </c>
    </row>
    <row r="1755" spans="1:13" x14ac:dyDescent="0.25">
      <c r="A1755">
        <v>3101</v>
      </c>
      <c r="B1755" s="7">
        <v>42629</v>
      </c>
      <c r="C1755" s="7">
        <v>42629</v>
      </c>
      <c r="D1755" s="3" t="s">
        <v>2872</v>
      </c>
      <c r="E1755" s="3" t="s">
        <v>4260</v>
      </c>
      <c r="F1755" s="1">
        <v>1</v>
      </c>
      <c r="G1755" s="1">
        <v>1</v>
      </c>
      <c r="H1755" s="1">
        <v>1</v>
      </c>
      <c r="I1755" s="1">
        <v>9999</v>
      </c>
      <c r="J1755" s="1">
        <v>13</v>
      </c>
      <c r="K1755" s="1">
        <v>2</v>
      </c>
      <c r="L1755" s="3">
        <v>32407</v>
      </c>
      <c r="M1755" s="1">
        <v>94668</v>
      </c>
    </row>
    <row r="1756" spans="1:13" x14ac:dyDescent="0.25">
      <c r="A1756">
        <v>3101</v>
      </c>
      <c r="B1756" s="2">
        <v>42993</v>
      </c>
      <c r="C1756" s="2">
        <v>42993</v>
      </c>
      <c r="D1756" s="3" t="s">
        <v>2873</v>
      </c>
      <c r="E1756" s="3" t="s">
        <v>4261</v>
      </c>
      <c r="F1756" s="1">
        <v>1</v>
      </c>
      <c r="G1756" s="1">
        <v>1</v>
      </c>
      <c r="H1756" s="1">
        <v>1</v>
      </c>
      <c r="I1756" s="1">
        <v>9999</v>
      </c>
      <c r="J1756" s="1">
        <v>13</v>
      </c>
      <c r="K1756" s="1">
        <v>2</v>
      </c>
      <c r="L1756" s="3">
        <v>35033</v>
      </c>
      <c r="M1756" s="1">
        <v>94669</v>
      </c>
    </row>
    <row r="1757" spans="1:13" x14ac:dyDescent="0.25">
      <c r="A1757">
        <v>3101</v>
      </c>
      <c r="B1757" s="7">
        <v>42629</v>
      </c>
      <c r="C1757" s="7">
        <v>42629</v>
      </c>
      <c r="D1757" s="3" t="s">
        <v>2874</v>
      </c>
      <c r="E1757" s="3" t="s">
        <v>4262</v>
      </c>
      <c r="F1757" s="1">
        <v>1</v>
      </c>
      <c r="G1757" s="1">
        <v>1</v>
      </c>
      <c r="H1757" s="1">
        <v>1</v>
      </c>
      <c r="I1757" s="1">
        <v>9999</v>
      </c>
      <c r="J1757" s="1">
        <v>13</v>
      </c>
      <c r="K1757" s="1">
        <v>2</v>
      </c>
      <c r="L1757" s="3">
        <v>32408</v>
      </c>
      <c r="M1757" s="1">
        <v>94670</v>
      </c>
    </row>
    <row r="1758" spans="1:13" x14ac:dyDescent="0.25">
      <c r="A1758">
        <v>3101</v>
      </c>
      <c r="B1758" s="6">
        <v>42475</v>
      </c>
      <c r="C1758" s="6">
        <v>42475</v>
      </c>
      <c r="D1758" s="3" t="s">
        <v>2875</v>
      </c>
      <c r="E1758" s="3" t="s">
        <v>4263</v>
      </c>
      <c r="F1758" s="1">
        <v>1</v>
      </c>
      <c r="G1758" s="1">
        <v>1</v>
      </c>
      <c r="H1758" s="1">
        <v>1</v>
      </c>
      <c r="I1758" s="1">
        <v>9999</v>
      </c>
      <c r="J1758" s="1">
        <v>13</v>
      </c>
      <c r="K1758" s="1">
        <v>2</v>
      </c>
      <c r="L1758" s="3">
        <v>31316</v>
      </c>
      <c r="M1758" s="1">
        <v>94671</v>
      </c>
    </row>
    <row r="1759" spans="1:13" x14ac:dyDescent="0.25">
      <c r="A1759">
        <v>3101</v>
      </c>
      <c r="B1759" s="7">
        <v>42629</v>
      </c>
      <c r="C1759" s="7">
        <v>42629</v>
      </c>
      <c r="D1759" s="3" t="s">
        <v>2876</v>
      </c>
      <c r="E1759" s="3" t="s">
        <v>4264</v>
      </c>
      <c r="F1759" s="1">
        <v>1</v>
      </c>
      <c r="G1759" s="1">
        <v>1</v>
      </c>
      <c r="H1759" s="1">
        <v>1</v>
      </c>
      <c r="I1759" s="1">
        <v>9999</v>
      </c>
      <c r="J1759" s="1">
        <v>13</v>
      </c>
      <c r="K1759" s="1">
        <v>2</v>
      </c>
      <c r="L1759" s="3">
        <v>32409</v>
      </c>
      <c r="M1759" s="1">
        <v>94672</v>
      </c>
    </row>
    <row r="1760" spans="1:13" x14ac:dyDescent="0.25">
      <c r="A1760">
        <v>3101</v>
      </c>
      <c r="B1760" s="6">
        <v>43154</v>
      </c>
      <c r="C1760" s="6">
        <v>43154</v>
      </c>
      <c r="D1760" s="3" t="s">
        <v>2877</v>
      </c>
      <c r="E1760" s="3" t="s">
        <v>4265</v>
      </c>
      <c r="F1760" s="1">
        <v>1</v>
      </c>
      <c r="G1760" s="1">
        <v>1</v>
      </c>
      <c r="H1760" s="1">
        <v>1</v>
      </c>
      <c r="I1760" s="1">
        <v>9999</v>
      </c>
      <c r="J1760" s="1">
        <v>13</v>
      </c>
      <c r="K1760" s="1">
        <v>2</v>
      </c>
      <c r="L1760" s="3">
        <v>36425</v>
      </c>
      <c r="M1760" s="1">
        <v>94673</v>
      </c>
    </row>
    <row r="1761" spans="1:13" x14ac:dyDescent="0.25">
      <c r="A1761">
        <v>3101</v>
      </c>
      <c r="B1761" s="7">
        <v>43336</v>
      </c>
      <c r="C1761" s="7">
        <v>43336</v>
      </c>
      <c r="D1761" s="3" t="s">
        <v>2878</v>
      </c>
      <c r="E1761" s="3" t="s">
        <v>4266</v>
      </c>
      <c r="F1761" s="1">
        <v>1</v>
      </c>
      <c r="G1761" s="1">
        <v>1</v>
      </c>
      <c r="H1761" s="1">
        <v>1</v>
      </c>
      <c r="I1761" s="1">
        <v>9999</v>
      </c>
      <c r="J1761" s="1">
        <v>13</v>
      </c>
      <c r="K1761" s="1">
        <v>2</v>
      </c>
      <c r="L1761" s="3">
        <v>37730</v>
      </c>
      <c r="M1761" s="1">
        <v>94674</v>
      </c>
    </row>
    <row r="1762" spans="1:13" x14ac:dyDescent="0.25">
      <c r="A1762">
        <v>3101</v>
      </c>
      <c r="B1762" s="6">
        <v>42475</v>
      </c>
      <c r="C1762" s="6">
        <v>42475</v>
      </c>
      <c r="D1762" s="3" t="s">
        <v>2879</v>
      </c>
      <c r="E1762" s="3" t="s">
        <v>4267</v>
      </c>
      <c r="F1762" s="1">
        <v>1</v>
      </c>
      <c r="G1762" s="1">
        <v>1</v>
      </c>
      <c r="H1762" s="1">
        <v>1</v>
      </c>
      <c r="I1762" s="1">
        <v>9999</v>
      </c>
      <c r="J1762" s="1">
        <v>13</v>
      </c>
      <c r="K1762" s="1">
        <v>2</v>
      </c>
      <c r="L1762" s="3">
        <v>31318</v>
      </c>
      <c r="M1762" s="1">
        <v>94675</v>
      </c>
    </row>
    <row r="1763" spans="1:13" x14ac:dyDescent="0.25">
      <c r="A1763">
        <v>3101</v>
      </c>
      <c r="B1763" s="2">
        <v>41908</v>
      </c>
      <c r="C1763" s="2">
        <v>41908</v>
      </c>
      <c r="D1763" s="3" t="s">
        <v>2880</v>
      </c>
      <c r="E1763" s="3" t="s">
        <v>4268</v>
      </c>
      <c r="F1763" s="1">
        <v>1</v>
      </c>
      <c r="G1763" s="1">
        <v>1</v>
      </c>
      <c r="H1763" s="1">
        <v>1</v>
      </c>
      <c r="I1763" s="1">
        <v>9999</v>
      </c>
      <c r="J1763" s="1">
        <v>13</v>
      </c>
      <c r="K1763" s="1">
        <v>2</v>
      </c>
      <c r="L1763" s="3">
        <v>27782</v>
      </c>
      <c r="M1763" s="1">
        <v>94676</v>
      </c>
    </row>
    <row r="1764" spans="1:13" x14ac:dyDescent="0.25">
      <c r="A1764">
        <v>3101</v>
      </c>
      <c r="B1764" s="6">
        <v>42475</v>
      </c>
      <c r="C1764" s="6">
        <v>42475</v>
      </c>
      <c r="D1764" s="3" t="s">
        <v>2881</v>
      </c>
      <c r="E1764" s="3" t="s">
        <v>4269</v>
      </c>
      <c r="F1764" s="1">
        <v>1</v>
      </c>
      <c r="G1764" s="1">
        <v>1</v>
      </c>
      <c r="H1764" s="1">
        <v>1</v>
      </c>
      <c r="I1764" s="1">
        <v>9999</v>
      </c>
      <c r="J1764" s="1">
        <v>13</v>
      </c>
      <c r="K1764" s="1">
        <v>2</v>
      </c>
      <c r="L1764" s="3">
        <v>31317</v>
      </c>
      <c r="M1764" s="1">
        <v>94677</v>
      </c>
    </row>
    <row r="1765" spans="1:13" x14ac:dyDescent="0.25">
      <c r="A1765">
        <v>3101</v>
      </c>
      <c r="B1765" s="7">
        <v>43357</v>
      </c>
      <c r="C1765" s="7">
        <v>43357</v>
      </c>
      <c r="D1765" s="3" t="s">
        <v>2882</v>
      </c>
      <c r="E1765" s="3" t="s">
        <v>4270</v>
      </c>
      <c r="F1765" s="1">
        <v>1</v>
      </c>
      <c r="G1765" s="1">
        <v>1</v>
      </c>
      <c r="H1765" s="1">
        <v>1</v>
      </c>
      <c r="I1765" s="1">
        <v>9999</v>
      </c>
      <c r="J1765" s="1">
        <v>13</v>
      </c>
      <c r="K1765" s="1">
        <v>2</v>
      </c>
      <c r="L1765" s="3">
        <v>37898</v>
      </c>
      <c r="M1765" s="1">
        <v>94678</v>
      </c>
    </row>
    <row r="1766" spans="1:13" x14ac:dyDescent="0.25">
      <c r="A1766">
        <v>3101</v>
      </c>
      <c r="B1766" s="6">
        <v>42475</v>
      </c>
      <c r="C1766" s="6">
        <v>42475</v>
      </c>
      <c r="D1766" s="3" t="s">
        <v>2883</v>
      </c>
      <c r="E1766" s="3" t="s">
        <v>4271</v>
      </c>
      <c r="F1766" s="1">
        <v>1</v>
      </c>
      <c r="G1766" s="1">
        <v>1</v>
      </c>
      <c r="H1766" s="1">
        <v>1</v>
      </c>
      <c r="I1766" s="1">
        <v>9999</v>
      </c>
      <c r="J1766" s="1">
        <v>13</v>
      </c>
      <c r="K1766" s="1">
        <v>2</v>
      </c>
      <c r="L1766" s="3">
        <v>31319</v>
      </c>
      <c r="M1766" s="1">
        <v>94679</v>
      </c>
    </row>
    <row r="1767" spans="1:13" x14ac:dyDescent="0.25">
      <c r="A1767">
        <v>3101</v>
      </c>
      <c r="B1767" s="6">
        <v>42475</v>
      </c>
      <c r="C1767" s="6">
        <v>42475</v>
      </c>
      <c r="D1767" s="3" t="s">
        <v>2884</v>
      </c>
      <c r="E1767" s="3" t="s">
        <v>4272</v>
      </c>
      <c r="F1767" s="1">
        <v>1</v>
      </c>
      <c r="G1767" s="1">
        <v>1</v>
      </c>
      <c r="H1767" s="1">
        <v>1</v>
      </c>
      <c r="I1767" s="1">
        <v>9999</v>
      </c>
      <c r="J1767" s="1">
        <v>13</v>
      </c>
      <c r="K1767" s="1">
        <v>2</v>
      </c>
      <c r="L1767" s="3">
        <v>31320</v>
      </c>
      <c r="M1767" s="1">
        <v>94680</v>
      </c>
    </row>
    <row r="1768" spans="1:13" x14ac:dyDescent="0.25">
      <c r="A1768">
        <v>3101</v>
      </c>
      <c r="B1768" s="2">
        <v>42111</v>
      </c>
      <c r="C1768" s="2">
        <v>42111</v>
      </c>
      <c r="D1768" s="3" t="s">
        <v>2885</v>
      </c>
      <c r="E1768" s="3" t="s">
        <v>4273</v>
      </c>
      <c r="F1768" s="1">
        <v>1</v>
      </c>
      <c r="G1768" s="1">
        <v>1</v>
      </c>
      <c r="H1768" s="1">
        <v>1</v>
      </c>
      <c r="I1768" s="1">
        <v>9999</v>
      </c>
      <c r="J1768" s="1">
        <v>13</v>
      </c>
      <c r="K1768" s="1">
        <v>2</v>
      </c>
      <c r="L1768" s="3">
        <v>28987</v>
      </c>
      <c r="M1768" s="1">
        <v>94681</v>
      </c>
    </row>
    <row r="1769" spans="1:13" x14ac:dyDescent="0.25">
      <c r="A1769">
        <v>3101</v>
      </c>
      <c r="B1769" s="6">
        <v>42846</v>
      </c>
      <c r="C1769" s="6">
        <v>42846</v>
      </c>
      <c r="D1769" s="3" t="s">
        <v>2886</v>
      </c>
      <c r="E1769" s="3" t="s">
        <v>4274</v>
      </c>
      <c r="F1769" s="1">
        <v>1</v>
      </c>
      <c r="G1769" s="1">
        <v>1</v>
      </c>
      <c r="H1769" s="1">
        <v>1</v>
      </c>
      <c r="I1769" s="1">
        <v>9999</v>
      </c>
      <c r="J1769" s="1">
        <v>13</v>
      </c>
      <c r="K1769" s="1">
        <v>2</v>
      </c>
      <c r="L1769" s="3">
        <v>33843</v>
      </c>
      <c r="M1769" s="1">
        <v>94682</v>
      </c>
    </row>
    <row r="1770" spans="1:13" x14ac:dyDescent="0.25">
      <c r="A1770">
        <v>3101</v>
      </c>
      <c r="B1770" s="8">
        <v>41838</v>
      </c>
      <c r="C1770" s="8">
        <v>41838</v>
      </c>
      <c r="D1770" s="3" t="s">
        <v>2887</v>
      </c>
      <c r="E1770" s="3" t="s">
        <v>4275</v>
      </c>
      <c r="F1770" s="1">
        <v>1</v>
      </c>
      <c r="G1770" s="1">
        <v>1</v>
      </c>
      <c r="H1770" s="1">
        <v>1</v>
      </c>
      <c r="I1770" s="1">
        <v>9999</v>
      </c>
      <c r="J1770" s="1">
        <v>13</v>
      </c>
      <c r="K1770" s="1">
        <v>2</v>
      </c>
      <c r="L1770" s="3">
        <v>27218</v>
      </c>
      <c r="M1770" s="1">
        <v>94683</v>
      </c>
    </row>
    <row r="1771" spans="1:13" x14ac:dyDescent="0.25">
      <c r="A1771">
        <v>3101</v>
      </c>
      <c r="B1771" s="6">
        <v>42475</v>
      </c>
      <c r="C1771" s="6">
        <v>42475</v>
      </c>
      <c r="D1771" s="3" t="s">
        <v>2888</v>
      </c>
      <c r="E1771" s="3" t="s">
        <v>4276</v>
      </c>
      <c r="F1771" s="1">
        <v>1</v>
      </c>
      <c r="G1771" s="1">
        <v>1</v>
      </c>
      <c r="H1771" s="1">
        <v>1</v>
      </c>
      <c r="I1771" s="1">
        <v>9999</v>
      </c>
      <c r="J1771" s="1">
        <v>13</v>
      </c>
      <c r="K1771" s="1">
        <v>2</v>
      </c>
      <c r="L1771" s="3">
        <v>31321</v>
      </c>
      <c r="M1771" s="1">
        <v>94684</v>
      </c>
    </row>
    <row r="1772" spans="1:13" x14ac:dyDescent="0.25">
      <c r="A1772">
        <v>3101</v>
      </c>
      <c r="B1772" s="6">
        <v>42846</v>
      </c>
      <c r="C1772" s="6">
        <v>42846</v>
      </c>
      <c r="D1772" s="3" t="s">
        <v>2889</v>
      </c>
      <c r="E1772" s="3" t="s">
        <v>4277</v>
      </c>
      <c r="F1772" s="1">
        <v>1</v>
      </c>
      <c r="G1772" s="1">
        <v>1</v>
      </c>
      <c r="H1772" s="1">
        <v>1</v>
      </c>
      <c r="I1772" s="1">
        <v>9999</v>
      </c>
      <c r="J1772" s="1">
        <v>13</v>
      </c>
      <c r="K1772" s="1">
        <v>2</v>
      </c>
      <c r="L1772" s="3">
        <v>33844</v>
      </c>
      <c r="M1772" s="1">
        <v>94685</v>
      </c>
    </row>
    <row r="1773" spans="1:13" x14ac:dyDescent="0.25">
      <c r="A1773">
        <v>3101</v>
      </c>
      <c r="B1773" s="6">
        <v>42475</v>
      </c>
      <c r="C1773" s="6">
        <v>42475</v>
      </c>
      <c r="D1773" s="3" t="s">
        <v>2890</v>
      </c>
      <c r="E1773" s="3" t="s">
        <v>4278</v>
      </c>
      <c r="F1773" s="1">
        <v>1</v>
      </c>
      <c r="G1773" s="1">
        <v>1</v>
      </c>
      <c r="H1773" s="1">
        <v>1</v>
      </c>
      <c r="I1773" s="1">
        <v>9999</v>
      </c>
      <c r="J1773" s="1">
        <v>13</v>
      </c>
      <c r="K1773" s="1">
        <v>2</v>
      </c>
      <c r="L1773" s="3">
        <v>31322</v>
      </c>
      <c r="M1773" s="1">
        <v>94686</v>
      </c>
    </row>
    <row r="1774" spans="1:13" x14ac:dyDescent="0.25">
      <c r="A1774">
        <v>3101</v>
      </c>
      <c r="B1774" s="2">
        <v>42993</v>
      </c>
      <c r="C1774" s="2">
        <v>42993</v>
      </c>
      <c r="D1774" s="3" t="s">
        <v>2891</v>
      </c>
      <c r="E1774" s="3" t="s">
        <v>4279</v>
      </c>
      <c r="F1774" s="1">
        <v>1</v>
      </c>
      <c r="G1774" s="1">
        <v>1</v>
      </c>
      <c r="H1774" s="1">
        <v>1</v>
      </c>
      <c r="I1774" s="1">
        <v>9999</v>
      </c>
      <c r="J1774" s="1">
        <v>13</v>
      </c>
      <c r="K1774" s="1">
        <v>2</v>
      </c>
      <c r="L1774" s="3">
        <v>35034</v>
      </c>
      <c r="M1774" s="1">
        <v>94687</v>
      </c>
    </row>
    <row r="1775" spans="1:13" x14ac:dyDescent="0.25">
      <c r="A1775">
        <v>3101</v>
      </c>
      <c r="B1775" s="6">
        <v>43217</v>
      </c>
      <c r="C1775" s="6">
        <v>43217</v>
      </c>
      <c r="D1775" s="3" t="s">
        <v>2892</v>
      </c>
      <c r="E1775" s="3" t="s">
        <v>4280</v>
      </c>
      <c r="F1775" s="1">
        <v>1</v>
      </c>
      <c r="G1775" s="1">
        <v>1</v>
      </c>
      <c r="H1775" s="1">
        <v>1</v>
      </c>
      <c r="I1775" s="1">
        <v>9999</v>
      </c>
      <c r="J1775" s="1">
        <v>13</v>
      </c>
      <c r="K1775" s="1">
        <v>2</v>
      </c>
      <c r="L1775" s="3">
        <v>36615</v>
      </c>
      <c r="M1775" s="1">
        <v>94688</v>
      </c>
    </row>
    <row r="1776" spans="1:13" x14ac:dyDescent="0.25">
      <c r="A1776">
        <v>3101</v>
      </c>
      <c r="B1776" s="2">
        <v>42993</v>
      </c>
      <c r="C1776" s="2">
        <v>42993</v>
      </c>
      <c r="D1776" s="3" t="s">
        <v>2893</v>
      </c>
      <c r="E1776" s="3" t="s">
        <v>4281</v>
      </c>
      <c r="F1776" s="1">
        <v>1</v>
      </c>
      <c r="G1776" s="1">
        <v>1</v>
      </c>
      <c r="H1776" s="1">
        <v>1</v>
      </c>
      <c r="I1776" s="1">
        <v>9999</v>
      </c>
      <c r="J1776" s="1">
        <v>13</v>
      </c>
      <c r="K1776" s="1">
        <v>2</v>
      </c>
      <c r="L1776" s="3">
        <v>35035</v>
      </c>
      <c r="M1776" s="1">
        <v>94689</v>
      </c>
    </row>
    <row r="1777" spans="1:13" x14ac:dyDescent="0.25">
      <c r="A1777">
        <v>3101</v>
      </c>
      <c r="B1777" s="7">
        <v>42935</v>
      </c>
      <c r="C1777" s="7">
        <v>42935</v>
      </c>
      <c r="D1777" s="3" t="s">
        <v>2894</v>
      </c>
      <c r="E1777" s="3" t="s">
        <v>4282</v>
      </c>
      <c r="F1777" s="1">
        <v>1</v>
      </c>
      <c r="G1777" s="1">
        <v>1</v>
      </c>
      <c r="H1777" s="1">
        <v>1</v>
      </c>
      <c r="I1777" s="1">
        <v>9999</v>
      </c>
      <c r="J1777" s="1">
        <v>13</v>
      </c>
      <c r="K1777" s="1">
        <v>2</v>
      </c>
      <c r="L1777" s="3">
        <v>34235</v>
      </c>
      <c r="M1777" s="1">
        <v>94690</v>
      </c>
    </row>
    <row r="1778" spans="1:13" x14ac:dyDescent="0.25">
      <c r="A1778">
        <v>3101</v>
      </c>
      <c r="B1778" s="7">
        <v>43357</v>
      </c>
      <c r="C1778" s="7">
        <v>43357</v>
      </c>
      <c r="D1778" s="3" t="s">
        <v>2895</v>
      </c>
      <c r="E1778" s="3" t="s">
        <v>4283</v>
      </c>
      <c r="F1778" s="1">
        <v>1</v>
      </c>
      <c r="G1778" s="1">
        <v>1</v>
      </c>
      <c r="H1778" s="1">
        <v>1</v>
      </c>
      <c r="I1778" s="1">
        <v>9999</v>
      </c>
      <c r="J1778" s="1">
        <v>13</v>
      </c>
      <c r="K1778" s="1">
        <v>2</v>
      </c>
      <c r="L1778" s="3">
        <v>37899</v>
      </c>
      <c r="M1778" s="1">
        <v>94691</v>
      </c>
    </row>
    <row r="1779" spans="1:13" x14ac:dyDescent="0.25">
      <c r="A1779">
        <v>3101</v>
      </c>
      <c r="B1779" s="6">
        <v>43084</v>
      </c>
      <c r="C1779" s="6">
        <v>43084</v>
      </c>
      <c r="D1779" s="3" t="s">
        <v>2896</v>
      </c>
      <c r="E1779" s="3" t="s">
        <v>4284</v>
      </c>
      <c r="F1779" s="1">
        <v>1</v>
      </c>
      <c r="G1779" s="1">
        <v>1</v>
      </c>
      <c r="H1779" s="1">
        <v>1</v>
      </c>
      <c r="I1779" s="1">
        <v>9999</v>
      </c>
      <c r="J1779" s="1">
        <v>13</v>
      </c>
      <c r="K1779" s="1">
        <v>2</v>
      </c>
      <c r="L1779" s="3">
        <v>36354</v>
      </c>
      <c r="M1779" s="1">
        <v>94692</v>
      </c>
    </row>
    <row r="1780" spans="1:13" x14ac:dyDescent="0.25">
      <c r="A1780">
        <v>3101</v>
      </c>
      <c r="B1780" s="7">
        <v>42664</v>
      </c>
      <c r="C1780" s="7">
        <v>42664</v>
      </c>
      <c r="D1780" s="3" t="s">
        <v>2897</v>
      </c>
      <c r="E1780" s="3" t="s">
        <v>4285</v>
      </c>
      <c r="F1780" s="1">
        <v>1</v>
      </c>
      <c r="G1780" s="1">
        <v>1</v>
      </c>
      <c r="H1780" s="1">
        <v>1</v>
      </c>
      <c r="I1780" s="1">
        <v>9999</v>
      </c>
      <c r="J1780" s="1">
        <v>13</v>
      </c>
      <c r="K1780" s="1">
        <v>2</v>
      </c>
      <c r="L1780" s="3">
        <v>32672</v>
      </c>
      <c r="M1780" s="1">
        <v>94693</v>
      </c>
    </row>
    <row r="1781" spans="1:13" x14ac:dyDescent="0.25">
      <c r="A1781">
        <v>3101</v>
      </c>
      <c r="B1781" s="7">
        <v>43336</v>
      </c>
      <c r="C1781" s="7">
        <v>43336</v>
      </c>
      <c r="D1781" s="3" t="s">
        <v>2898</v>
      </c>
      <c r="E1781" s="3" t="s">
        <v>4286</v>
      </c>
      <c r="F1781" s="1">
        <v>1</v>
      </c>
      <c r="G1781" s="1">
        <v>1</v>
      </c>
      <c r="H1781" s="1">
        <v>1</v>
      </c>
      <c r="I1781" s="1">
        <v>9999</v>
      </c>
      <c r="J1781" s="1">
        <v>13</v>
      </c>
      <c r="K1781" s="1">
        <v>2</v>
      </c>
      <c r="L1781" s="3">
        <v>37731</v>
      </c>
      <c r="M1781" s="1">
        <v>94694</v>
      </c>
    </row>
    <row r="1782" spans="1:13" x14ac:dyDescent="0.25">
      <c r="A1782">
        <v>3101</v>
      </c>
      <c r="B1782" s="7">
        <v>42719</v>
      </c>
      <c r="C1782" s="7">
        <v>42719</v>
      </c>
      <c r="D1782" s="3" t="s">
        <v>2899</v>
      </c>
      <c r="E1782" s="3" t="s">
        <v>4287</v>
      </c>
      <c r="F1782" s="1">
        <v>1</v>
      </c>
      <c r="G1782" s="1">
        <v>1</v>
      </c>
      <c r="H1782" s="1">
        <v>1</v>
      </c>
      <c r="I1782" s="1">
        <v>9999</v>
      </c>
      <c r="J1782" s="1">
        <v>13</v>
      </c>
      <c r="K1782" s="1">
        <v>2</v>
      </c>
      <c r="L1782" s="3">
        <v>32825</v>
      </c>
      <c r="M1782" s="1">
        <v>94695</v>
      </c>
    </row>
    <row r="1783" spans="1:13" x14ac:dyDescent="0.25">
      <c r="A1783">
        <v>3101</v>
      </c>
      <c r="B1783" s="7">
        <v>43357</v>
      </c>
      <c r="C1783" s="7">
        <v>43357</v>
      </c>
      <c r="D1783" s="3" t="s">
        <v>2900</v>
      </c>
      <c r="E1783" s="3" t="s">
        <v>4288</v>
      </c>
      <c r="F1783" s="1">
        <v>1</v>
      </c>
      <c r="G1783" s="1">
        <v>1</v>
      </c>
      <c r="H1783" s="1">
        <v>1</v>
      </c>
      <c r="I1783" s="1">
        <v>9999</v>
      </c>
      <c r="J1783" s="1">
        <v>13</v>
      </c>
      <c r="K1783" s="1">
        <v>2</v>
      </c>
      <c r="L1783" s="3">
        <v>37900</v>
      </c>
      <c r="M1783" s="1">
        <v>94696</v>
      </c>
    </row>
    <row r="1784" spans="1:13" x14ac:dyDescent="0.25">
      <c r="A1784">
        <v>3101</v>
      </c>
      <c r="B1784" s="7">
        <v>42629</v>
      </c>
      <c r="C1784" s="7">
        <v>42629</v>
      </c>
      <c r="D1784" s="3" t="s">
        <v>2901</v>
      </c>
      <c r="E1784" s="3" t="s">
        <v>4289</v>
      </c>
      <c r="F1784" s="1">
        <v>1</v>
      </c>
      <c r="G1784" s="1">
        <v>1</v>
      </c>
      <c r="H1784" s="1">
        <v>1</v>
      </c>
      <c r="I1784" s="1">
        <v>9999</v>
      </c>
      <c r="J1784" s="1">
        <v>13</v>
      </c>
      <c r="K1784" s="1">
        <v>2</v>
      </c>
      <c r="L1784" s="3">
        <v>32410</v>
      </c>
      <c r="M1784" s="1">
        <v>94697</v>
      </c>
    </row>
    <row r="1785" spans="1:13" x14ac:dyDescent="0.25">
      <c r="A1785">
        <v>3101</v>
      </c>
      <c r="B1785" s="2">
        <v>42993</v>
      </c>
      <c r="C1785" s="2">
        <v>42993</v>
      </c>
      <c r="D1785" s="3" t="s">
        <v>2902</v>
      </c>
      <c r="E1785" s="3" t="s">
        <v>4290</v>
      </c>
      <c r="F1785" s="1">
        <v>1</v>
      </c>
      <c r="G1785" s="1">
        <v>1</v>
      </c>
      <c r="H1785" s="1">
        <v>1</v>
      </c>
      <c r="I1785" s="1">
        <v>9999</v>
      </c>
      <c r="J1785" s="1">
        <v>13</v>
      </c>
      <c r="K1785" s="1">
        <v>2</v>
      </c>
      <c r="L1785" s="3">
        <v>35036</v>
      </c>
      <c r="M1785" s="1">
        <v>94698</v>
      </c>
    </row>
    <row r="1786" spans="1:13" x14ac:dyDescent="0.25">
      <c r="A1786">
        <v>3101</v>
      </c>
      <c r="B1786" s="9">
        <v>42279</v>
      </c>
      <c r="C1786" s="9">
        <v>42279</v>
      </c>
      <c r="D1786" s="3" t="s">
        <v>2903</v>
      </c>
      <c r="E1786" s="3" t="s">
        <v>4291</v>
      </c>
      <c r="F1786" s="1">
        <v>1</v>
      </c>
      <c r="G1786" s="1">
        <v>1</v>
      </c>
      <c r="H1786" s="1">
        <v>1</v>
      </c>
      <c r="I1786" s="1">
        <v>9999</v>
      </c>
      <c r="J1786" s="1">
        <v>13</v>
      </c>
      <c r="K1786" s="1">
        <v>2</v>
      </c>
      <c r="L1786" s="3">
        <v>30102</v>
      </c>
      <c r="M1786" s="1">
        <v>94699</v>
      </c>
    </row>
    <row r="1787" spans="1:13" x14ac:dyDescent="0.25">
      <c r="A1787">
        <v>3101</v>
      </c>
      <c r="B1787" s="2">
        <v>42111</v>
      </c>
      <c r="C1787" s="2">
        <v>42111</v>
      </c>
      <c r="D1787" s="3" t="s">
        <v>2904</v>
      </c>
      <c r="E1787" s="3" t="s">
        <v>4292</v>
      </c>
      <c r="F1787" s="1">
        <v>1</v>
      </c>
      <c r="G1787" s="1">
        <v>1</v>
      </c>
      <c r="H1787" s="1">
        <v>1</v>
      </c>
      <c r="I1787" s="1">
        <v>9999</v>
      </c>
      <c r="J1787" s="1">
        <v>13</v>
      </c>
      <c r="K1787" s="1">
        <v>2</v>
      </c>
      <c r="L1787" s="3">
        <v>28988</v>
      </c>
      <c r="M1787" s="1">
        <v>94700</v>
      </c>
    </row>
    <row r="1788" spans="1:13" x14ac:dyDescent="0.25">
      <c r="A1788">
        <v>3101</v>
      </c>
      <c r="B1788" s="6">
        <v>42475</v>
      </c>
      <c r="C1788" s="6">
        <v>42475</v>
      </c>
      <c r="D1788" s="3" t="s">
        <v>2905</v>
      </c>
      <c r="E1788" s="3" t="s">
        <v>4293</v>
      </c>
      <c r="F1788" s="1">
        <v>1</v>
      </c>
      <c r="G1788" s="1">
        <v>1</v>
      </c>
      <c r="H1788" s="1">
        <v>1</v>
      </c>
      <c r="I1788" s="1">
        <v>9999</v>
      </c>
      <c r="J1788" s="1">
        <v>13</v>
      </c>
      <c r="K1788" s="1">
        <v>2</v>
      </c>
      <c r="L1788" s="3">
        <v>31323</v>
      </c>
      <c r="M1788" s="1">
        <v>94701</v>
      </c>
    </row>
    <row r="1789" spans="1:13" x14ac:dyDescent="0.25">
      <c r="A1789">
        <v>3101</v>
      </c>
      <c r="B1789" s="7">
        <v>43336</v>
      </c>
      <c r="C1789" s="7">
        <v>43336</v>
      </c>
      <c r="D1789" s="3" t="s">
        <v>2906</v>
      </c>
      <c r="E1789" s="3" t="s">
        <v>4294</v>
      </c>
      <c r="F1789" s="1">
        <v>1</v>
      </c>
      <c r="G1789" s="1">
        <v>1</v>
      </c>
      <c r="H1789" s="1">
        <v>1</v>
      </c>
      <c r="I1789" s="1">
        <v>9999</v>
      </c>
      <c r="J1789" s="1">
        <v>13</v>
      </c>
      <c r="K1789" s="1">
        <v>2</v>
      </c>
      <c r="L1789" s="3">
        <v>37732</v>
      </c>
      <c r="M1789" s="1">
        <v>94702</v>
      </c>
    </row>
    <row r="1790" spans="1:13" x14ac:dyDescent="0.25">
      <c r="A1790">
        <v>3101</v>
      </c>
      <c r="B1790" s="2">
        <v>42993</v>
      </c>
      <c r="C1790" s="2">
        <v>42993</v>
      </c>
      <c r="D1790" s="3" t="s">
        <v>2907</v>
      </c>
      <c r="E1790" s="3" t="s">
        <v>4295</v>
      </c>
      <c r="F1790" s="1">
        <v>1</v>
      </c>
      <c r="G1790" s="1">
        <v>1</v>
      </c>
      <c r="H1790" s="1">
        <v>1</v>
      </c>
      <c r="I1790" s="1">
        <v>9999</v>
      </c>
      <c r="J1790" s="1">
        <v>13</v>
      </c>
      <c r="K1790" s="1">
        <v>2</v>
      </c>
      <c r="L1790" s="3">
        <v>35037</v>
      </c>
      <c r="M1790" s="1">
        <v>94703</v>
      </c>
    </row>
    <row r="1791" spans="1:13" x14ac:dyDescent="0.25">
      <c r="A1791">
        <v>3101</v>
      </c>
      <c r="B1791" s="6">
        <v>43217</v>
      </c>
      <c r="C1791" s="6">
        <v>43217</v>
      </c>
      <c r="D1791" s="3" t="s">
        <v>2908</v>
      </c>
      <c r="E1791" s="3" t="s">
        <v>4296</v>
      </c>
      <c r="F1791" s="1">
        <v>1</v>
      </c>
      <c r="G1791" s="1">
        <v>1</v>
      </c>
      <c r="H1791" s="1">
        <v>1</v>
      </c>
      <c r="I1791" s="1">
        <v>9999</v>
      </c>
      <c r="J1791" s="1">
        <v>13</v>
      </c>
      <c r="K1791" s="1">
        <v>2</v>
      </c>
      <c r="L1791" s="3">
        <v>36616</v>
      </c>
      <c r="M1791" s="1">
        <v>94704</v>
      </c>
    </row>
    <row r="1792" spans="1:13" x14ac:dyDescent="0.25">
      <c r="A1792">
        <v>3101</v>
      </c>
      <c r="B1792" s="9">
        <v>42272</v>
      </c>
      <c r="C1792" s="9">
        <v>42272</v>
      </c>
      <c r="D1792" s="3" t="s">
        <v>2909</v>
      </c>
      <c r="E1792" s="3" t="s">
        <v>4297</v>
      </c>
      <c r="F1792" s="1">
        <v>1</v>
      </c>
      <c r="G1792" s="1">
        <v>1</v>
      </c>
      <c r="H1792" s="1">
        <v>1</v>
      </c>
      <c r="I1792" s="1">
        <v>9999</v>
      </c>
      <c r="J1792" s="1">
        <v>13</v>
      </c>
      <c r="K1792" s="1">
        <v>2</v>
      </c>
      <c r="L1792" s="3">
        <v>30005</v>
      </c>
      <c r="M1792" s="1">
        <v>94705</v>
      </c>
    </row>
    <row r="1793" spans="1:13" x14ac:dyDescent="0.25">
      <c r="A1793">
        <v>3101</v>
      </c>
      <c r="B1793" s="7">
        <v>42629</v>
      </c>
      <c r="C1793" s="7">
        <v>42629</v>
      </c>
      <c r="D1793" s="3" t="s">
        <v>2910</v>
      </c>
      <c r="E1793" s="3" t="s">
        <v>4298</v>
      </c>
      <c r="F1793" s="1">
        <v>1</v>
      </c>
      <c r="G1793" s="1">
        <v>1</v>
      </c>
      <c r="H1793" s="1">
        <v>1</v>
      </c>
      <c r="I1793" s="1">
        <v>9999</v>
      </c>
      <c r="J1793" s="1">
        <v>13</v>
      </c>
      <c r="K1793" s="1">
        <v>2</v>
      </c>
      <c r="L1793" s="3">
        <v>32411</v>
      </c>
      <c r="M1793" s="1">
        <v>94706</v>
      </c>
    </row>
    <row r="1794" spans="1:13" x14ac:dyDescent="0.25">
      <c r="A1794">
        <v>3101</v>
      </c>
      <c r="B1794" s="2">
        <v>42993</v>
      </c>
      <c r="C1794" s="2">
        <v>42993</v>
      </c>
      <c r="D1794" s="3" t="s">
        <v>2911</v>
      </c>
      <c r="E1794" s="3" t="s">
        <v>4299</v>
      </c>
      <c r="F1794" s="1">
        <v>1</v>
      </c>
      <c r="G1794" s="1">
        <v>1</v>
      </c>
      <c r="H1794" s="1">
        <v>1</v>
      </c>
      <c r="I1794" s="1">
        <v>9999</v>
      </c>
      <c r="J1794" s="1">
        <v>13</v>
      </c>
      <c r="K1794" s="1">
        <v>2</v>
      </c>
      <c r="L1794" s="3">
        <v>35038</v>
      </c>
      <c r="M1794" s="1">
        <v>94707</v>
      </c>
    </row>
    <row r="1795" spans="1:13" x14ac:dyDescent="0.25">
      <c r="A1795">
        <v>3101</v>
      </c>
      <c r="B1795" s="6">
        <v>43217</v>
      </c>
      <c r="C1795" s="6">
        <v>43217</v>
      </c>
      <c r="D1795" s="3" t="s">
        <v>2912</v>
      </c>
      <c r="E1795" s="3" t="s">
        <v>4300</v>
      </c>
      <c r="F1795" s="1">
        <v>1</v>
      </c>
      <c r="G1795" s="1">
        <v>1</v>
      </c>
      <c r="H1795" s="1">
        <v>1</v>
      </c>
      <c r="I1795" s="1">
        <v>9999</v>
      </c>
      <c r="J1795" s="1">
        <v>13</v>
      </c>
      <c r="K1795" s="1">
        <v>2</v>
      </c>
      <c r="L1795" s="3">
        <v>36617</v>
      </c>
      <c r="M1795" s="1">
        <v>94708</v>
      </c>
    </row>
    <row r="1796" spans="1:13" x14ac:dyDescent="0.25">
      <c r="A1796">
        <v>3101</v>
      </c>
      <c r="B1796" s="7">
        <v>42719</v>
      </c>
      <c r="C1796" s="7">
        <v>42719</v>
      </c>
      <c r="D1796" s="3" t="s">
        <v>2913</v>
      </c>
      <c r="E1796" s="3" t="s">
        <v>4301</v>
      </c>
      <c r="F1796" s="1">
        <v>1</v>
      </c>
      <c r="G1796" s="1">
        <v>1</v>
      </c>
      <c r="H1796" s="1">
        <v>1</v>
      </c>
      <c r="I1796" s="1">
        <v>9999</v>
      </c>
      <c r="J1796" s="1">
        <v>13</v>
      </c>
      <c r="K1796" s="1">
        <v>2</v>
      </c>
      <c r="L1796" s="3">
        <v>33443</v>
      </c>
      <c r="M1796" s="1">
        <v>94709</v>
      </c>
    </row>
    <row r="1797" spans="1:13" x14ac:dyDescent="0.25">
      <c r="A1797">
        <v>3101</v>
      </c>
      <c r="B1797" s="2">
        <v>42993</v>
      </c>
      <c r="C1797" s="2">
        <v>42993</v>
      </c>
      <c r="D1797" s="3" t="s">
        <v>2914</v>
      </c>
      <c r="E1797" s="3" t="s">
        <v>4302</v>
      </c>
      <c r="F1797" s="1">
        <v>1</v>
      </c>
      <c r="G1797" s="1">
        <v>1</v>
      </c>
      <c r="H1797" s="1">
        <v>1</v>
      </c>
      <c r="I1797" s="1">
        <v>9999</v>
      </c>
      <c r="J1797" s="1">
        <v>13</v>
      </c>
      <c r="K1797" s="1">
        <v>2</v>
      </c>
      <c r="L1797" s="3">
        <v>35039</v>
      </c>
      <c r="M1797" s="1">
        <v>94710</v>
      </c>
    </row>
    <row r="1798" spans="1:13" x14ac:dyDescent="0.25">
      <c r="A1798">
        <v>3101</v>
      </c>
      <c r="B1798" s="9">
        <v>42272</v>
      </c>
      <c r="C1798" s="9">
        <v>42272</v>
      </c>
      <c r="D1798" s="3" t="s">
        <v>2915</v>
      </c>
      <c r="E1798" s="3" t="s">
        <v>4303</v>
      </c>
      <c r="F1798" s="1">
        <v>1</v>
      </c>
      <c r="G1798" s="1">
        <v>1</v>
      </c>
      <c r="H1798" s="1">
        <v>1</v>
      </c>
      <c r="I1798" s="1">
        <v>9999</v>
      </c>
      <c r="J1798" s="1">
        <v>13</v>
      </c>
      <c r="K1798" s="1">
        <v>2</v>
      </c>
      <c r="L1798" s="3">
        <v>30006</v>
      </c>
      <c r="M1798" s="1">
        <v>94711</v>
      </c>
    </row>
    <row r="1799" spans="1:13" x14ac:dyDescent="0.25">
      <c r="A1799">
        <v>3101</v>
      </c>
      <c r="B1799" s="6">
        <v>42846</v>
      </c>
      <c r="C1799" s="6">
        <v>42846</v>
      </c>
      <c r="D1799" s="3" t="s">
        <v>2916</v>
      </c>
      <c r="E1799" s="3" t="s">
        <v>4304</v>
      </c>
      <c r="F1799" s="1">
        <v>1</v>
      </c>
      <c r="G1799" s="1">
        <v>1</v>
      </c>
      <c r="H1799" s="1">
        <v>1</v>
      </c>
      <c r="I1799" s="1">
        <v>9999</v>
      </c>
      <c r="J1799" s="1">
        <v>13</v>
      </c>
      <c r="K1799" s="1">
        <v>2</v>
      </c>
      <c r="L1799" s="3">
        <v>33846</v>
      </c>
      <c r="M1799" s="1">
        <v>94712</v>
      </c>
    </row>
    <row r="1800" spans="1:13" x14ac:dyDescent="0.25">
      <c r="A1800">
        <v>3101</v>
      </c>
      <c r="B1800" s="2">
        <v>42993</v>
      </c>
      <c r="C1800" s="2">
        <v>42993</v>
      </c>
      <c r="D1800" s="3" t="s">
        <v>2917</v>
      </c>
      <c r="E1800" s="3" t="s">
        <v>4305</v>
      </c>
      <c r="F1800" s="1">
        <v>1</v>
      </c>
      <c r="G1800" s="1">
        <v>1</v>
      </c>
      <c r="H1800" s="1">
        <v>1</v>
      </c>
      <c r="I1800" s="1">
        <v>9999</v>
      </c>
      <c r="J1800" s="1">
        <v>13</v>
      </c>
      <c r="K1800" s="1">
        <v>2</v>
      </c>
      <c r="L1800" s="3">
        <v>35041</v>
      </c>
      <c r="M1800" s="1">
        <v>94713</v>
      </c>
    </row>
    <row r="1801" spans="1:13" x14ac:dyDescent="0.25">
      <c r="A1801">
        <v>3101</v>
      </c>
      <c r="B1801" s="2">
        <v>42993</v>
      </c>
      <c r="C1801" s="2">
        <v>42993</v>
      </c>
      <c r="D1801" s="3" t="s">
        <v>2918</v>
      </c>
      <c r="E1801" s="3" t="s">
        <v>4306</v>
      </c>
      <c r="F1801" s="1">
        <v>1</v>
      </c>
      <c r="G1801" s="1">
        <v>1</v>
      </c>
      <c r="H1801" s="1">
        <v>1</v>
      </c>
      <c r="I1801" s="1">
        <v>9999</v>
      </c>
      <c r="J1801" s="1">
        <v>13</v>
      </c>
      <c r="K1801" s="1">
        <v>2</v>
      </c>
      <c r="L1801" s="3">
        <v>35040</v>
      </c>
      <c r="M1801" s="1">
        <v>94714</v>
      </c>
    </row>
    <row r="1802" spans="1:13" x14ac:dyDescent="0.25">
      <c r="A1802">
        <v>3101</v>
      </c>
      <c r="B1802" s="7">
        <v>43336</v>
      </c>
      <c r="C1802" s="7">
        <v>43336</v>
      </c>
      <c r="D1802" s="3" t="s">
        <v>2919</v>
      </c>
      <c r="E1802" s="3" t="s">
        <v>4307</v>
      </c>
      <c r="F1802" s="1">
        <v>1</v>
      </c>
      <c r="G1802" s="1">
        <v>1</v>
      </c>
      <c r="H1802" s="1">
        <v>1</v>
      </c>
      <c r="I1802" s="1">
        <v>9999</v>
      </c>
      <c r="J1802" s="1">
        <v>13</v>
      </c>
      <c r="K1802" s="1">
        <v>2</v>
      </c>
      <c r="L1802" s="3">
        <v>37733</v>
      </c>
      <c r="M1802" s="1">
        <v>94715</v>
      </c>
    </row>
    <row r="1803" spans="1:13" x14ac:dyDescent="0.25">
      <c r="A1803">
        <v>3101</v>
      </c>
      <c r="B1803" s="6">
        <v>43217</v>
      </c>
      <c r="C1803" s="6">
        <v>43217</v>
      </c>
      <c r="D1803" s="3" t="s">
        <v>2920</v>
      </c>
      <c r="E1803" s="3" t="s">
        <v>4308</v>
      </c>
      <c r="F1803" s="1">
        <v>1</v>
      </c>
      <c r="G1803" s="1">
        <v>1</v>
      </c>
      <c r="H1803" s="1">
        <v>1</v>
      </c>
      <c r="I1803" s="1">
        <v>9999</v>
      </c>
      <c r="J1803" s="1">
        <v>13</v>
      </c>
      <c r="K1803" s="1">
        <v>2</v>
      </c>
      <c r="L1803" s="3">
        <v>36618</v>
      </c>
      <c r="M1803" s="1">
        <v>94716</v>
      </c>
    </row>
    <row r="1804" spans="1:13" x14ac:dyDescent="0.25">
      <c r="A1804">
        <v>3101</v>
      </c>
      <c r="B1804" s="6">
        <v>42475</v>
      </c>
      <c r="C1804" s="6">
        <v>42475</v>
      </c>
      <c r="D1804" s="3" t="s">
        <v>2921</v>
      </c>
      <c r="E1804" s="3" t="s">
        <v>4309</v>
      </c>
      <c r="F1804" s="1">
        <v>1</v>
      </c>
      <c r="G1804" s="1">
        <v>1</v>
      </c>
      <c r="H1804" s="1">
        <v>1</v>
      </c>
      <c r="I1804" s="1">
        <v>9999</v>
      </c>
      <c r="J1804" s="1">
        <v>13</v>
      </c>
      <c r="K1804" s="1">
        <v>2</v>
      </c>
      <c r="L1804" s="3">
        <v>31324</v>
      </c>
      <c r="M1804" s="1">
        <v>94717</v>
      </c>
    </row>
    <row r="1805" spans="1:13" x14ac:dyDescent="0.25">
      <c r="A1805">
        <v>3101</v>
      </c>
      <c r="B1805" s="6">
        <v>42489</v>
      </c>
      <c r="C1805" s="6">
        <v>42489</v>
      </c>
      <c r="D1805" s="3" t="s">
        <v>2922</v>
      </c>
      <c r="E1805" s="3" t="s">
        <v>4310</v>
      </c>
      <c r="F1805" s="1">
        <v>1</v>
      </c>
      <c r="G1805" s="1">
        <v>1</v>
      </c>
      <c r="H1805" s="1">
        <v>1</v>
      </c>
      <c r="I1805" s="1">
        <v>9999</v>
      </c>
      <c r="J1805" s="1">
        <v>13</v>
      </c>
      <c r="K1805" s="1">
        <v>2</v>
      </c>
      <c r="L1805" s="3">
        <v>31425</v>
      </c>
      <c r="M1805" s="1">
        <v>94718</v>
      </c>
    </row>
    <row r="1806" spans="1:13" x14ac:dyDescent="0.25">
      <c r="A1806">
        <v>3101</v>
      </c>
      <c r="B1806" s="9">
        <v>42279</v>
      </c>
      <c r="C1806" s="9">
        <v>42279</v>
      </c>
      <c r="D1806" s="3" t="s">
        <v>2923</v>
      </c>
      <c r="E1806" s="3" t="s">
        <v>4311</v>
      </c>
      <c r="F1806" s="1">
        <v>1</v>
      </c>
      <c r="G1806" s="1">
        <v>1</v>
      </c>
      <c r="H1806" s="1">
        <v>1</v>
      </c>
      <c r="I1806" s="1">
        <v>9999</v>
      </c>
      <c r="J1806" s="1">
        <v>13</v>
      </c>
      <c r="K1806" s="1">
        <v>2</v>
      </c>
      <c r="L1806" s="3">
        <v>30103</v>
      </c>
      <c r="M1806" s="1">
        <v>94719</v>
      </c>
    </row>
    <row r="1807" spans="1:13" x14ac:dyDescent="0.25">
      <c r="A1807">
        <v>3101</v>
      </c>
      <c r="B1807" s="2">
        <v>42993</v>
      </c>
      <c r="C1807" s="2">
        <v>42993</v>
      </c>
      <c r="D1807" s="3" t="s">
        <v>2924</v>
      </c>
      <c r="E1807" s="3" t="s">
        <v>4312</v>
      </c>
      <c r="F1807" s="1">
        <v>1</v>
      </c>
      <c r="G1807" s="1">
        <v>1</v>
      </c>
      <c r="H1807" s="1">
        <v>1</v>
      </c>
      <c r="I1807" s="1">
        <v>9999</v>
      </c>
      <c r="J1807" s="1">
        <v>13</v>
      </c>
      <c r="K1807" s="1">
        <v>2</v>
      </c>
      <c r="L1807" s="3">
        <v>35042</v>
      </c>
      <c r="M1807" s="1">
        <v>94720</v>
      </c>
    </row>
    <row r="1808" spans="1:13" x14ac:dyDescent="0.25">
      <c r="A1808">
        <v>3101</v>
      </c>
      <c r="B1808" s="6">
        <v>43154</v>
      </c>
      <c r="C1808" s="6">
        <v>43154</v>
      </c>
      <c r="D1808" s="3" t="s">
        <v>2925</v>
      </c>
      <c r="E1808" s="3" t="s">
        <v>4313</v>
      </c>
      <c r="F1808" s="1">
        <v>1</v>
      </c>
      <c r="G1808" s="1">
        <v>1</v>
      </c>
      <c r="H1808" s="1">
        <v>1</v>
      </c>
      <c r="I1808" s="1">
        <v>9999</v>
      </c>
      <c r="J1808" s="1">
        <v>13</v>
      </c>
      <c r="K1808" s="1">
        <v>2</v>
      </c>
      <c r="L1808" s="3">
        <v>36426</v>
      </c>
      <c r="M1808" s="1">
        <v>94721</v>
      </c>
    </row>
    <row r="1809" spans="1:13" x14ac:dyDescent="0.25">
      <c r="A1809">
        <v>3101</v>
      </c>
      <c r="B1809" s="6">
        <v>43217</v>
      </c>
      <c r="C1809" s="6">
        <v>43217</v>
      </c>
      <c r="D1809" s="3" t="s">
        <v>2926</v>
      </c>
      <c r="E1809" s="3" t="s">
        <v>4314</v>
      </c>
      <c r="F1809" s="1">
        <v>1</v>
      </c>
      <c r="G1809" s="1">
        <v>1</v>
      </c>
      <c r="H1809" s="1">
        <v>1</v>
      </c>
      <c r="I1809" s="1">
        <v>9999</v>
      </c>
      <c r="J1809" s="1">
        <v>13</v>
      </c>
      <c r="K1809" s="1">
        <v>2</v>
      </c>
      <c r="L1809" s="3">
        <v>36619</v>
      </c>
      <c r="M1809" s="1">
        <v>94722</v>
      </c>
    </row>
    <row r="1810" spans="1:13" x14ac:dyDescent="0.25">
      <c r="A1810">
        <v>3101</v>
      </c>
      <c r="B1810" s="7">
        <v>42629</v>
      </c>
      <c r="C1810" s="7">
        <v>42629</v>
      </c>
      <c r="D1810" s="3" t="s">
        <v>2927</v>
      </c>
      <c r="E1810" s="3" t="s">
        <v>4315</v>
      </c>
      <c r="F1810" s="1">
        <v>1</v>
      </c>
      <c r="G1810" s="1">
        <v>1</v>
      </c>
      <c r="H1810" s="1">
        <v>1</v>
      </c>
      <c r="I1810" s="1">
        <v>9999</v>
      </c>
      <c r="J1810" s="1">
        <v>13</v>
      </c>
      <c r="K1810" s="1">
        <v>2</v>
      </c>
      <c r="L1810" s="3">
        <v>32412</v>
      </c>
      <c r="M1810" s="1">
        <v>94723</v>
      </c>
    </row>
    <row r="1811" spans="1:13" x14ac:dyDescent="0.25">
      <c r="A1811">
        <v>3101</v>
      </c>
      <c r="B1811" s="7">
        <v>42629</v>
      </c>
      <c r="C1811" s="7">
        <v>42629</v>
      </c>
      <c r="D1811" s="3" t="s">
        <v>2928</v>
      </c>
      <c r="E1811" s="3" t="s">
        <v>4316</v>
      </c>
      <c r="F1811" s="1">
        <v>1</v>
      </c>
      <c r="G1811" s="1">
        <v>1</v>
      </c>
      <c r="H1811" s="1">
        <v>1</v>
      </c>
      <c r="I1811" s="1">
        <v>9999</v>
      </c>
      <c r="J1811" s="1">
        <v>13</v>
      </c>
      <c r="K1811" s="1">
        <v>2</v>
      </c>
      <c r="L1811" s="3">
        <v>32413</v>
      </c>
      <c r="M1811" s="1">
        <v>94724</v>
      </c>
    </row>
    <row r="1812" spans="1:13" x14ac:dyDescent="0.25">
      <c r="A1812">
        <v>3101</v>
      </c>
      <c r="B1812" s="9">
        <v>42279</v>
      </c>
      <c r="C1812" s="9">
        <v>42279</v>
      </c>
      <c r="D1812" s="3" t="s">
        <v>2929</v>
      </c>
      <c r="E1812" s="3" t="s">
        <v>4317</v>
      </c>
      <c r="F1812" s="1">
        <v>1</v>
      </c>
      <c r="G1812" s="1">
        <v>1</v>
      </c>
      <c r="H1812" s="1">
        <v>1</v>
      </c>
      <c r="I1812" s="1">
        <v>9999</v>
      </c>
      <c r="J1812" s="1">
        <v>13</v>
      </c>
      <c r="K1812" s="1">
        <v>2</v>
      </c>
      <c r="L1812" s="3">
        <v>30104</v>
      </c>
      <c r="M1812" s="1">
        <v>94725</v>
      </c>
    </row>
    <row r="1813" spans="1:13" x14ac:dyDescent="0.25">
      <c r="A1813">
        <v>3101</v>
      </c>
      <c r="B1813" s="7">
        <v>43308</v>
      </c>
      <c r="C1813" s="7">
        <v>43308</v>
      </c>
      <c r="D1813" s="3" t="s">
        <v>2930</v>
      </c>
      <c r="E1813" s="3" t="s">
        <v>4318</v>
      </c>
      <c r="F1813" s="1">
        <v>1</v>
      </c>
      <c r="G1813" s="1">
        <v>1</v>
      </c>
      <c r="H1813" s="1">
        <v>1</v>
      </c>
      <c r="I1813" s="1">
        <v>9999</v>
      </c>
      <c r="J1813" s="1">
        <v>13</v>
      </c>
      <c r="K1813" s="1">
        <v>2</v>
      </c>
      <c r="L1813" s="3">
        <v>37088</v>
      </c>
      <c r="M1813" s="1">
        <v>94726</v>
      </c>
    </row>
    <row r="1814" spans="1:13" x14ac:dyDescent="0.25">
      <c r="A1814">
        <v>3101</v>
      </c>
      <c r="B1814" s="7">
        <v>42629</v>
      </c>
      <c r="C1814" s="7">
        <v>42629</v>
      </c>
      <c r="D1814" s="3" t="s">
        <v>2931</v>
      </c>
      <c r="E1814" s="3" t="s">
        <v>4319</v>
      </c>
      <c r="F1814" s="1">
        <v>1</v>
      </c>
      <c r="G1814" s="1">
        <v>1</v>
      </c>
      <c r="H1814" s="1">
        <v>1</v>
      </c>
      <c r="I1814" s="1">
        <v>9999</v>
      </c>
      <c r="J1814" s="1">
        <v>13</v>
      </c>
      <c r="K1814" s="1">
        <v>2</v>
      </c>
      <c r="L1814" s="3">
        <v>32414</v>
      </c>
      <c r="M1814" s="1">
        <v>94727</v>
      </c>
    </row>
    <row r="1815" spans="1:13" x14ac:dyDescent="0.25">
      <c r="A1815">
        <v>3101</v>
      </c>
      <c r="B1815" s="6">
        <v>42475</v>
      </c>
      <c r="C1815" s="6">
        <v>42475</v>
      </c>
      <c r="D1815" s="3" t="s">
        <v>2932</v>
      </c>
      <c r="E1815" s="3" t="s">
        <v>4320</v>
      </c>
      <c r="F1815" s="1">
        <v>1</v>
      </c>
      <c r="G1815" s="1">
        <v>1</v>
      </c>
      <c r="H1815" s="1">
        <v>1</v>
      </c>
      <c r="I1815" s="1">
        <v>9999</v>
      </c>
      <c r="J1815" s="1">
        <v>13</v>
      </c>
      <c r="K1815" s="1">
        <v>2</v>
      </c>
      <c r="L1815" s="3">
        <v>31325</v>
      </c>
      <c r="M1815" s="1">
        <v>94728</v>
      </c>
    </row>
    <row r="1816" spans="1:13" x14ac:dyDescent="0.25">
      <c r="A1816">
        <v>3101</v>
      </c>
      <c r="B1816" s="7">
        <v>43403</v>
      </c>
      <c r="C1816" s="7">
        <v>43403</v>
      </c>
      <c r="D1816" s="3" t="s">
        <v>2933</v>
      </c>
      <c r="E1816" s="3" t="s">
        <v>4321</v>
      </c>
      <c r="F1816" s="1">
        <v>1</v>
      </c>
      <c r="G1816" s="1">
        <v>1</v>
      </c>
      <c r="H1816" s="1">
        <v>1</v>
      </c>
      <c r="I1816" s="1">
        <v>9999</v>
      </c>
      <c r="J1816" s="1">
        <v>13</v>
      </c>
      <c r="K1816" s="1">
        <v>2</v>
      </c>
      <c r="L1816" s="3">
        <v>38322</v>
      </c>
      <c r="M1816" s="1">
        <v>94729</v>
      </c>
    </row>
    <row r="1817" spans="1:13" x14ac:dyDescent="0.25">
      <c r="A1817">
        <v>3101</v>
      </c>
      <c r="B1817" s="7">
        <v>43308</v>
      </c>
      <c r="C1817" s="7">
        <v>43308</v>
      </c>
      <c r="D1817" s="3" t="s">
        <v>2934</v>
      </c>
      <c r="E1817" s="3" t="s">
        <v>4322</v>
      </c>
      <c r="F1817" s="1">
        <v>1</v>
      </c>
      <c r="G1817" s="1">
        <v>1</v>
      </c>
      <c r="H1817" s="1">
        <v>1</v>
      </c>
      <c r="I1817" s="1">
        <v>9999</v>
      </c>
      <c r="J1817" s="1">
        <v>13</v>
      </c>
      <c r="K1817" s="1">
        <v>2</v>
      </c>
      <c r="L1817" s="3">
        <v>37089</v>
      </c>
      <c r="M1817" s="1">
        <v>94730</v>
      </c>
    </row>
    <row r="1818" spans="1:13" x14ac:dyDescent="0.25">
      <c r="A1818">
        <v>3101</v>
      </c>
      <c r="B1818" s="2">
        <v>43035</v>
      </c>
      <c r="C1818" s="2">
        <v>43035</v>
      </c>
      <c r="D1818" s="3" t="s">
        <v>2935</v>
      </c>
      <c r="E1818" s="3" t="s">
        <v>4323</v>
      </c>
      <c r="F1818" s="1">
        <v>1</v>
      </c>
      <c r="G1818" s="1">
        <v>1</v>
      </c>
      <c r="H1818" s="1">
        <v>1</v>
      </c>
      <c r="I1818" s="1">
        <v>9999</v>
      </c>
      <c r="J1818" s="1">
        <v>13</v>
      </c>
      <c r="K1818" s="1">
        <v>2</v>
      </c>
      <c r="L1818" s="3">
        <v>35430</v>
      </c>
      <c r="M1818" s="1">
        <v>94731</v>
      </c>
    </row>
    <row r="1819" spans="1:13" x14ac:dyDescent="0.25">
      <c r="A1819">
        <v>3101</v>
      </c>
      <c r="B1819" s="7">
        <v>42629</v>
      </c>
      <c r="C1819" s="7">
        <v>42629</v>
      </c>
      <c r="D1819" s="3" t="s">
        <v>2936</v>
      </c>
      <c r="E1819" s="3" t="s">
        <v>4324</v>
      </c>
      <c r="F1819" s="1">
        <v>1</v>
      </c>
      <c r="G1819" s="1">
        <v>1</v>
      </c>
      <c r="H1819" s="1">
        <v>1</v>
      </c>
      <c r="I1819" s="1">
        <v>9999</v>
      </c>
      <c r="J1819" s="1">
        <v>13</v>
      </c>
      <c r="K1819" s="1">
        <v>2</v>
      </c>
      <c r="L1819" s="3">
        <v>32415</v>
      </c>
      <c r="M1819" s="1">
        <v>94732</v>
      </c>
    </row>
    <row r="1820" spans="1:13" x14ac:dyDescent="0.25">
      <c r="A1820">
        <v>3101</v>
      </c>
      <c r="B1820" s="7">
        <v>42629</v>
      </c>
      <c r="C1820" s="7">
        <v>42629</v>
      </c>
      <c r="D1820" s="3" t="s">
        <v>2937</v>
      </c>
      <c r="E1820" s="3" t="s">
        <v>4325</v>
      </c>
      <c r="F1820" s="1">
        <v>1</v>
      </c>
      <c r="G1820" s="1">
        <v>1</v>
      </c>
      <c r="H1820" s="1">
        <v>1</v>
      </c>
      <c r="I1820" s="1">
        <v>9999</v>
      </c>
      <c r="J1820" s="1">
        <v>13</v>
      </c>
      <c r="K1820" s="1">
        <v>2</v>
      </c>
      <c r="L1820" s="3">
        <v>32416</v>
      </c>
      <c r="M1820" s="1">
        <v>94733</v>
      </c>
    </row>
    <row r="1821" spans="1:13" x14ac:dyDescent="0.25">
      <c r="A1821">
        <v>3101</v>
      </c>
      <c r="B1821" s="6">
        <v>42475</v>
      </c>
      <c r="C1821" s="6">
        <v>42475</v>
      </c>
      <c r="D1821" s="3" t="s">
        <v>2938</v>
      </c>
      <c r="E1821" s="3" t="s">
        <v>4326</v>
      </c>
      <c r="F1821" s="1">
        <v>1</v>
      </c>
      <c r="G1821" s="1">
        <v>1</v>
      </c>
      <c r="H1821" s="1">
        <v>1</v>
      </c>
      <c r="I1821" s="1">
        <v>9999</v>
      </c>
      <c r="J1821" s="1">
        <v>13</v>
      </c>
      <c r="K1821" s="1">
        <v>2</v>
      </c>
      <c r="L1821" s="3">
        <v>31326</v>
      </c>
      <c r="M1821" s="1">
        <v>94734</v>
      </c>
    </row>
    <row r="1822" spans="1:13" x14ac:dyDescent="0.25">
      <c r="A1822">
        <v>3101</v>
      </c>
      <c r="B1822" s="2">
        <v>42993</v>
      </c>
      <c r="C1822" s="2">
        <v>42993</v>
      </c>
      <c r="D1822" s="3" t="s">
        <v>2939</v>
      </c>
      <c r="E1822" s="3" t="s">
        <v>4327</v>
      </c>
      <c r="F1822" s="1">
        <v>1</v>
      </c>
      <c r="G1822" s="1">
        <v>1</v>
      </c>
      <c r="H1822" s="1">
        <v>1</v>
      </c>
      <c r="I1822" s="1">
        <v>9999</v>
      </c>
      <c r="J1822" s="1">
        <v>13</v>
      </c>
      <c r="K1822" s="1">
        <v>2</v>
      </c>
      <c r="L1822" s="3">
        <v>35043</v>
      </c>
      <c r="M1822" s="1">
        <v>94735</v>
      </c>
    </row>
    <row r="1823" spans="1:13" x14ac:dyDescent="0.25">
      <c r="A1823">
        <v>3101</v>
      </c>
      <c r="B1823" s="7">
        <v>42629</v>
      </c>
      <c r="C1823" s="7">
        <v>42629</v>
      </c>
      <c r="D1823" s="3" t="s">
        <v>2940</v>
      </c>
      <c r="E1823" s="3" t="s">
        <v>4328</v>
      </c>
      <c r="F1823" s="1">
        <v>1</v>
      </c>
      <c r="G1823" s="1">
        <v>1</v>
      </c>
      <c r="H1823" s="1">
        <v>1</v>
      </c>
      <c r="I1823" s="1">
        <v>9999</v>
      </c>
      <c r="J1823" s="1">
        <v>13</v>
      </c>
      <c r="K1823" s="1">
        <v>2</v>
      </c>
      <c r="L1823" s="3">
        <v>32417</v>
      </c>
      <c r="M1823" s="1">
        <v>94736</v>
      </c>
    </row>
    <row r="1824" spans="1:13" x14ac:dyDescent="0.25">
      <c r="A1824">
        <v>3101</v>
      </c>
      <c r="B1824" s="7">
        <v>42629</v>
      </c>
      <c r="C1824" s="7">
        <v>42629</v>
      </c>
      <c r="D1824" s="3" t="s">
        <v>2941</v>
      </c>
      <c r="E1824" s="3" t="s">
        <v>4329</v>
      </c>
      <c r="F1824" s="1">
        <v>1</v>
      </c>
      <c r="G1824" s="1">
        <v>1</v>
      </c>
      <c r="H1824" s="1">
        <v>1</v>
      </c>
      <c r="I1824" s="1">
        <v>9999</v>
      </c>
      <c r="J1824" s="1">
        <v>13</v>
      </c>
      <c r="K1824" s="1">
        <v>2</v>
      </c>
      <c r="L1824" s="3">
        <v>32418</v>
      </c>
      <c r="M1824" s="1">
        <v>94737</v>
      </c>
    </row>
    <row r="1825" spans="1:13" x14ac:dyDescent="0.25">
      <c r="A1825">
        <v>3101</v>
      </c>
      <c r="B1825" s="7">
        <v>42629</v>
      </c>
      <c r="C1825" s="7">
        <v>42629</v>
      </c>
      <c r="D1825" s="3" t="s">
        <v>2942</v>
      </c>
      <c r="E1825" s="3" t="s">
        <v>4330</v>
      </c>
      <c r="F1825" s="1">
        <v>1</v>
      </c>
      <c r="G1825" s="1">
        <v>1</v>
      </c>
      <c r="H1825" s="1">
        <v>1</v>
      </c>
      <c r="I1825" s="1">
        <v>9999</v>
      </c>
      <c r="J1825" s="1">
        <v>13</v>
      </c>
      <c r="K1825" s="1">
        <v>2</v>
      </c>
      <c r="L1825" s="3">
        <v>32419</v>
      </c>
      <c r="M1825" s="1">
        <v>94738</v>
      </c>
    </row>
    <row r="1826" spans="1:13" x14ac:dyDescent="0.25">
      <c r="A1826">
        <v>3101</v>
      </c>
      <c r="B1826" s="2">
        <v>42993</v>
      </c>
      <c r="C1826" s="2">
        <v>42993</v>
      </c>
      <c r="D1826" s="3" t="s">
        <v>2943</v>
      </c>
      <c r="E1826" s="3" t="s">
        <v>4331</v>
      </c>
      <c r="F1826" s="1">
        <v>1</v>
      </c>
      <c r="G1826" s="1">
        <v>1</v>
      </c>
      <c r="H1826" s="1">
        <v>1</v>
      </c>
      <c r="I1826" s="1">
        <v>9999</v>
      </c>
      <c r="J1826" s="1">
        <v>13</v>
      </c>
      <c r="K1826" s="1">
        <v>2</v>
      </c>
      <c r="L1826" s="3">
        <v>35044</v>
      </c>
      <c r="M1826" s="1">
        <v>94739</v>
      </c>
    </row>
    <row r="1827" spans="1:13" x14ac:dyDescent="0.25">
      <c r="A1827">
        <v>3101</v>
      </c>
      <c r="B1827" s="6">
        <v>42573</v>
      </c>
      <c r="C1827" s="6">
        <v>42573</v>
      </c>
      <c r="D1827" s="3" t="s">
        <v>2944</v>
      </c>
      <c r="E1827" s="3" t="s">
        <v>4332</v>
      </c>
      <c r="F1827" s="1">
        <v>1</v>
      </c>
      <c r="G1827" s="1">
        <v>1</v>
      </c>
      <c r="H1827" s="1">
        <v>1</v>
      </c>
      <c r="I1827" s="1">
        <v>9999</v>
      </c>
      <c r="J1827" s="1">
        <v>13</v>
      </c>
      <c r="K1827" s="1">
        <v>2</v>
      </c>
      <c r="L1827" s="3">
        <v>31746</v>
      </c>
      <c r="M1827" s="1">
        <v>94740</v>
      </c>
    </row>
    <row r="1828" spans="1:13" x14ac:dyDescent="0.25">
      <c r="A1828">
        <v>3101</v>
      </c>
      <c r="B1828" s="2">
        <v>42111</v>
      </c>
      <c r="C1828" s="2">
        <v>42111</v>
      </c>
      <c r="D1828" s="3" t="s">
        <v>2945</v>
      </c>
      <c r="E1828" s="3" t="s">
        <v>4333</v>
      </c>
      <c r="F1828" s="1">
        <v>1</v>
      </c>
      <c r="G1828" s="1">
        <v>1</v>
      </c>
      <c r="H1828" s="1">
        <v>1</v>
      </c>
      <c r="I1828" s="1">
        <v>9999</v>
      </c>
      <c r="J1828" s="1">
        <v>13</v>
      </c>
      <c r="K1828" s="1">
        <v>2</v>
      </c>
      <c r="L1828" s="3">
        <v>28989</v>
      </c>
      <c r="M1828" s="1">
        <v>94741</v>
      </c>
    </row>
    <row r="1829" spans="1:13" x14ac:dyDescent="0.25">
      <c r="A1829">
        <v>3101</v>
      </c>
      <c r="B1829" s="6">
        <v>42475</v>
      </c>
      <c r="C1829" s="6">
        <v>42475</v>
      </c>
      <c r="D1829" s="3" t="s">
        <v>2946</v>
      </c>
      <c r="E1829" s="3" t="s">
        <v>4334</v>
      </c>
      <c r="F1829" s="1">
        <v>1</v>
      </c>
      <c r="G1829" s="1">
        <v>1</v>
      </c>
      <c r="H1829" s="1">
        <v>1</v>
      </c>
      <c r="I1829" s="1">
        <v>9999</v>
      </c>
      <c r="J1829" s="1">
        <v>13</v>
      </c>
      <c r="K1829" s="1">
        <v>2</v>
      </c>
      <c r="L1829" s="3">
        <v>31327</v>
      </c>
      <c r="M1829" s="1">
        <v>94742</v>
      </c>
    </row>
    <row r="1830" spans="1:13" x14ac:dyDescent="0.25">
      <c r="A1830">
        <v>3101</v>
      </c>
      <c r="B1830" s="9">
        <v>42272</v>
      </c>
      <c r="C1830" s="9">
        <v>42272</v>
      </c>
      <c r="D1830" s="3" t="s">
        <v>2947</v>
      </c>
      <c r="E1830" s="3" t="s">
        <v>4335</v>
      </c>
      <c r="F1830" s="1">
        <v>1</v>
      </c>
      <c r="G1830" s="1">
        <v>1</v>
      </c>
      <c r="H1830" s="1">
        <v>1</v>
      </c>
      <c r="I1830" s="1">
        <v>9999</v>
      </c>
      <c r="J1830" s="1">
        <v>13</v>
      </c>
      <c r="K1830" s="1">
        <v>2</v>
      </c>
      <c r="L1830" s="3">
        <v>30007</v>
      </c>
      <c r="M1830" s="1">
        <v>94743</v>
      </c>
    </row>
    <row r="1831" spans="1:13" x14ac:dyDescent="0.25">
      <c r="A1831">
        <v>3101</v>
      </c>
      <c r="B1831" s="6">
        <v>42573</v>
      </c>
      <c r="C1831" s="6">
        <v>42573</v>
      </c>
      <c r="D1831" s="3" t="s">
        <v>2948</v>
      </c>
      <c r="E1831" s="3" t="s">
        <v>4336</v>
      </c>
      <c r="F1831" s="1">
        <v>1</v>
      </c>
      <c r="G1831" s="1">
        <v>1</v>
      </c>
      <c r="H1831" s="1">
        <v>1</v>
      </c>
      <c r="I1831" s="1">
        <v>9999</v>
      </c>
      <c r="J1831" s="1">
        <v>13</v>
      </c>
      <c r="K1831" s="1">
        <v>2</v>
      </c>
      <c r="L1831" s="3">
        <v>31747</v>
      </c>
      <c r="M1831" s="1">
        <v>94744</v>
      </c>
    </row>
    <row r="1832" spans="1:13" x14ac:dyDescent="0.25">
      <c r="A1832">
        <v>3101</v>
      </c>
      <c r="B1832" s="7">
        <v>42629</v>
      </c>
      <c r="C1832" s="7">
        <v>42629</v>
      </c>
      <c r="D1832" s="3" t="s">
        <v>2949</v>
      </c>
      <c r="E1832" s="3" t="s">
        <v>4337</v>
      </c>
      <c r="F1832" s="1">
        <v>1</v>
      </c>
      <c r="G1832" s="1">
        <v>1</v>
      </c>
      <c r="H1832" s="1">
        <v>1</v>
      </c>
      <c r="I1832" s="1">
        <v>9999</v>
      </c>
      <c r="J1832" s="1">
        <v>13</v>
      </c>
      <c r="K1832" s="1">
        <v>2</v>
      </c>
      <c r="L1832" s="3">
        <v>32420</v>
      </c>
      <c r="M1832" s="1">
        <v>94745</v>
      </c>
    </row>
    <row r="1833" spans="1:13" x14ac:dyDescent="0.25">
      <c r="A1833">
        <v>3101</v>
      </c>
      <c r="B1833" s="7">
        <v>43357</v>
      </c>
      <c r="C1833" s="7">
        <v>43357</v>
      </c>
      <c r="D1833" s="3" t="s">
        <v>2950</v>
      </c>
      <c r="E1833" s="3" t="s">
        <v>4338</v>
      </c>
      <c r="F1833" s="1">
        <v>1</v>
      </c>
      <c r="G1833" s="1">
        <v>1</v>
      </c>
      <c r="H1833" s="1">
        <v>1</v>
      </c>
      <c r="I1833" s="1">
        <v>9999</v>
      </c>
      <c r="J1833" s="1">
        <v>13</v>
      </c>
      <c r="K1833" s="1">
        <v>2</v>
      </c>
      <c r="L1833" s="3">
        <v>37901</v>
      </c>
      <c r="M1833" s="1">
        <v>94746</v>
      </c>
    </row>
    <row r="1834" spans="1:13" x14ac:dyDescent="0.25">
      <c r="A1834">
        <v>3101</v>
      </c>
      <c r="B1834" s="6">
        <v>43217</v>
      </c>
      <c r="C1834" s="6">
        <v>43217</v>
      </c>
      <c r="D1834" s="3" t="s">
        <v>2951</v>
      </c>
      <c r="E1834" s="3" t="s">
        <v>4339</v>
      </c>
      <c r="F1834" s="1">
        <v>1</v>
      </c>
      <c r="G1834" s="1">
        <v>1</v>
      </c>
      <c r="H1834" s="1">
        <v>1</v>
      </c>
      <c r="I1834" s="1">
        <v>9999</v>
      </c>
      <c r="J1834" s="1">
        <v>13</v>
      </c>
      <c r="K1834" s="1">
        <v>2</v>
      </c>
      <c r="L1834" s="3">
        <v>36620</v>
      </c>
      <c r="M1834" s="1">
        <v>94747</v>
      </c>
    </row>
    <row r="1835" spans="1:13" x14ac:dyDescent="0.25">
      <c r="A1835">
        <v>3101</v>
      </c>
      <c r="B1835" s="6">
        <v>42475</v>
      </c>
      <c r="C1835" s="6">
        <v>42475</v>
      </c>
      <c r="D1835" s="3" t="s">
        <v>2952</v>
      </c>
      <c r="E1835" s="3" t="s">
        <v>4340</v>
      </c>
      <c r="F1835" s="1">
        <v>1</v>
      </c>
      <c r="G1835" s="1">
        <v>1</v>
      </c>
      <c r="H1835" s="1">
        <v>1</v>
      </c>
      <c r="I1835" s="1">
        <v>9999</v>
      </c>
      <c r="J1835" s="1">
        <v>13</v>
      </c>
      <c r="K1835" s="1">
        <v>2</v>
      </c>
      <c r="L1835" s="3">
        <v>31328</v>
      </c>
      <c r="M1835" s="1">
        <v>94748</v>
      </c>
    </row>
    <row r="1836" spans="1:13" x14ac:dyDescent="0.25">
      <c r="A1836">
        <v>3101</v>
      </c>
      <c r="B1836" s="6">
        <v>43217</v>
      </c>
      <c r="C1836" s="6">
        <v>43217</v>
      </c>
      <c r="D1836" s="3" t="s">
        <v>2953</v>
      </c>
      <c r="E1836" s="3" t="s">
        <v>4341</v>
      </c>
      <c r="F1836" s="1">
        <v>1</v>
      </c>
      <c r="G1836" s="1">
        <v>1</v>
      </c>
      <c r="H1836" s="1">
        <v>1</v>
      </c>
      <c r="I1836" s="1">
        <v>9999</v>
      </c>
      <c r="J1836" s="1">
        <v>13</v>
      </c>
      <c r="K1836" s="1">
        <v>2</v>
      </c>
      <c r="L1836" s="3">
        <v>36621</v>
      </c>
      <c r="M1836" s="1">
        <v>94749</v>
      </c>
    </row>
    <row r="1837" spans="1:13" x14ac:dyDescent="0.25">
      <c r="A1837">
        <v>3101</v>
      </c>
      <c r="B1837" s="7">
        <v>43357</v>
      </c>
      <c r="C1837" s="7">
        <v>43357</v>
      </c>
      <c r="D1837" s="3" t="s">
        <v>2954</v>
      </c>
      <c r="E1837" s="3" t="s">
        <v>4342</v>
      </c>
      <c r="F1837" s="1">
        <v>1</v>
      </c>
      <c r="G1837" s="1">
        <v>1</v>
      </c>
      <c r="H1837" s="1">
        <v>1</v>
      </c>
      <c r="I1837" s="1">
        <v>9999</v>
      </c>
      <c r="J1837" s="1">
        <v>13</v>
      </c>
      <c r="K1837" s="1">
        <v>2</v>
      </c>
      <c r="L1837" s="3">
        <v>37902</v>
      </c>
      <c r="M1837" s="1">
        <v>94750</v>
      </c>
    </row>
    <row r="1838" spans="1:13" x14ac:dyDescent="0.25">
      <c r="A1838">
        <v>3101</v>
      </c>
      <c r="B1838" s="7">
        <v>42629</v>
      </c>
      <c r="C1838" s="7">
        <v>42629</v>
      </c>
      <c r="D1838" s="3" t="s">
        <v>2955</v>
      </c>
      <c r="E1838" s="3" t="s">
        <v>4343</v>
      </c>
      <c r="F1838" s="1">
        <v>1</v>
      </c>
      <c r="G1838" s="1">
        <v>1</v>
      </c>
      <c r="H1838" s="1">
        <v>1</v>
      </c>
      <c r="I1838" s="1">
        <v>9999</v>
      </c>
      <c r="J1838" s="1">
        <v>13</v>
      </c>
      <c r="K1838" s="1">
        <v>2</v>
      </c>
      <c r="L1838" s="3">
        <v>32421</v>
      </c>
      <c r="M1838" s="1">
        <v>94751</v>
      </c>
    </row>
    <row r="1839" spans="1:13" x14ac:dyDescent="0.25">
      <c r="A1839">
        <v>3101</v>
      </c>
      <c r="B1839" s="6">
        <v>42846</v>
      </c>
      <c r="C1839" s="6">
        <v>42846</v>
      </c>
      <c r="D1839" s="3" t="s">
        <v>2956</v>
      </c>
      <c r="E1839" s="3" t="s">
        <v>4344</v>
      </c>
      <c r="F1839" s="1">
        <v>1</v>
      </c>
      <c r="G1839" s="1">
        <v>1</v>
      </c>
      <c r="H1839" s="1">
        <v>1</v>
      </c>
      <c r="I1839" s="1">
        <v>9999</v>
      </c>
      <c r="J1839" s="1">
        <v>13</v>
      </c>
      <c r="K1839" s="1">
        <v>2</v>
      </c>
      <c r="L1839" s="3">
        <v>33880</v>
      </c>
      <c r="M1839" s="1">
        <v>94752</v>
      </c>
    </row>
    <row r="1840" spans="1:13" x14ac:dyDescent="0.25">
      <c r="A1840">
        <v>3101</v>
      </c>
      <c r="B1840" s="6">
        <v>42475</v>
      </c>
      <c r="C1840" s="6">
        <v>42475</v>
      </c>
      <c r="D1840" s="3" t="s">
        <v>2957</v>
      </c>
      <c r="E1840" s="3" t="s">
        <v>4345</v>
      </c>
      <c r="F1840" s="1">
        <v>1</v>
      </c>
      <c r="G1840" s="1">
        <v>1</v>
      </c>
      <c r="H1840" s="1">
        <v>1</v>
      </c>
      <c r="I1840" s="1">
        <v>9999</v>
      </c>
      <c r="J1840" s="1">
        <v>13</v>
      </c>
      <c r="K1840" s="1">
        <v>2</v>
      </c>
      <c r="L1840" s="3">
        <v>31329</v>
      </c>
      <c r="M1840" s="1">
        <v>94753</v>
      </c>
    </row>
    <row r="1841" spans="1:13" x14ac:dyDescent="0.25">
      <c r="A1841">
        <v>3101</v>
      </c>
      <c r="B1841" s="6">
        <v>42475</v>
      </c>
      <c r="C1841" s="6">
        <v>42475</v>
      </c>
      <c r="D1841" s="3" t="s">
        <v>2958</v>
      </c>
      <c r="E1841" s="3" t="s">
        <v>4346</v>
      </c>
      <c r="F1841" s="1">
        <v>1</v>
      </c>
      <c r="G1841" s="1">
        <v>1</v>
      </c>
      <c r="H1841" s="1">
        <v>1</v>
      </c>
      <c r="I1841" s="1">
        <v>9999</v>
      </c>
      <c r="J1841" s="1">
        <v>13</v>
      </c>
      <c r="K1841" s="1">
        <v>2</v>
      </c>
      <c r="L1841" s="3">
        <v>31330</v>
      </c>
      <c r="M1841" s="1">
        <v>94754</v>
      </c>
    </row>
    <row r="1842" spans="1:13" x14ac:dyDescent="0.25">
      <c r="A1842">
        <v>3101</v>
      </c>
      <c r="B1842" s="7">
        <v>42629</v>
      </c>
      <c r="C1842" s="7">
        <v>42629</v>
      </c>
      <c r="D1842" s="3" t="s">
        <v>2959</v>
      </c>
      <c r="E1842" s="3" t="s">
        <v>4347</v>
      </c>
      <c r="F1842" s="1">
        <v>1</v>
      </c>
      <c r="G1842" s="1">
        <v>1</v>
      </c>
      <c r="H1842" s="1">
        <v>1</v>
      </c>
      <c r="I1842" s="1">
        <v>9999</v>
      </c>
      <c r="J1842" s="1">
        <v>13</v>
      </c>
      <c r="K1842" s="1">
        <v>2</v>
      </c>
      <c r="L1842" s="3">
        <v>32422</v>
      </c>
      <c r="M1842" s="1">
        <v>94755</v>
      </c>
    </row>
    <row r="1843" spans="1:13" x14ac:dyDescent="0.25">
      <c r="A1843">
        <v>3101</v>
      </c>
      <c r="B1843" s="9">
        <v>42272</v>
      </c>
      <c r="C1843" s="9">
        <v>42272</v>
      </c>
      <c r="D1843" s="3" t="s">
        <v>2960</v>
      </c>
      <c r="E1843" s="3" t="s">
        <v>4348</v>
      </c>
      <c r="F1843" s="1">
        <v>1</v>
      </c>
      <c r="G1843" s="1">
        <v>1</v>
      </c>
      <c r="H1843" s="1">
        <v>1</v>
      </c>
      <c r="I1843" s="1">
        <v>9999</v>
      </c>
      <c r="J1843" s="1">
        <v>13</v>
      </c>
      <c r="K1843" s="1">
        <v>2</v>
      </c>
      <c r="L1843" s="3">
        <v>30009</v>
      </c>
      <c r="M1843" s="1">
        <v>94756</v>
      </c>
    </row>
    <row r="1844" spans="1:13" x14ac:dyDescent="0.25">
      <c r="A1844">
        <v>3101</v>
      </c>
      <c r="B1844" s="2">
        <v>42111</v>
      </c>
      <c r="C1844" s="2">
        <v>42111</v>
      </c>
      <c r="D1844" s="3" t="s">
        <v>2961</v>
      </c>
      <c r="E1844" s="3" t="s">
        <v>4349</v>
      </c>
      <c r="F1844" s="1">
        <v>1</v>
      </c>
      <c r="G1844" s="1">
        <v>1</v>
      </c>
      <c r="H1844" s="1">
        <v>1</v>
      </c>
      <c r="I1844" s="1">
        <v>9999</v>
      </c>
      <c r="J1844" s="1">
        <v>13</v>
      </c>
      <c r="K1844" s="1">
        <v>2</v>
      </c>
      <c r="L1844" s="3">
        <v>28990</v>
      </c>
      <c r="M1844" s="1">
        <v>94757</v>
      </c>
    </row>
    <row r="1845" spans="1:13" x14ac:dyDescent="0.25">
      <c r="A1845">
        <v>3101</v>
      </c>
      <c r="B1845" s="7">
        <v>42629</v>
      </c>
      <c r="C1845" s="7">
        <v>42629</v>
      </c>
      <c r="D1845" s="3" t="s">
        <v>2962</v>
      </c>
      <c r="E1845" s="3" t="s">
        <v>4350</v>
      </c>
      <c r="F1845" s="1">
        <v>1</v>
      </c>
      <c r="G1845" s="1">
        <v>1</v>
      </c>
      <c r="H1845" s="1">
        <v>1</v>
      </c>
      <c r="I1845" s="1">
        <v>9999</v>
      </c>
      <c r="J1845" s="1">
        <v>13</v>
      </c>
      <c r="K1845" s="1">
        <v>2</v>
      </c>
      <c r="L1845" s="3">
        <v>32423</v>
      </c>
      <c r="M1845" s="1">
        <v>94758</v>
      </c>
    </row>
    <row r="1846" spans="1:13" x14ac:dyDescent="0.25">
      <c r="A1846">
        <v>3101</v>
      </c>
      <c r="B1846" s="2">
        <v>42993</v>
      </c>
      <c r="C1846" s="2">
        <v>42993</v>
      </c>
      <c r="D1846" s="3" t="s">
        <v>2963</v>
      </c>
      <c r="E1846" s="3" t="s">
        <v>4351</v>
      </c>
      <c r="F1846" s="1">
        <v>1</v>
      </c>
      <c r="G1846" s="1">
        <v>1</v>
      </c>
      <c r="H1846" s="1">
        <v>1</v>
      </c>
      <c r="I1846" s="1">
        <v>9999</v>
      </c>
      <c r="J1846" s="1">
        <v>13</v>
      </c>
      <c r="K1846" s="1">
        <v>2</v>
      </c>
      <c r="L1846" s="3">
        <v>35045</v>
      </c>
      <c r="M1846" s="1">
        <v>94759</v>
      </c>
    </row>
    <row r="1847" spans="1:13" x14ac:dyDescent="0.25">
      <c r="A1847">
        <v>3101</v>
      </c>
      <c r="B1847" s="2">
        <v>42062</v>
      </c>
      <c r="C1847" s="2">
        <v>42062</v>
      </c>
      <c r="D1847" s="3" t="s">
        <v>2964</v>
      </c>
      <c r="E1847" s="3" t="s">
        <v>4352</v>
      </c>
      <c r="F1847" s="1">
        <v>1</v>
      </c>
      <c r="G1847" s="1">
        <v>1</v>
      </c>
      <c r="H1847" s="1">
        <v>1</v>
      </c>
      <c r="I1847" s="1">
        <v>9999</v>
      </c>
      <c r="J1847" s="1">
        <v>13</v>
      </c>
      <c r="K1847" s="1">
        <v>2</v>
      </c>
      <c r="L1847" s="3">
        <v>28770</v>
      </c>
      <c r="M1847" s="1">
        <v>94760</v>
      </c>
    </row>
    <row r="1848" spans="1:13" x14ac:dyDescent="0.25">
      <c r="A1848">
        <v>3101</v>
      </c>
      <c r="B1848" s="7">
        <v>42629</v>
      </c>
      <c r="C1848" s="7">
        <v>42629</v>
      </c>
      <c r="D1848" s="3" t="s">
        <v>2965</v>
      </c>
      <c r="E1848" s="3" t="s">
        <v>4353</v>
      </c>
      <c r="F1848" s="1">
        <v>1</v>
      </c>
      <c r="G1848" s="1">
        <v>1</v>
      </c>
      <c r="H1848" s="1">
        <v>1</v>
      </c>
      <c r="I1848" s="1">
        <v>9999</v>
      </c>
      <c r="J1848" s="1">
        <v>13</v>
      </c>
      <c r="K1848" s="1">
        <v>2</v>
      </c>
      <c r="L1848" s="3">
        <v>32424</v>
      </c>
      <c r="M1848" s="1">
        <v>94761</v>
      </c>
    </row>
    <row r="1849" spans="1:13" x14ac:dyDescent="0.25">
      <c r="A1849">
        <v>3101</v>
      </c>
      <c r="B1849" s="7">
        <v>43403</v>
      </c>
      <c r="C1849" s="7">
        <v>43403</v>
      </c>
      <c r="D1849" s="3" t="s">
        <v>2966</v>
      </c>
      <c r="E1849" s="3" t="s">
        <v>4354</v>
      </c>
      <c r="F1849" s="1">
        <v>1</v>
      </c>
      <c r="G1849" s="1">
        <v>1</v>
      </c>
      <c r="H1849" s="1">
        <v>1</v>
      </c>
      <c r="I1849" s="1">
        <v>9999</v>
      </c>
      <c r="J1849" s="1">
        <v>13</v>
      </c>
      <c r="K1849" s="1">
        <v>2</v>
      </c>
      <c r="L1849" s="3">
        <v>38323</v>
      </c>
      <c r="M1849" s="1">
        <v>94762</v>
      </c>
    </row>
    <row r="1850" spans="1:13" x14ac:dyDescent="0.25">
      <c r="A1850">
        <v>3101</v>
      </c>
      <c r="B1850" s="7">
        <v>42629</v>
      </c>
      <c r="C1850" s="7">
        <v>42629</v>
      </c>
      <c r="D1850" s="3" t="s">
        <v>2967</v>
      </c>
      <c r="E1850" s="3" t="s">
        <v>4355</v>
      </c>
      <c r="F1850" s="1">
        <v>1</v>
      </c>
      <c r="G1850" s="1">
        <v>1</v>
      </c>
      <c r="H1850" s="1">
        <v>1</v>
      </c>
      <c r="I1850" s="1">
        <v>9999</v>
      </c>
      <c r="J1850" s="1">
        <v>13</v>
      </c>
      <c r="K1850" s="1">
        <v>2</v>
      </c>
      <c r="L1850" s="3">
        <v>32425</v>
      </c>
      <c r="M1850" s="1">
        <v>94763</v>
      </c>
    </row>
    <row r="1851" spans="1:13" x14ac:dyDescent="0.25">
      <c r="A1851">
        <v>3101</v>
      </c>
      <c r="B1851" s="2">
        <v>42993</v>
      </c>
      <c r="C1851" s="2">
        <v>42993</v>
      </c>
      <c r="D1851" s="3" t="s">
        <v>2968</v>
      </c>
      <c r="E1851" s="3" t="s">
        <v>4356</v>
      </c>
      <c r="F1851" s="1">
        <v>1</v>
      </c>
      <c r="G1851" s="1">
        <v>1</v>
      </c>
      <c r="H1851" s="1">
        <v>1</v>
      </c>
      <c r="I1851" s="1">
        <v>9999</v>
      </c>
      <c r="J1851" s="1">
        <v>13</v>
      </c>
      <c r="K1851" s="1">
        <v>2</v>
      </c>
      <c r="L1851" s="3">
        <v>35046</v>
      </c>
      <c r="M1851" s="1">
        <v>94764</v>
      </c>
    </row>
    <row r="1852" spans="1:13" x14ac:dyDescent="0.25">
      <c r="A1852">
        <v>3101</v>
      </c>
      <c r="B1852" s="6">
        <v>43217</v>
      </c>
      <c r="C1852" s="6">
        <v>43217</v>
      </c>
      <c r="D1852" s="3" t="s">
        <v>2969</v>
      </c>
      <c r="E1852" s="3" t="s">
        <v>4357</v>
      </c>
      <c r="F1852" s="1">
        <v>1</v>
      </c>
      <c r="G1852" s="1">
        <v>1</v>
      </c>
      <c r="H1852" s="1">
        <v>1</v>
      </c>
      <c r="I1852" s="1">
        <v>9999</v>
      </c>
      <c r="J1852" s="1">
        <v>13</v>
      </c>
      <c r="K1852" s="1">
        <v>2</v>
      </c>
      <c r="L1852" s="3">
        <v>36622</v>
      </c>
      <c r="M1852" s="1">
        <v>94765</v>
      </c>
    </row>
    <row r="1853" spans="1:13" x14ac:dyDescent="0.25">
      <c r="A1853">
        <v>3101</v>
      </c>
      <c r="B1853" s="2">
        <v>42062</v>
      </c>
      <c r="C1853" s="2">
        <v>42062</v>
      </c>
      <c r="D1853" s="3" t="s">
        <v>2970</v>
      </c>
      <c r="E1853" s="3" t="s">
        <v>4358</v>
      </c>
      <c r="F1853" s="1">
        <v>1</v>
      </c>
      <c r="G1853" s="1">
        <v>1</v>
      </c>
      <c r="H1853" s="1">
        <v>1</v>
      </c>
      <c r="I1853" s="1">
        <v>9999</v>
      </c>
      <c r="J1853" s="1">
        <v>13</v>
      </c>
      <c r="K1853" s="1">
        <v>2</v>
      </c>
      <c r="L1853" s="3">
        <v>28771</v>
      </c>
      <c r="M1853" s="1">
        <v>94766</v>
      </c>
    </row>
    <row r="1854" spans="1:13" x14ac:dyDescent="0.25">
      <c r="A1854">
        <v>3101</v>
      </c>
      <c r="B1854" s="6">
        <v>42475</v>
      </c>
      <c r="C1854" s="6">
        <v>42475</v>
      </c>
      <c r="D1854" s="3" t="s">
        <v>2971</v>
      </c>
      <c r="E1854" s="3" t="s">
        <v>4359</v>
      </c>
      <c r="F1854" s="1">
        <v>1</v>
      </c>
      <c r="G1854" s="1">
        <v>1</v>
      </c>
      <c r="H1854" s="1">
        <v>1</v>
      </c>
      <c r="I1854" s="1">
        <v>9999</v>
      </c>
      <c r="J1854" s="1">
        <v>13</v>
      </c>
      <c r="K1854" s="1">
        <v>2</v>
      </c>
      <c r="L1854" s="3">
        <v>31331</v>
      </c>
      <c r="M1854" s="1">
        <v>94767</v>
      </c>
    </row>
    <row r="1855" spans="1:13" x14ac:dyDescent="0.25">
      <c r="A1855">
        <v>3101</v>
      </c>
      <c r="B1855" s="6">
        <v>42475</v>
      </c>
      <c r="C1855" s="6">
        <v>42475</v>
      </c>
      <c r="D1855" s="3" t="s">
        <v>2972</v>
      </c>
      <c r="E1855" s="3" t="s">
        <v>4360</v>
      </c>
      <c r="F1855" s="1">
        <v>1</v>
      </c>
      <c r="G1855" s="1">
        <v>1</v>
      </c>
      <c r="H1855" s="1">
        <v>1</v>
      </c>
      <c r="I1855" s="1">
        <v>9999</v>
      </c>
      <c r="J1855" s="1">
        <v>13</v>
      </c>
      <c r="K1855" s="1">
        <v>2</v>
      </c>
      <c r="L1855" s="3">
        <v>31332</v>
      </c>
      <c r="M1855" s="1">
        <v>94768</v>
      </c>
    </row>
    <row r="1856" spans="1:13" x14ac:dyDescent="0.25">
      <c r="A1856">
        <v>3101</v>
      </c>
      <c r="B1856" s="6">
        <v>42846</v>
      </c>
      <c r="C1856" s="6">
        <v>42846</v>
      </c>
      <c r="D1856" s="3" t="s">
        <v>2973</v>
      </c>
      <c r="E1856" s="3" t="s">
        <v>4361</v>
      </c>
      <c r="F1856" s="1">
        <v>1</v>
      </c>
      <c r="G1856" s="1">
        <v>1</v>
      </c>
      <c r="H1856" s="1">
        <v>1</v>
      </c>
      <c r="I1856" s="1">
        <v>9999</v>
      </c>
      <c r="J1856" s="1">
        <v>13</v>
      </c>
      <c r="K1856" s="1">
        <v>2</v>
      </c>
      <c r="L1856" s="3">
        <v>33847</v>
      </c>
      <c r="M1856" s="1">
        <v>94769</v>
      </c>
    </row>
    <row r="1857" spans="1:13" x14ac:dyDescent="0.25">
      <c r="A1857">
        <v>3101</v>
      </c>
      <c r="B1857" s="2">
        <v>42993</v>
      </c>
      <c r="C1857" s="2">
        <v>42993</v>
      </c>
      <c r="D1857" s="3" t="s">
        <v>2974</v>
      </c>
      <c r="E1857" s="3" t="s">
        <v>4362</v>
      </c>
      <c r="F1857" s="1">
        <v>1</v>
      </c>
      <c r="G1857" s="1">
        <v>1</v>
      </c>
      <c r="H1857" s="1">
        <v>1</v>
      </c>
      <c r="I1857" s="1">
        <v>9999</v>
      </c>
      <c r="J1857" s="1">
        <v>13</v>
      </c>
      <c r="K1857" s="1">
        <v>2</v>
      </c>
      <c r="L1857" s="3">
        <v>35047</v>
      </c>
      <c r="M1857" s="1">
        <v>94770</v>
      </c>
    </row>
    <row r="1858" spans="1:13" x14ac:dyDescent="0.25">
      <c r="A1858">
        <v>3101</v>
      </c>
      <c r="B1858" s="2">
        <v>41908</v>
      </c>
      <c r="C1858" s="2">
        <v>41908</v>
      </c>
      <c r="D1858" s="3" t="s">
        <v>2975</v>
      </c>
      <c r="E1858" s="3" t="s">
        <v>4363</v>
      </c>
      <c r="F1858" s="1">
        <v>1</v>
      </c>
      <c r="G1858" s="1">
        <v>1</v>
      </c>
      <c r="H1858" s="1">
        <v>1</v>
      </c>
      <c r="I1858" s="1">
        <v>9999</v>
      </c>
      <c r="J1858" s="1">
        <v>13</v>
      </c>
      <c r="K1858" s="1">
        <v>2</v>
      </c>
      <c r="L1858" s="3">
        <v>27783</v>
      </c>
      <c r="M1858" s="1">
        <v>94771</v>
      </c>
    </row>
    <row r="1859" spans="1:13" x14ac:dyDescent="0.25">
      <c r="A1859">
        <v>3101</v>
      </c>
      <c r="B1859" s="7">
        <v>42629</v>
      </c>
      <c r="C1859" s="7">
        <v>42629</v>
      </c>
      <c r="D1859" s="3" t="s">
        <v>2976</v>
      </c>
      <c r="E1859" s="3" t="s">
        <v>4364</v>
      </c>
      <c r="F1859" s="1">
        <v>1</v>
      </c>
      <c r="G1859" s="1">
        <v>1</v>
      </c>
      <c r="H1859" s="1">
        <v>1</v>
      </c>
      <c r="I1859" s="1">
        <v>9999</v>
      </c>
      <c r="J1859" s="1">
        <v>13</v>
      </c>
      <c r="K1859" s="1">
        <v>2</v>
      </c>
      <c r="L1859" s="3">
        <v>32426</v>
      </c>
      <c r="M1859" s="1">
        <v>94772</v>
      </c>
    </row>
    <row r="1860" spans="1:13" x14ac:dyDescent="0.25">
      <c r="A1860">
        <v>3101</v>
      </c>
      <c r="B1860" s="9">
        <v>42272</v>
      </c>
      <c r="C1860" s="9">
        <v>42272</v>
      </c>
      <c r="D1860" s="3" t="s">
        <v>2977</v>
      </c>
      <c r="E1860" s="3" t="s">
        <v>4365</v>
      </c>
      <c r="F1860" s="1">
        <v>1</v>
      </c>
      <c r="G1860" s="1">
        <v>1</v>
      </c>
      <c r="H1860" s="1">
        <v>1</v>
      </c>
      <c r="I1860" s="1">
        <v>9999</v>
      </c>
      <c r="J1860" s="1">
        <v>13</v>
      </c>
      <c r="K1860" s="1">
        <v>2</v>
      </c>
      <c r="L1860" s="3">
        <v>30010</v>
      </c>
      <c r="M1860" s="1">
        <v>94773</v>
      </c>
    </row>
    <row r="1861" spans="1:13" x14ac:dyDescent="0.25">
      <c r="A1861">
        <v>3101</v>
      </c>
      <c r="B1861" s="7">
        <v>43357</v>
      </c>
      <c r="C1861" s="7">
        <v>43357</v>
      </c>
      <c r="D1861" s="3" t="s">
        <v>2978</v>
      </c>
      <c r="E1861" s="3" t="s">
        <v>4366</v>
      </c>
      <c r="F1861" s="1">
        <v>1</v>
      </c>
      <c r="G1861" s="1">
        <v>1</v>
      </c>
      <c r="H1861" s="1">
        <v>1</v>
      </c>
      <c r="I1861" s="1">
        <v>9999</v>
      </c>
      <c r="J1861" s="1">
        <v>13</v>
      </c>
      <c r="K1861" s="1">
        <v>2</v>
      </c>
      <c r="L1861" s="3">
        <v>37903</v>
      </c>
      <c r="M1861" s="1">
        <v>94774</v>
      </c>
    </row>
    <row r="1862" spans="1:13" x14ac:dyDescent="0.25">
      <c r="A1862">
        <v>3101</v>
      </c>
      <c r="B1862" s="6">
        <v>43217</v>
      </c>
      <c r="C1862" s="6">
        <v>43217</v>
      </c>
      <c r="D1862" s="3" t="s">
        <v>2979</v>
      </c>
      <c r="E1862" s="3" t="s">
        <v>4367</v>
      </c>
      <c r="F1862" s="1">
        <v>1</v>
      </c>
      <c r="G1862" s="1">
        <v>1</v>
      </c>
      <c r="H1862" s="1">
        <v>1</v>
      </c>
      <c r="I1862" s="1">
        <v>9999</v>
      </c>
      <c r="J1862" s="1">
        <v>13</v>
      </c>
      <c r="K1862" s="1">
        <v>2</v>
      </c>
      <c r="L1862" s="3">
        <v>36623</v>
      </c>
      <c r="M1862" s="1">
        <v>94775</v>
      </c>
    </row>
    <row r="1863" spans="1:13" x14ac:dyDescent="0.25">
      <c r="A1863">
        <v>3101</v>
      </c>
      <c r="B1863" s="7">
        <v>42719</v>
      </c>
      <c r="C1863" s="7">
        <v>42719</v>
      </c>
      <c r="D1863" s="3" t="s">
        <v>2980</v>
      </c>
      <c r="E1863" s="3" t="s">
        <v>4368</v>
      </c>
      <c r="F1863" s="1">
        <v>1</v>
      </c>
      <c r="G1863" s="1">
        <v>1</v>
      </c>
      <c r="H1863" s="1">
        <v>1</v>
      </c>
      <c r="I1863" s="1">
        <v>9999</v>
      </c>
      <c r="J1863" s="1">
        <v>13</v>
      </c>
      <c r="K1863" s="1">
        <v>2</v>
      </c>
      <c r="L1863" s="3">
        <v>32826</v>
      </c>
      <c r="M1863" s="1">
        <v>94776</v>
      </c>
    </row>
    <row r="1864" spans="1:13" x14ac:dyDescent="0.25">
      <c r="A1864">
        <v>3101</v>
      </c>
      <c r="B1864" s="6">
        <v>42475</v>
      </c>
      <c r="C1864" s="6">
        <v>42475</v>
      </c>
      <c r="D1864" s="3" t="s">
        <v>2981</v>
      </c>
      <c r="E1864" s="3" t="s">
        <v>4369</v>
      </c>
      <c r="F1864" s="1">
        <v>1</v>
      </c>
      <c r="G1864" s="1">
        <v>1</v>
      </c>
      <c r="H1864" s="1">
        <v>1</v>
      </c>
      <c r="I1864" s="1">
        <v>9999</v>
      </c>
      <c r="J1864" s="1">
        <v>13</v>
      </c>
      <c r="K1864" s="1">
        <v>2</v>
      </c>
      <c r="L1864" s="3">
        <v>31333</v>
      </c>
      <c r="M1864" s="1">
        <v>94777</v>
      </c>
    </row>
    <row r="1865" spans="1:13" x14ac:dyDescent="0.25">
      <c r="A1865">
        <v>3101</v>
      </c>
      <c r="B1865" s="9">
        <v>42272</v>
      </c>
      <c r="C1865" s="9">
        <v>42272</v>
      </c>
      <c r="D1865" s="3" t="s">
        <v>2982</v>
      </c>
      <c r="E1865" s="3" t="s">
        <v>4370</v>
      </c>
      <c r="F1865" s="1">
        <v>1</v>
      </c>
      <c r="G1865" s="1">
        <v>1</v>
      </c>
      <c r="H1865" s="1">
        <v>1</v>
      </c>
      <c r="I1865" s="1">
        <v>9999</v>
      </c>
      <c r="J1865" s="1">
        <v>13</v>
      </c>
      <c r="K1865" s="1">
        <v>2</v>
      </c>
      <c r="L1865" s="3">
        <v>30011</v>
      </c>
      <c r="M1865" s="1">
        <v>94778</v>
      </c>
    </row>
    <row r="1866" spans="1:13" x14ac:dyDescent="0.25">
      <c r="A1866">
        <v>3101</v>
      </c>
      <c r="B1866" s="6">
        <v>43217</v>
      </c>
      <c r="C1866" s="6">
        <v>43217</v>
      </c>
      <c r="D1866" s="3" t="s">
        <v>2983</v>
      </c>
      <c r="E1866" s="3" t="s">
        <v>4371</v>
      </c>
      <c r="F1866" s="1">
        <v>1</v>
      </c>
      <c r="G1866" s="1">
        <v>1</v>
      </c>
      <c r="H1866" s="1">
        <v>1</v>
      </c>
      <c r="I1866" s="1">
        <v>9999</v>
      </c>
      <c r="J1866" s="1">
        <v>13</v>
      </c>
      <c r="K1866" s="1">
        <v>2</v>
      </c>
      <c r="L1866" s="3">
        <v>36624</v>
      </c>
      <c r="M1866" s="1">
        <v>94779</v>
      </c>
    </row>
    <row r="1867" spans="1:13" x14ac:dyDescent="0.25">
      <c r="A1867">
        <v>3101</v>
      </c>
      <c r="B1867" s="6">
        <v>43154</v>
      </c>
      <c r="C1867" s="6">
        <v>43154</v>
      </c>
      <c r="D1867" s="3" t="s">
        <v>2984</v>
      </c>
      <c r="E1867" s="3" t="s">
        <v>4372</v>
      </c>
      <c r="F1867" s="1">
        <v>1</v>
      </c>
      <c r="G1867" s="1">
        <v>1</v>
      </c>
      <c r="H1867" s="1">
        <v>1</v>
      </c>
      <c r="I1867" s="1">
        <v>9999</v>
      </c>
      <c r="J1867" s="1">
        <v>13</v>
      </c>
      <c r="K1867" s="1">
        <v>2</v>
      </c>
      <c r="L1867" s="3">
        <v>36427</v>
      </c>
      <c r="M1867" s="1">
        <v>94780</v>
      </c>
    </row>
    <row r="1868" spans="1:13" x14ac:dyDescent="0.25">
      <c r="A1868">
        <v>3101</v>
      </c>
      <c r="B1868" s="2">
        <v>42993</v>
      </c>
      <c r="C1868" s="2">
        <v>42993</v>
      </c>
      <c r="D1868" s="3" t="s">
        <v>2985</v>
      </c>
      <c r="E1868" s="3" t="s">
        <v>4373</v>
      </c>
      <c r="F1868" s="1">
        <v>1</v>
      </c>
      <c r="G1868" s="1">
        <v>1</v>
      </c>
      <c r="H1868" s="1">
        <v>1</v>
      </c>
      <c r="I1868" s="1">
        <v>9999</v>
      </c>
      <c r="J1868" s="1">
        <v>13</v>
      </c>
      <c r="K1868" s="1">
        <v>2</v>
      </c>
      <c r="L1868" s="3">
        <v>35048</v>
      </c>
      <c r="M1868" s="1">
        <v>94781</v>
      </c>
    </row>
    <row r="1869" spans="1:13" x14ac:dyDescent="0.25">
      <c r="A1869">
        <v>3101</v>
      </c>
      <c r="B1869" s="6">
        <v>42475</v>
      </c>
      <c r="C1869" s="6">
        <v>42475</v>
      </c>
      <c r="D1869" s="3" t="s">
        <v>2986</v>
      </c>
      <c r="E1869" s="3" t="s">
        <v>4374</v>
      </c>
      <c r="F1869" s="1">
        <v>1</v>
      </c>
      <c r="G1869" s="1">
        <v>1</v>
      </c>
      <c r="H1869" s="1">
        <v>1</v>
      </c>
      <c r="I1869" s="1">
        <v>9999</v>
      </c>
      <c r="J1869" s="1">
        <v>13</v>
      </c>
      <c r="K1869" s="1">
        <v>2</v>
      </c>
      <c r="L1869" s="3">
        <v>31334</v>
      </c>
      <c r="M1869" s="1">
        <v>94782</v>
      </c>
    </row>
    <row r="1870" spans="1:13" x14ac:dyDescent="0.25">
      <c r="A1870">
        <v>3101</v>
      </c>
      <c r="B1870" s="6">
        <v>42475</v>
      </c>
      <c r="C1870" s="6">
        <v>42475</v>
      </c>
      <c r="D1870" s="3" t="s">
        <v>2987</v>
      </c>
      <c r="E1870" s="3" t="s">
        <v>4375</v>
      </c>
      <c r="F1870" s="1">
        <v>1</v>
      </c>
      <c r="G1870" s="1">
        <v>1</v>
      </c>
      <c r="H1870" s="1">
        <v>1</v>
      </c>
      <c r="I1870" s="1">
        <v>9999</v>
      </c>
      <c r="J1870" s="1">
        <v>13</v>
      </c>
      <c r="K1870" s="1">
        <v>2</v>
      </c>
      <c r="L1870" s="3">
        <v>31335</v>
      </c>
      <c r="M1870" s="1">
        <v>94783</v>
      </c>
    </row>
    <row r="1871" spans="1:13" x14ac:dyDescent="0.25">
      <c r="A1871">
        <v>3101</v>
      </c>
      <c r="B1871" s="6">
        <v>42475</v>
      </c>
      <c r="C1871" s="6">
        <v>42475</v>
      </c>
      <c r="D1871" s="3" t="s">
        <v>2988</v>
      </c>
      <c r="E1871" s="3" t="s">
        <v>4376</v>
      </c>
      <c r="F1871" s="1">
        <v>1</v>
      </c>
      <c r="G1871" s="1">
        <v>1</v>
      </c>
      <c r="H1871" s="1">
        <v>1</v>
      </c>
      <c r="I1871" s="1">
        <v>9999</v>
      </c>
      <c r="J1871" s="1">
        <v>13</v>
      </c>
      <c r="K1871" s="1">
        <v>2</v>
      </c>
      <c r="L1871" s="3">
        <v>31336</v>
      </c>
      <c r="M1871" s="1">
        <v>94784</v>
      </c>
    </row>
    <row r="1872" spans="1:13" x14ac:dyDescent="0.25">
      <c r="A1872">
        <v>3101</v>
      </c>
      <c r="B1872" s="7">
        <v>42629</v>
      </c>
      <c r="C1872" s="7">
        <v>42629</v>
      </c>
      <c r="D1872" s="3" t="s">
        <v>2989</v>
      </c>
      <c r="E1872" s="3" t="s">
        <v>4377</v>
      </c>
      <c r="F1872" s="1">
        <v>1</v>
      </c>
      <c r="G1872" s="1">
        <v>1</v>
      </c>
      <c r="H1872" s="1">
        <v>1</v>
      </c>
      <c r="I1872" s="1">
        <v>9999</v>
      </c>
      <c r="J1872" s="1">
        <v>13</v>
      </c>
      <c r="K1872" s="1">
        <v>2</v>
      </c>
      <c r="L1872" s="3">
        <v>32427</v>
      </c>
      <c r="M1872" s="1">
        <v>94785</v>
      </c>
    </row>
    <row r="1873" spans="1:13" x14ac:dyDescent="0.25">
      <c r="A1873">
        <v>3101</v>
      </c>
      <c r="B1873" s="7">
        <v>42629</v>
      </c>
      <c r="C1873" s="7">
        <v>42629</v>
      </c>
      <c r="D1873" s="3" t="s">
        <v>2990</v>
      </c>
      <c r="E1873" s="3" t="s">
        <v>4378</v>
      </c>
      <c r="F1873" s="1">
        <v>1</v>
      </c>
      <c r="G1873" s="1">
        <v>1</v>
      </c>
      <c r="H1873" s="1">
        <v>1</v>
      </c>
      <c r="I1873" s="1">
        <v>9999</v>
      </c>
      <c r="J1873" s="1">
        <v>13</v>
      </c>
      <c r="K1873" s="1">
        <v>2</v>
      </c>
      <c r="L1873" s="3">
        <v>32428</v>
      </c>
      <c r="M1873" s="1">
        <v>94786</v>
      </c>
    </row>
    <row r="1874" spans="1:13" x14ac:dyDescent="0.25">
      <c r="A1874">
        <v>3101</v>
      </c>
      <c r="B1874" s="9">
        <v>42349</v>
      </c>
      <c r="C1874" s="9">
        <v>42349</v>
      </c>
      <c r="D1874" s="3" t="s">
        <v>2991</v>
      </c>
      <c r="E1874" s="3" t="s">
        <v>4379</v>
      </c>
      <c r="F1874" s="1">
        <v>1</v>
      </c>
      <c r="G1874" s="1">
        <v>1</v>
      </c>
      <c r="H1874" s="1">
        <v>1</v>
      </c>
      <c r="I1874" s="1">
        <v>9999</v>
      </c>
      <c r="J1874" s="1">
        <v>13</v>
      </c>
      <c r="K1874" s="1">
        <v>2</v>
      </c>
      <c r="L1874" s="3">
        <v>30394</v>
      </c>
      <c r="M1874" s="1">
        <v>94787</v>
      </c>
    </row>
    <row r="1875" spans="1:13" x14ac:dyDescent="0.25">
      <c r="A1875">
        <v>3101</v>
      </c>
      <c r="B1875" s="6">
        <v>42475</v>
      </c>
      <c r="C1875" s="6">
        <v>42475</v>
      </c>
      <c r="D1875" s="3" t="s">
        <v>2992</v>
      </c>
      <c r="E1875" s="3" t="s">
        <v>4380</v>
      </c>
      <c r="F1875" s="1">
        <v>1</v>
      </c>
      <c r="G1875" s="1">
        <v>1</v>
      </c>
      <c r="H1875" s="1">
        <v>1</v>
      </c>
      <c r="I1875" s="1">
        <v>9999</v>
      </c>
      <c r="J1875" s="1">
        <v>13</v>
      </c>
      <c r="K1875" s="1">
        <v>2</v>
      </c>
      <c r="L1875" s="3">
        <v>31337</v>
      </c>
      <c r="M1875" s="1">
        <v>94788</v>
      </c>
    </row>
    <row r="1876" spans="1:13" x14ac:dyDescent="0.25">
      <c r="A1876">
        <v>3101</v>
      </c>
      <c r="B1876" s="2">
        <v>42993</v>
      </c>
      <c r="C1876" s="2">
        <v>42993</v>
      </c>
      <c r="D1876" s="3" t="s">
        <v>2993</v>
      </c>
      <c r="E1876" s="3" t="s">
        <v>4381</v>
      </c>
      <c r="F1876" s="1">
        <v>1</v>
      </c>
      <c r="G1876" s="1">
        <v>1</v>
      </c>
      <c r="H1876" s="1">
        <v>1</v>
      </c>
      <c r="I1876" s="1">
        <v>9999</v>
      </c>
      <c r="J1876" s="1">
        <v>13</v>
      </c>
      <c r="K1876" s="1">
        <v>2</v>
      </c>
      <c r="L1876" s="3">
        <v>35049</v>
      </c>
      <c r="M1876" s="1">
        <v>94789</v>
      </c>
    </row>
    <row r="1877" spans="1:13" x14ac:dyDescent="0.25">
      <c r="A1877">
        <v>3101</v>
      </c>
      <c r="B1877" s="6">
        <v>43217</v>
      </c>
      <c r="C1877" s="6">
        <v>43217</v>
      </c>
      <c r="D1877" s="3" t="s">
        <v>2994</v>
      </c>
      <c r="E1877" s="3" t="s">
        <v>4382</v>
      </c>
      <c r="F1877" s="1">
        <v>1</v>
      </c>
      <c r="G1877" s="1">
        <v>1</v>
      </c>
      <c r="H1877" s="1">
        <v>1</v>
      </c>
      <c r="I1877" s="1">
        <v>9999</v>
      </c>
      <c r="J1877" s="1">
        <v>13</v>
      </c>
      <c r="K1877" s="1">
        <v>2</v>
      </c>
      <c r="L1877" s="3">
        <v>36625</v>
      </c>
      <c r="M1877" s="1">
        <v>94790</v>
      </c>
    </row>
    <row r="1878" spans="1:13" x14ac:dyDescent="0.25">
      <c r="A1878">
        <v>3101</v>
      </c>
      <c r="B1878" s="2">
        <v>42062</v>
      </c>
      <c r="C1878" s="2">
        <v>42062</v>
      </c>
      <c r="D1878" s="3" t="s">
        <v>2995</v>
      </c>
      <c r="E1878" s="3" t="s">
        <v>4383</v>
      </c>
      <c r="F1878" s="1">
        <v>1</v>
      </c>
      <c r="G1878" s="1">
        <v>1</v>
      </c>
      <c r="H1878" s="1">
        <v>1</v>
      </c>
      <c r="I1878" s="1">
        <v>9999</v>
      </c>
      <c r="J1878" s="1">
        <v>13</v>
      </c>
      <c r="K1878" s="1">
        <v>2</v>
      </c>
      <c r="L1878" s="3">
        <v>28752</v>
      </c>
      <c r="M1878" s="1">
        <v>94791</v>
      </c>
    </row>
    <row r="1879" spans="1:13" x14ac:dyDescent="0.25">
      <c r="A1879">
        <v>3101</v>
      </c>
      <c r="B1879" s="9">
        <v>42272</v>
      </c>
      <c r="C1879" s="9">
        <v>42272</v>
      </c>
      <c r="D1879" s="3" t="s">
        <v>2996</v>
      </c>
      <c r="E1879" s="3" t="s">
        <v>4384</v>
      </c>
      <c r="F1879" s="1">
        <v>1</v>
      </c>
      <c r="G1879" s="1">
        <v>1</v>
      </c>
      <c r="H1879" s="1">
        <v>1</v>
      </c>
      <c r="I1879" s="1">
        <v>9999</v>
      </c>
      <c r="J1879" s="1">
        <v>13</v>
      </c>
      <c r="K1879" s="1">
        <v>2</v>
      </c>
      <c r="L1879" s="3">
        <v>30012</v>
      </c>
      <c r="M1879" s="1">
        <v>94792</v>
      </c>
    </row>
    <row r="1880" spans="1:13" x14ac:dyDescent="0.25">
      <c r="A1880">
        <v>3101</v>
      </c>
      <c r="B1880" s="7">
        <v>42719</v>
      </c>
      <c r="C1880" s="7">
        <v>42719</v>
      </c>
      <c r="D1880" s="3" t="s">
        <v>2997</v>
      </c>
      <c r="E1880" s="3" t="s">
        <v>4385</v>
      </c>
      <c r="F1880" s="1">
        <v>1</v>
      </c>
      <c r="G1880" s="1">
        <v>1</v>
      </c>
      <c r="H1880" s="1">
        <v>1</v>
      </c>
      <c r="I1880" s="1">
        <v>9999</v>
      </c>
      <c r="J1880" s="1">
        <v>13</v>
      </c>
      <c r="K1880" s="1">
        <v>2</v>
      </c>
      <c r="L1880" s="3">
        <v>32827</v>
      </c>
      <c r="M1880" s="1">
        <v>94793</v>
      </c>
    </row>
    <row r="1881" spans="1:13" x14ac:dyDescent="0.25">
      <c r="A1881">
        <v>3101</v>
      </c>
      <c r="B1881" s="7">
        <v>42719</v>
      </c>
      <c r="C1881" s="7">
        <v>42719</v>
      </c>
      <c r="D1881" s="3" t="s">
        <v>2998</v>
      </c>
      <c r="E1881" s="3" t="s">
        <v>4386</v>
      </c>
      <c r="F1881" s="1">
        <v>1</v>
      </c>
      <c r="G1881" s="1">
        <v>1</v>
      </c>
      <c r="H1881" s="1">
        <v>1</v>
      </c>
      <c r="I1881" s="1">
        <v>9999</v>
      </c>
      <c r="J1881" s="1">
        <v>13</v>
      </c>
      <c r="K1881" s="1">
        <v>2</v>
      </c>
      <c r="L1881" s="3">
        <v>32829</v>
      </c>
      <c r="M1881" s="1">
        <v>94794</v>
      </c>
    </row>
    <row r="1882" spans="1:13" x14ac:dyDescent="0.25">
      <c r="A1882">
        <v>3101</v>
      </c>
      <c r="B1882" s="2">
        <v>42111</v>
      </c>
      <c r="C1882" s="2">
        <v>42111</v>
      </c>
      <c r="D1882" s="3" t="s">
        <v>2999</v>
      </c>
      <c r="E1882" s="3" t="s">
        <v>4387</v>
      </c>
      <c r="F1882" s="1">
        <v>1</v>
      </c>
      <c r="G1882" s="1">
        <v>1</v>
      </c>
      <c r="H1882" s="1">
        <v>1</v>
      </c>
      <c r="I1882" s="1">
        <v>9999</v>
      </c>
      <c r="J1882" s="1">
        <v>13</v>
      </c>
      <c r="K1882" s="1">
        <v>2</v>
      </c>
      <c r="L1882" s="3">
        <v>28991</v>
      </c>
      <c r="M1882" s="1">
        <v>94795</v>
      </c>
    </row>
    <row r="1883" spans="1:13" x14ac:dyDescent="0.25">
      <c r="A1883">
        <v>3101</v>
      </c>
      <c r="B1883" s="9">
        <v>42279</v>
      </c>
      <c r="C1883" s="9">
        <v>42279</v>
      </c>
      <c r="D1883" s="3" t="s">
        <v>3000</v>
      </c>
      <c r="E1883" s="3" t="s">
        <v>4388</v>
      </c>
      <c r="F1883" s="1">
        <v>1</v>
      </c>
      <c r="G1883" s="1">
        <v>1</v>
      </c>
      <c r="H1883" s="1">
        <v>1</v>
      </c>
      <c r="I1883" s="1">
        <v>9999</v>
      </c>
      <c r="J1883" s="1">
        <v>13</v>
      </c>
      <c r="K1883" s="1">
        <v>2</v>
      </c>
      <c r="L1883" s="3">
        <v>30105</v>
      </c>
      <c r="M1883" s="1">
        <v>94796</v>
      </c>
    </row>
    <row r="1884" spans="1:13" x14ac:dyDescent="0.25">
      <c r="A1884">
        <v>3101</v>
      </c>
      <c r="B1884" s="6">
        <v>43217</v>
      </c>
      <c r="C1884" s="6">
        <v>43217</v>
      </c>
      <c r="D1884" s="3" t="s">
        <v>3001</v>
      </c>
      <c r="E1884" s="3" t="s">
        <v>4389</v>
      </c>
      <c r="F1884" s="1">
        <v>1</v>
      </c>
      <c r="G1884" s="1">
        <v>1</v>
      </c>
      <c r="H1884" s="1">
        <v>1</v>
      </c>
      <c r="I1884" s="1">
        <v>9999</v>
      </c>
      <c r="J1884" s="1">
        <v>13</v>
      </c>
      <c r="K1884" s="1">
        <v>2</v>
      </c>
      <c r="L1884" s="3">
        <v>36626</v>
      </c>
      <c r="M1884" s="1">
        <v>94797</v>
      </c>
    </row>
    <row r="1885" spans="1:13" x14ac:dyDescent="0.25">
      <c r="A1885">
        <v>3101</v>
      </c>
      <c r="B1885" s="9">
        <v>42279</v>
      </c>
      <c r="C1885" s="9">
        <v>42279</v>
      </c>
      <c r="D1885" s="3" t="s">
        <v>3002</v>
      </c>
      <c r="E1885" s="3" t="s">
        <v>4390</v>
      </c>
      <c r="F1885" s="1">
        <v>1</v>
      </c>
      <c r="G1885" s="1">
        <v>1</v>
      </c>
      <c r="H1885" s="1">
        <v>1</v>
      </c>
      <c r="I1885" s="1">
        <v>9999</v>
      </c>
      <c r="J1885" s="1">
        <v>13</v>
      </c>
      <c r="K1885" s="1">
        <v>2</v>
      </c>
      <c r="L1885" s="3">
        <v>30106</v>
      </c>
      <c r="M1885" s="1">
        <v>94798</v>
      </c>
    </row>
    <row r="1886" spans="1:13" x14ac:dyDescent="0.25">
      <c r="A1886">
        <v>3101</v>
      </c>
      <c r="B1886" s="7">
        <v>43336</v>
      </c>
      <c r="C1886" s="7">
        <v>43336</v>
      </c>
      <c r="D1886" s="3" t="s">
        <v>3003</v>
      </c>
      <c r="E1886" s="3" t="s">
        <v>4391</v>
      </c>
      <c r="F1886" s="1">
        <v>1</v>
      </c>
      <c r="G1886" s="1">
        <v>1</v>
      </c>
      <c r="H1886" s="1">
        <v>1</v>
      </c>
      <c r="I1886" s="1">
        <v>9999</v>
      </c>
      <c r="J1886" s="1">
        <v>13</v>
      </c>
      <c r="K1886" s="1">
        <v>2</v>
      </c>
      <c r="L1886" s="3">
        <v>37734</v>
      </c>
      <c r="M1886" s="1">
        <v>94799</v>
      </c>
    </row>
    <row r="1887" spans="1:13" x14ac:dyDescent="0.25">
      <c r="A1887">
        <v>3101</v>
      </c>
      <c r="B1887" s="7">
        <v>43336</v>
      </c>
      <c r="C1887" s="7">
        <v>43336</v>
      </c>
      <c r="D1887" s="3" t="s">
        <v>3004</v>
      </c>
      <c r="E1887" s="3" t="s">
        <v>4392</v>
      </c>
      <c r="F1887" s="1">
        <v>1</v>
      </c>
      <c r="G1887" s="1">
        <v>1</v>
      </c>
      <c r="H1887" s="1">
        <v>1</v>
      </c>
      <c r="I1887" s="1">
        <v>9999</v>
      </c>
      <c r="J1887" s="1">
        <v>13</v>
      </c>
      <c r="K1887" s="1">
        <v>2</v>
      </c>
      <c r="L1887" s="3">
        <v>37735</v>
      </c>
      <c r="M1887" s="1">
        <v>94800</v>
      </c>
    </row>
    <row r="1888" spans="1:13" x14ac:dyDescent="0.25">
      <c r="A1888">
        <v>3101</v>
      </c>
      <c r="B1888" s="7">
        <v>42629</v>
      </c>
      <c r="C1888" s="7">
        <v>42629</v>
      </c>
      <c r="D1888" s="3" t="s">
        <v>3005</v>
      </c>
      <c r="E1888" s="3" t="s">
        <v>4393</v>
      </c>
      <c r="F1888" s="1">
        <v>1</v>
      </c>
      <c r="G1888" s="1">
        <v>1</v>
      </c>
      <c r="H1888" s="1">
        <v>1</v>
      </c>
      <c r="I1888" s="1">
        <v>9999</v>
      </c>
      <c r="J1888" s="1">
        <v>13</v>
      </c>
      <c r="K1888" s="1">
        <v>2</v>
      </c>
      <c r="L1888" s="3">
        <v>32429</v>
      </c>
      <c r="M1888" s="1">
        <v>94801</v>
      </c>
    </row>
    <row r="1889" spans="1:13" x14ac:dyDescent="0.25">
      <c r="A1889">
        <v>3101</v>
      </c>
      <c r="B1889" s="9">
        <v>42272</v>
      </c>
      <c r="C1889" s="9">
        <v>42272</v>
      </c>
      <c r="D1889" s="3" t="s">
        <v>3006</v>
      </c>
      <c r="E1889" s="3" t="s">
        <v>4394</v>
      </c>
      <c r="F1889" s="1">
        <v>1</v>
      </c>
      <c r="G1889" s="1">
        <v>1</v>
      </c>
      <c r="H1889" s="1">
        <v>1</v>
      </c>
      <c r="I1889" s="1">
        <v>9999</v>
      </c>
      <c r="J1889" s="1">
        <v>13</v>
      </c>
      <c r="K1889" s="1">
        <v>2</v>
      </c>
      <c r="L1889" s="3">
        <v>30013</v>
      </c>
      <c r="M1889" s="1">
        <v>94802</v>
      </c>
    </row>
    <row r="1890" spans="1:13" x14ac:dyDescent="0.25">
      <c r="A1890">
        <v>3101</v>
      </c>
      <c r="B1890" s="7">
        <v>43357</v>
      </c>
      <c r="C1890" s="7">
        <v>43357</v>
      </c>
      <c r="D1890" s="3" t="s">
        <v>3007</v>
      </c>
      <c r="E1890" s="3" t="s">
        <v>4395</v>
      </c>
      <c r="F1890" s="1">
        <v>1</v>
      </c>
      <c r="G1890" s="1">
        <v>1</v>
      </c>
      <c r="H1890" s="1">
        <v>1</v>
      </c>
      <c r="I1890" s="1">
        <v>9999</v>
      </c>
      <c r="J1890" s="1">
        <v>13</v>
      </c>
      <c r="K1890" s="1">
        <v>2</v>
      </c>
      <c r="L1890" s="3">
        <v>37904</v>
      </c>
      <c r="M1890" s="1">
        <v>94803</v>
      </c>
    </row>
    <row r="1891" spans="1:13" x14ac:dyDescent="0.25">
      <c r="A1891">
        <v>3101</v>
      </c>
      <c r="B1891" s="6">
        <v>43154</v>
      </c>
      <c r="C1891" s="6">
        <v>43154</v>
      </c>
      <c r="D1891" s="3" t="s">
        <v>3008</v>
      </c>
      <c r="E1891" s="3" t="s">
        <v>4396</v>
      </c>
      <c r="F1891" s="1">
        <v>1</v>
      </c>
      <c r="G1891" s="1">
        <v>1</v>
      </c>
      <c r="H1891" s="1">
        <v>1</v>
      </c>
      <c r="I1891" s="1">
        <v>9999</v>
      </c>
      <c r="J1891" s="1">
        <v>13</v>
      </c>
      <c r="K1891" s="1">
        <v>2</v>
      </c>
      <c r="L1891" s="3">
        <v>36428</v>
      </c>
      <c r="M1891" s="1">
        <v>94804</v>
      </c>
    </row>
    <row r="1892" spans="1:13" x14ac:dyDescent="0.25">
      <c r="A1892">
        <v>3101</v>
      </c>
      <c r="B1892" s="6">
        <v>43217</v>
      </c>
      <c r="C1892" s="6">
        <v>43217</v>
      </c>
      <c r="D1892" s="3" t="s">
        <v>3009</v>
      </c>
      <c r="E1892" s="3" t="s">
        <v>4397</v>
      </c>
      <c r="F1892" s="1">
        <v>1</v>
      </c>
      <c r="G1892" s="1">
        <v>1</v>
      </c>
      <c r="H1892" s="1">
        <v>1</v>
      </c>
      <c r="I1892" s="1">
        <v>9999</v>
      </c>
      <c r="J1892" s="1">
        <v>13</v>
      </c>
      <c r="K1892" s="1">
        <v>2</v>
      </c>
      <c r="L1892" s="3">
        <v>36627</v>
      </c>
      <c r="M1892" s="1">
        <v>94805</v>
      </c>
    </row>
    <row r="1893" spans="1:13" x14ac:dyDescent="0.25">
      <c r="A1893">
        <v>3101</v>
      </c>
      <c r="B1893" s="2">
        <v>42153</v>
      </c>
      <c r="C1893" s="2">
        <v>42153</v>
      </c>
      <c r="D1893" s="3" t="s">
        <v>3010</v>
      </c>
      <c r="E1893" s="3" t="s">
        <v>4398</v>
      </c>
      <c r="F1893" s="1">
        <v>1</v>
      </c>
      <c r="G1893" s="1">
        <v>1</v>
      </c>
      <c r="H1893" s="1">
        <v>1</v>
      </c>
      <c r="I1893" s="1">
        <v>9999</v>
      </c>
      <c r="J1893" s="1">
        <v>13</v>
      </c>
      <c r="K1893" s="1">
        <v>2</v>
      </c>
      <c r="L1893" s="3">
        <v>29306</v>
      </c>
      <c r="M1893" s="1">
        <v>94806</v>
      </c>
    </row>
    <row r="1894" spans="1:13" x14ac:dyDescent="0.25">
      <c r="A1894">
        <v>3101</v>
      </c>
      <c r="B1894" s="7">
        <v>42629</v>
      </c>
      <c r="C1894" s="7">
        <v>42629</v>
      </c>
      <c r="D1894" s="3" t="s">
        <v>3011</v>
      </c>
      <c r="E1894" s="3" t="s">
        <v>4399</v>
      </c>
      <c r="F1894" s="1">
        <v>1</v>
      </c>
      <c r="G1894" s="1">
        <v>1</v>
      </c>
      <c r="H1894" s="1">
        <v>1</v>
      </c>
      <c r="I1894" s="1">
        <v>9999</v>
      </c>
      <c r="J1894" s="1">
        <v>13</v>
      </c>
      <c r="K1894" s="1">
        <v>2</v>
      </c>
      <c r="L1894" s="3">
        <v>32430</v>
      </c>
      <c r="M1894" s="1">
        <v>94807</v>
      </c>
    </row>
    <row r="1895" spans="1:13" x14ac:dyDescent="0.25">
      <c r="A1895">
        <v>3101</v>
      </c>
      <c r="B1895" s="6">
        <v>43154</v>
      </c>
      <c r="C1895" s="6">
        <v>43154</v>
      </c>
      <c r="D1895" s="3" t="s">
        <v>3012</v>
      </c>
      <c r="E1895" s="3" t="s">
        <v>4400</v>
      </c>
      <c r="F1895" s="1">
        <v>1</v>
      </c>
      <c r="G1895" s="1">
        <v>1</v>
      </c>
      <c r="H1895" s="1">
        <v>1</v>
      </c>
      <c r="I1895" s="1">
        <v>9999</v>
      </c>
      <c r="J1895" s="1">
        <v>13</v>
      </c>
      <c r="K1895" s="1">
        <v>2</v>
      </c>
      <c r="L1895" s="3">
        <v>36429</v>
      </c>
      <c r="M1895" s="1">
        <v>94808</v>
      </c>
    </row>
    <row r="1896" spans="1:13" x14ac:dyDescent="0.25">
      <c r="A1896">
        <v>3101</v>
      </c>
      <c r="B1896" s="2">
        <v>41908</v>
      </c>
      <c r="C1896" s="2">
        <v>41908</v>
      </c>
      <c r="D1896" s="3" t="s">
        <v>3013</v>
      </c>
      <c r="E1896" s="3" t="s">
        <v>4401</v>
      </c>
      <c r="F1896" s="1">
        <v>1</v>
      </c>
      <c r="G1896" s="1">
        <v>1</v>
      </c>
      <c r="H1896" s="1">
        <v>1</v>
      </c>
      <c r="I1896" s="1">
        <v>9999</v>
      </c>
      <c r="J1896" s="1">
        <v>13</v>
      </c>
      <c r="K1896" s="1">
        <v>2</v>
      </c>
      <c r="L1896" s="3">
        <v>27784</v>
      </c>
      <c r="M1896" s="1">
        <v>94809</v>
      </c>
    </row>
    <row r="1897" spans="1:13" x14ac:dyDescent="0.25">
      <c r="A1897">
        <v>3101</v>
      </c>
      <c r="B1897" s="2">
        <v>42993</v>
      </c>
      <c r="C1897" s="2">
        <v>42993</v>
      </c>
      <c r="D1897" s="3" t="s">
        <v>3014</v>
      </c>
      <c r="E1897" s="3" t="s">
        <v>4402</v>
      </c>
      <c r="F1897" s="1">
        <v>1</v>
      </c>
      <c r="G1897" s="1">
        <v>1</v>
      </c>
      <c r="H1897" s="1">
        <v>1</v>
      </c>
      <c r="I1897" s="1">
        <v>9999</v>
      </c>
      <c r="J1897" s="1">
        <v>13</v>
      </c>
      <c r="K1897" s="1">
        <v>2</v>
      </c>
      <c r="L1897" s="3">
        <v>35050</v>
      </c>
      <c r="M1897" s="1">
        <v>94810</v>
      </c>
    </row>
    <row r="1898" spans="1:13" x14ac:dyDescent="0.25">
      <c r="A1898">
        <v>3101</v>
      </c>
      <c r="B1898" s="6">
        <v>42489</v>
      </c>
      <c r="C1898" s="6">
        <v>42489</v>
      </c>
      <c r="D1898" s="3" t="s">
        <v>3015</v>
      </c>
      <c r="E1898" s="3" t="s">
        <v>4403</v>
      </c>
      <c r="F1898" s="1">
        <v>1</v>
      </c>
      <c r="G1898" s="1">
        <v>1</v>
      </c>
      <c r="H1898" s="1">
        <v>1</v>
      </c>
      <c r="I1898" s="1">
        <v>9999</v>
      </c>
      <c r="J1898" s="1">
        <v>13</v>
      </c>
      <c r="K1898" s="1">
        <v>2</v>
      </c>
      <c r="L1898" s="3">
        <v>31426</v>
      </c>
      <c r="M1898" s="1">
        <v>94811</v>
      </c>
    </row>
    <row r="1899" spans="1:13" x14ac:dyDescent="0.25">
      <c r="A1899">
        <v>3101</v>
      </c>
      <c r="B1899" s="7">
        <v>43357</v>
      </c>
      <c r="C1899" s="7">
        <v>43357</v>
      </c>
      <c r="D1899" s="3" t="s">
        <v>3016</v>
      </c>
      <c r="E1899" s="3" t="s">
        <v>4404</v>
      </c>
      <c r="F1899" s="1">
        <v>1</v>
      </c>
      <c r="G1899" s="1">
        <v>1</v>
      </c>
      <c r="H1899" s="1">
        <v>1</v>
      </c>
      <c r="I1899" s="1">
        <v>9999</v>
      </c>
      <c r="J1899" s="1">
        <v>13</v>
      </c>
      <c r="K1899" s="1">
        <v>2</v>
      </c>
      <c r="L1899" s="3">
        <v>37905</v>
      </c>
      <c r="M1899" s="1">
        <v>94812</v>
      </c>
    </row>
    <row r="1900" spans="1:13" x14ac:dyDescent="0.25">
      <c r="A1900">
        <v>3101</v>
      </c>
      <c r="B1900" s="6">
        <v>42846</v>
      </c>
      <c r="C1900" s="6">
        <v>42846</v>
      </c>
      <c r="D1900" s="3" t="s">
        <v>3017</v>
      </c>
      <c r="E1900" s="3" t="s">
        <v>4405</v>
      </c>
      <c r="F1900" s="1">
        <v>1</v>
      </c>
      <c r="G1900" s="1">
        <v>1</v>
      </c>
      <c r="H1900" s="1">
        <v>1</v>
      </c>
      <c r="I1900" s="1">
        <v>9999</v>
      </c>
      <c r="J1900" s="1">
        <v>13</v>
      </c>
      <c r="K1900" s="1">
        <v>2</v>
      </c>
      <c r="L1900" s="3">
        <v>33848</v>
      </c>
      <c r="M1900" s="1">
        <v>94813</v>
      </c>
    </row>
    <row r="1901" spans="1:13" x14ac:dyDescent="0.25">
      <c r="A1901">
        <v>3101</v>
      </c>
      <c r="B1901" s="2">
        <v>42111</v>
      </c>
      <c r="C1901" s="2">
        <v>42111</v>
      </c>
      <c r="D1901" s="3" t="s">
        <v>3018</v>
      </c>
      <c r="E1901" s="3" t="s">
        <v>4406</v>
      </c>
      <c r="F1901" s="1">
        <v>1</v>
      </c>
      <c r="G1901" s="1">
        <v>1</v>
      </c>
      <c r="H1901" s="1">
        <v>1</v>
      </c>
      <c r="I1901" s="1">
        <v>9999</v>
      </c>
      <c r="J1901" s="1">
        <v>13</v>
      </c>
      <c r="K1901" s="1">
        <v>2</v>
      </c>
      <c r="L1901" s="3">
        <v>28992</v>
      </c>
      <c r="M1901" s="1">
        <v>94814</v>
      </c>
    </row>
    <row r="1902" spans="1:13" x14ac:dyDescent="0.25">
      <c r="A1902">
        <v>3101</v>
      </c>
      <c r="B1902" s="7">
        <v>43357</v>
      </c>
      <c r="C1902" s="7">
        <v>43357</v>
      </c>
      <c r="D1902" s="3" t="s">
        <v>3019</v>
      </c>
      <c r="E1902" s="3" t="s">
        <v>4407</v>
      </c>
      <c r="F1902" s="1">
        <v>1</v>
      </c>
      <c r="G1902" s="1">
        <v>1</v>
      </c>
      <c r="H1902" s="1">
        <v>1</v>
      </c>
      <c r="I1902" s="1">
        <v>9999</v>
      </c>
      <c r="J1902" s="1">
        <v>13</v>
      </c>
      <c r="K1902" s="1">
        <v>2</v>
      </c>
      <c r="L1902" s="3">
        <v>37906</v>
      </c>
      <c r="M1902" s="1">
        <v>94815</v>
      </c>
    </row>
    <row r="1903" spans="1:13" x14ac:dyDescent="0.25">
      <c r="A1903">
        <v>3101</v>
      </c>
      <c r="B1903" s="7">
        <v>42719</v>
      </c>
      <c r="C1903" s="7">
        <v>42719</v>
      </c>
      <c r="D1903" s="3" t="s">
        <v>3020</v>
      </c>
      <c r="E1903" s="3" t="s">
        <v>4408</v>
      </c>
      <c r="F1903" s="1">
        <v>1</v>
      </c>
      <c r="G1903" s="1">
        <v>1</v>
      </c>
      <c r="H1903" s="1">
        <v>1</v>
      </c>
      <c r="I1903" s="1">
        <v>9999</v>
      </c>
      <c r="J1903" s="1">
        <v>13</v>
      </c>
      <c r="K1903" s="1">
        <v>2</v>
      </c>
      <c r="L1903" s="3">
        <v>32828</v>
      </c>
      <c r="M1903" s="1">
        <v>94816</v>
      </c>
    </row>
    <row r="1904" spans="1:13" x14ac:dyDescent="0.25">
      <c r="A1904">
        <v>3101</v>
      </c>
      <c r="B1904" s="6">
        <v>42475</v>
      </c>
      <c r="C1904" s="6">
        <v>42475</v>
      </c>
      <c r="D1904" s="3" t="s">
        <v>3021</v>
      </c>
      <c r="E1904" s="3" t="s">
        <v>4409</v>
      </c>
      <c r="F1904" s="1">
        <v>1</v>
      </c>
      <c r="G1904" s="1">
        <v>1</v>
      </c>
      <c r="H1904" s="1">
        <v>1</v>
      </c>
      <c r="I1904" s="1">
        <v>9999</v>
      </c>
      <c r="J1904" s="1">
        <v>13</v>
      </c>
      <c r="K1904" s="1">
        <v>2</v>
      </c>
      <c r="L1904" s="3">
        <v>31338</v>
      </c>
      <c r="M1904" s="1">
        <v>94817</v>
      </c>
    </row>
    <row r="1905" spans="1:13" x14ac:dyDescent="0.25">
      <c r="A1905">
        <v>3101</v>
      </c>
      <c r="B1905" s="8">
        <v>41838</v>
      </c>
      <c r="C1905" s="8">
        <v>41838</v>
      </c>
      <c r="D1905" s="3" t="s">
        <v>3022</v>
      </c>
      <c r="E1905" s="3" t="s">
        <v>4410</v>
      </c>
      <c r="F1905" s="1">
        <v>1</v>
      </c>
      <c r="G1905" s="1">
        <v>1</v>
      </c>
      <c r="H1905" s="1">
        <v>1</v>
      </c>
      <c r="I1905" s="1">
        <v>9999</v>
      </c>
      <c r="J1905" s="1">
        <v>13</v>
      </c>
      <c r="K1905" s="1">
        <v>2</v>
      </c>
      <c r="L1905" s="3">
        <v>27219</v>
      </c>
      <c r="M1905" s="1">
        <v>94818</v>
      </c>
    </row>
    <row r="1906" spans="1:13" x14ac:dyDescent="0.25">
      <c r="A1906">
        <v>3101</v>
      </c>
      <c r="B1906" s="7">
        <v>43336</v>
      </c>
      <c r="C1906" s="7">
        <v>43336</v>
      </c>
      <c r="D1906" s="3" t="s">
        <v>3023</v>
      </c>
      <c r="E1906" s="3" t="s">
        <v>4411</v>
      </c>
      <c r="F1906" s="1">
        <v>1</v>
      </c>
      <c r="G1906" s="1">
        <v>1</v>
      </c>
      <c r="H1906" s="1">
        <v>1</v>
      </c>
      <c r="I1906" s="1">
        <v>9999</v>
      </c>
      <c r="J1906" s="1">
        <v>13</v>
      </c>
      <c r="K1906" s="1">
        <v>2</v>
      </c>
      <c r="L1906" s="3">
        <v>37736</v>
      </c>
      <c r="M1906" s="1">
        <v>94819</v>
      </c>
    </row>
    <row r="1907" spans="1:13" x14ac:dyDescent="0.25">
      <c r="A1907">
        <v>3101</v>
      </c>
      <c r="B1907" s="9">
        <v>42272</v>
      </c>
      <c r="C1907" s="9">
        <v>42272</v>
      </c>
      <c r="D1907" s="3" t="s">
        <v>3024</v>
      </c>
      <c r="E1907" s="3" t="s">
        <v>4412</v>
      </c>
      <c r="F1907" s="1">
        <v>1</v>
      </c>
      <c r="G1907" s="1">
        <v>1</v>
      </c>
      <c r="H1907" s="1">
        <v>1</v>
      </c>
      <c r="I1907" s="1">
        <v>9999</v>
      </c>
      <c r="J1907" s="1">
        <v>13</v>
      </c>
      <c r="K1907" s="1">
        <v>2</v>
      </c>
      <c r="L1907" s="3">
        <v>30014</v>
      </c>
      <c r="M1907" s="1">
        <v>94820</v>
      </c>
    </row>
    <row r="1908" spans="1:13" x14ac:dyDescent="0.25">
      <c r="A1908">
        <v>3101</v>
      </c>
      <c r="B1908" s="6">
        <v>42846</v>
      </c>
      <c r="C1908" s="6">
        <v>42846</v>
      </c>
      <c r="D1908" s="3" t="s">
        <v>3025</v>
      </c>
      <c r="E1908" s="3" t="s">
        <v>4413</v>
      </c>
      <c r="F1908" s="1">
        <v>1</v>
      </c>
      <c r="G1908" s="1">
        <v>1</v>
      </c>
      <c r="H1908" s="1">
        <v>1</v>
      </c>
      <c r="I1908" s="1">
        <v>9999</v>
      </c>
      <c r="J1908" s="1">
        <v>13</v>
      </c>
      <c r="K1908" s="1">
        <v>2</v>
      </c>
      <c r="L1908" s="3">
        <v>33849</v>
      </c>
      <c r="M1908" s="1">
        <v>94821</v>
      </c>
    </row>
    <row r="1909" spans="1:13" x14ac:dyDescent="0.25">
      <c r="A1909">
        <v>3101</v>
      </c>
      <c r="B1909" s="6">
        <v>43217</v>
      </c>
      <c r="C1909" s="6">
        <v>43217</v>
      </c>
      <c r="D1909" s="3" t="s">
        <v>3026</v>
      </c>
      <c r="E1909" s="3" t="s">
        <v>4414</v>
      </c>
      <c r="F1909" s="1">
        <v>1</v>
      </c>
      <c r="G1909" s="1">
        <v>1</v>
      </c>
      <c r="H1909" s="1">
        <v>1</v>
      </c>
      <c r="I1909" s="1">
        <v>9999</v>
      </c>
      <c r="J1909" s="1">
        <v>13</v>
      </c>
      <c r="K1909" s="1">
        <v>2</v>
      </c>
      <c r="L1909" s="3">
        <v>36628</v>
      </c>
      <c r="M1909" s="1">
        <v>94822</v>
      </c>
    </row>
    <row r="1910" spans="1:13" x14ac:dyDescent="0.25">
      <c r="A1910">
        <v>3101</v>
      </c>
      <c r="B1910" s="7">
        <v>42629</v>
      </c>
      <c r="C1910" s="7">
        <v>42629</v>
      </c>
      <c r="D1910" s="3" t="s">
        <v>3027</v>
      </c>
      <c r="E1910" s="3" t="s">
        <v>4415</v>
      </c>
      <c r="F1910" s="1">
        <v>1</v>
      </c>
      <c r="G1910" s="1">
        <v>1</v>
      </c>
      <c r="H1910" s="1">
        <v>1</v>
      </c>
      <c r="I1910" s="1">
        <v>9999</v>
      </c>
      <c r="J1910" s="1">
        <v>13</v>
      </c>
      <c r="K1910" s="1">
        <v>2</v>
      </c>
      <c r="L1910" s="3">
        <v>32432</v>
      </c>
      <c r="M1910" s="1">
        <v>94823</v>
      </c>
    </row>
    <row r="1911" spans="1:13" x14ac:dyDescent="0.25">
      <c r="A1911">
        <v>3101</v>
      </c>
      <c r="B1911" s="9">
        <v>42272</v>
      </c>
      <c r="C1911" s="9">
        <v>42272</v>
      </c>
      <c r="D1911" s="3" t="s">
        <v>3028</v>
      </c>
      <c r="E1911" s="3" t="s">
        <v>4416</v>
      </c>
      <c r="F1911" s="1">
        <v>1</v>
      </c>
      <c r="G1911" s="1">
        <v>1</v>
      </c>
      <c r="H1911" s="1">
        <v>1</v>
      </c>
      <c r="I1911" s="1">
        <v>9999</v>
      </c>
      <c r="J1911" s="1">
        <v>13</v>
      </c>
      <c r="K1911" s="1">
        <v>2</v>
      </c>
      <c r="L1911" s="3">
        <v>30015</v>
      </c>
      <c r="M1911" s="1">
        <v>94824</v>
      </c>
    </row>
    <row r="1912" spans="1:13" x14ac:dyDescent="0.25">
      <c r="A1912">
        <v>3101</v>
      </c>
      <c r="B1912" s="7">
        <v>42664</v>
      </c>
      <c r="C1912" s="7">
        <v>42664</v>
      </c>
      <c r="D1912" s="3" t="s">
        <v>3029</v>
      </c>
      <c r="E1912" s="3" t="s">
        <v>4417</v>
      </c>
      <c r="F1912" s="1">
        <v>1</v>
      </c>
      <c r="G1912" s="1">
        <v>1</v>
      </c>
      <c r="H1912" s="1">
        <v>1</v>
      </c>
      <c r="I1912" s="1">
        <v>9999</v>
      </c>
      <c r="J1912" s="1">
        <v>13</v>
      </c>
      <c r="K1912" s="1">
        <v>2</v>
      </c>
      <c r="L1912" s="3">
        <v>32673</v>
      </c>
      <c r="M1912" s="1">
        <v>94825</v>
      </c>
    </row>
    <row r="1913" spans="1:13" x14ac:dyDescent="0.25">
      <c r="A1913">
        <v>3101</v>
      </c>
      <c r="B1913" s="6">
        <v>42475</v>
      </c>
      <c r="C1913" s="6">
        <v>42475</v>
      </c>
      <c r="D1913" s="3" t="s">
        <v>3030</v>
      </c>
      <c r="E1913" s="3" t="s">
        <v>4418</v>
      </c>
      <c r="F1913" s="1">
        <v>1</v>
      </c>
      <c r="G1913" s="1">
        <v>1</v>
      </c>
      <c r="H1913" s="1">
        <v>1</v>
      </c>
      <c r="I1913" s="1">
        <v>9999</v>
      </c>
      <c r="J1913" s="1">
        <v>13</v>
      </c>
      <c r="K1913" s="1">
        <v>2</v>
      </c>
      <c r="L1913" s="3">
        <v>31339</v>
      </c>
      <c r="M1913" s="1">
        <v>94826</v>
      </c>
    </row>
    <row r="1914" spans="1:13" x14ac:dyDescent="0.25">
      <c r="A1914">
        <v>3101</v>
      </c>
      <c r="B1914" s="6">
        <v>43084</v>
      </c>
      <c r="C1914" s="6">
        <v>43084</v>
      </c>
      <c r="D1914" s="3" t="s">
        <v>3031</v>
      </c>
      <c r="E1914" s="3" t="s">
        <v>4419</v>
      </c>
      <c r="F1914" s="1">
        <v>1</v>
      </c>
      <c r="G1914" s="1">
        <v>1</v>
      </c>
      <c r="H1914" s="1">
        <v>1</v>
      </c>
      <c r="I1914" s="1">
        <v>9999</v>
      </c>
      <c r="J1914" s="1">
        <v>13</v>
      </c>
      <c r="K1914" s="1">
        <v>2</v>
      </c>
      <c r="L1914" s="3">
        <v>36356</v>
      </c>
      <c r="M1914" s="1">
        <v>94827</v>
      </c>
    </row>
    <row r="1915" spans="1:13" x14ac:dyDescent="0.25">
      <c r="A1915">
        <v>3101</v>
      </c>
      <c r="B1915" s="6">
        <v>43251</v>
      </c>
      <c r="C1915" s="6">
        <v>43251</v>
      </c>
      <c r="D1915" s="3" t="s">
        <v>3032</v>
      </c>
      <c r="E1915" s="3" t="s">
        <v>4420</v>
      </c>
      <c r="F1915" s="1">
        <v>1</v>
      </c>
      <c r="G1915" s="1">
        <v>1</v>
      </c>
      <c r="H1915" s="1">
        <v>1</v>
      </c>
      <c r="I1915" s="1">
        <v>9999</v>
      </c>
      <c r="J1915" s="1">
        <v>13</v>
      </c>
      <c r="K1915" s="1">
        <v>2</v>
      </c>
      <c r="L1915" s="3">
        <v>36998</v>
      </c>
      <c r="M1915" s="1">
        <v>94828</v>
      </c>
    </row>
    <row r="1916" spans="1:13" x14ac:dyDescent="0.25">
      <c r="A1916">
        <v>3101</v>
      </c>
      <c r="B1916" s="9">
        <v>42349</v>
      </c>
      <c r="C1916" s="9">
        <v>42349</v>
      </c>
      <c r="D1916" s="3" t="s">
        <v>3033</v>
      </c>
      <c r="E1916" s="3" t="s">
        <v>4421</v>
      </c>
      <c r="F1916" s="1">
        <v>1</v>
      </c>
      <c r="G1916" s="1">
        <v>1</v>
      </c>
      <c r="H1916" s="1">
        <v>1</v>
      </c>
      <c r="I1916" s="1">
        <v>9999</v>
      </c>
      <c r="J1916" s="1">
        <v>13</v>
      </c>
      <c r="K1916" s="1">
        <v>2</v>
      </c>
      <c r="L1916" s="3">
        <v>30395</v>
      </c>
      <c r="M1916" s="1">
        <v>94829</v>
      </c>
    </row>
    <row r="1917" spans="1:13" x14ac:dyDescent="0.25">
      <c r="A1917">
        <v>3101</v>
      </c>
      <c r="B1917" s="7">
        <v>43336</v>
      </c>
      <c r="C1917" s="7">
        <v>43336</v>
      </c>
      <c r="D1917" s="3" t="s">
        <v>3034</v>
      </c>
      <c r="E1917" s="3" t="s">
        <v>4422</v>
      </c>
      <c r="F1917" s="1">
        <v>1</v>
      </c>
      <c r="G1917" s="1">
        <v>1</v>
      </c>
      <c r="H1917" s="1">
        <v>1</v>
      </c>
      <c r="I1917" s="1">
        <v>9999</v>
      </c>
      <c r="J1917" s="1">
        <v>13</v>
      </c>
      <c r="K1917" s="1">
        <v>2</v>
      </c>
      <c r="L1917" s="3">
        <v>37737</v>
      </c>
      <c r="M1917" s="1">
        <v>94830</v>
      </c>
    </row>
    <row r="1918" spans="1:13" x14ac:dyDescent="0.25">
      <c r="A1918">
        <v>3101</v>
      </c>
      <c r="B1918" s="6">
        <v>42475</v>
      </c>
      <c r="C1918" s="6">
        <v>42475</v>
      </c>
      <c r="D1918" s="3" t="s">
        <v>3035</v>
      </c>
      <c r="E1918" s="3" t="s">
        <v>4423</v>
      </c>
      <c r="F1918" s="1">
        <v>1</v>
      </c>
      <c r="G1918" s="1">
        <v>1</v>
      </c>
      <c r="H1918" s="1">
        <v>1</v>
      </c>
      <c r="I1918" s="1">
        <v>9999</v>
      </c>
      <c r="J1918" s="1">
        <v>13</v>
      </c>
      <c r="K1918" s="1">
        <v>2</v>
      </c>
      <c r="L1918" s="3">
        <v>31340</v>
      </c>
      <c r="M1918" s="1">
        <v>94831</v>
      </c>
    </row>
    <row r="1919" spans="1:13" x14ac:dyDescent="0.25">
      <c r="A1919">
        <v>3101</v>
      </c>
      <c r="B1919" s="6">
        <v>42489</v>
      </c>
      <c r="C1919" s="6">
        <v>42489</v>
      </c>
      <c r="D1919" s="3" t="s">
        <v>3036</v>
      </c>
      <c r="E1919" s="3" t="s">
        <v>4424</v>
      </c>
      <c r="F1919" s="1">
        <v>1</v>
      </c>
      <c r="G1919" s="1">
        <v>1</v>
      </c>
      <c r="H1919" s="1">
        <v>1</v>
      </c>
      <c r="I1919" s="1">
        <v>9999</v>
      </c>
      <c r="J1919" s="1">
        <v>13</v>
      </c>
      <c r="K1919" s="1">
        <v>2</v>
      </c>
      <c r="L1919" s="3">
        <v>31427</v>
      </c>
      <c r="M1919" s="1">
        <v>94832</v>
      </c>
    </row>
    <row r="1920" spans="1:13" x14ac:dyDescent="0.25">
      <c r="A1920">
        <v>3101</v>
      </c>
      <c r="B1920" s="6">
        <v>42489</v>
      </c>
      <c r="C1920" s="6">
        <v>42489</v>
      </c>
      <c r="D1920" s="3" t="s">
        <v>3037</v>
      </c>
      <c r="E1920" s="3" t="s">
        <v>4425</v>
      </c>
      <c r="F1920" s="1">
        <v>1</v>
      </c>
      <c r="G1920" s="1">
        <v>1</v>
      </c>
      <c r="H1920" s="1">
        <v>1</v>
      </c>
      <c r="I1920" s="1">
        <v>9999</v>
      </c>
      <c r="J1920" s="1">
        <v>13</v>
      </c>
      <c r="K1920" s="1">
        <v>2</v>
      </c>
      <c r="L1920" s="3">
        <v>31428</v>
      </c>
      <c r="M1920" s="1">
        <v>94833</v>
      </c>
    </row>
    <row r="1921" spans="1:13" x14ac:dyDescent="0.25">
      <c r="A1921">
        <v>3101</v>
      </c>
      <c r="B1921" s="2">
        <v>42062</v>
      </c>
      <c r="C1921" s="2">
        <v>42062</v>
      </c>
      <c r="D1921" s="3" t="s">
        <v>3038</v>
      </c>
      <c r="E1921" s="3" t="s">
        <v>4426</v>
      </c>
      <c r="F1921" s="1">
        <v>1</v>
      </c>
      <c r="G1921" s="1">
        <v>1</v>
      </c>
      <c r="H1921" s="1">
        <v>1</v>
      </c>
      <c r="I1921" s="1">
        <v>9999</v>
      </c>
      <c r="J1921" s="1">
        <v>13</v>
      </c>
      <c r="K1921" s="1">
        <v>2</v>
      </c>
      <c r="L1921" s="3">
        <v>28772</v>
      </c>
      <c r="M1921" s="1">
        <v>94834</v>
      </c>
    </row>
    <row r="1922" spans="1:13" x14ac:dyDescent="0.25">
      <c r="A1922">
        <v>3101</v>
      </c>
      <c r="B1922" s="6">
        <v>43084</v>
      </c>
      <c r="C1922" s="6">
        <v>43084</v>
      </c>
      <c r="D1922" s="3" t="s">
        <v>3039</v>
      </c>
      <c r="E1922" s="3" t="s">
        <v>4427</v>
      </c>
      <c r="F1922" s="1">
        <v>1</v>
      </c>
      <c r="G1922" s="1">
        <v>1</v>
      </c>
      <c r="H1922" s="1">
        <v>1</v>
      </c>
      <c r="I1922" s="1">
        <v>9999</v>
      </c>
      <c r="J1922" s="1">
        <v>13</v>
      </c>
      <c r="K1922" s="1">
        <v>2</v>
      </c>
      <c r="L1922" s="3">
        <v>36355</v>
      </c>
      <c r="M1922" s="1">
        <v>94835</v>
      </c>
    </row>
    <row r="1923" spans="1:13" x14ac:dyDescent="0.25">
      <c r="A1923">
        <v>3101</v>
      </c>
      <c r="B1923" s="2">
        <v>42202</v>
      </c>
      <c r="C1923" s="2">
        <v>42202</v>
      </c>
      <c r="D1923" s="3" t="s">
        <v>3040</v>
      </c>
      <c r="E1923" s="3" t="s">
        <v>4428</v>
      </c>
      <c r="F1923" s="1">
        <v>1</v>
      </c>
      <c r="G1923" s="1">
        <v>1</v>
      </c>
      <c r="H1923" s="1">
        <v>1</v>
      </c>
      <c r="I1923" s="1">
        <v>9999</v>
      </c>
      <c r="J1923" s="1">
        <v>13</v>
      </c>
      <c r="K1923" s="1">
        <v>2</v>
      </c>
      <c r="L1923" s="3">
        <v>29819</v>
      </c>
      <c r="M1923" s="1">
        <v>94836</v>
      </c>
    </row>
    <row r="1924" spans="1:13" x14ac:dyDescent="0.25">
      <c r="A1924">
        <v>3101</v>
      </c>
      <c r="B1924" s="8">
        <v>41838</v>
      </c>
      <c r="C1924" s="8">
        <v>41838</v>
      </c>
      <c r="D1924" s="3" t="s">
        <v>3041</v>
      </c>
      <c r="E1924" s="3" t="s">
        <v>4429</v>
      </c>
      <c r="F1924" s="1">
        <v>1</v>
      </c>
      <c r="G1924" s="1">
        <v>1</v>
      </c>
      <c r="H1924" s="1">
        <v>1</v>
      </c>
      <c r="I1924" s="1">
        <v>9999</v>
      </c>
      <c r="J1924" s="1">
        <v>13</v>
      </c>
      <c r="K1924" s="1">
        <v>2</v>
      </c>
      <c r="L1924" s="3">
        <v>27220</v>
      </c>
      <c r="M1924" s="1">
        <v>94837</v>
      </c>
    </row>
    <row r="1925" spans="1:13" x14ac:dyDescent="0.25">
      <c r="A1925">
        <v>3101</v>
      </c>
      <c r="B1925" s="7">
        <v>42629</v>
      </c>
      <c r="C1925" s="7">
        <v>42629</v>
      </c>
      <c r="D1925" s="3" t="s">
        <v>3042</v>
      </c>
      <c r="E1925" s="3" t="s">
        <v>4430</v>
      </c>
      <c r="F1925" s="1">
        <v>1</v>
      </c>
      <c r="G1925" s="1">
        <v>1</v>
      </c>
      <c r="H1925" s="1">
        <v>1</v>
      </c>
      <c r="I1925" s="1">
        <v>9999</v>
      </c>
      <c r="J1925" s="1">
        <v>13</v>
      </c>
      <c r="K1925" s="1">
        <v>2</v>
      </c>
      <c r="L1925" s="3">
        <v>32433</v>
      </c>
      <c r="M1925" s="1">
        <v>94838</v>
      </c>
    </row>
    <row r="1926" spans="1:13" x14ac:dyDescent="0.25">
      <c r="A1926">
        <v>3101</v>
      </c>
      <c r="B1926" s="2">
        <v>42993</v>
      </c>
      <c r="C1926" s="2">
        <v>42993</v>
      </c>
      <c r="D1926" s="3" t="s">
        <v>3043</v>
      </c>
      <c r="E1926" s="3" t="s">
        <v>4431</v>
      </c>
      <c r="F1926" s="1">
        <v>1</v>
      </c>
      <c r="G1926" s="1">
        <v>1</v>
      </c>
      <c r="H1926" s="1">
        <v>1</v>
      </c>
      <c r="I1926" s="1">
        <v>9999</v>
      </c>
      <c r="J1926" s="1">
        <v>13</v>
      </c>
      <c r="K1926" s="1">
        <v>2</v>
      </c>
      <c r="L1926" s="3">
        <v>35051</v>
      </c>
      <c r="M1926" s="1">
        <v>94839</v>
      </c>
    </row>
    <row r="1927" spans="1:13" x14ac:dyDescent="0.25">
      <c r="A1927">
        <v>3101</v>
      </c>
      <c r="B1927" s="6">
        <v>42475</v>
      </c>
      <c r="C1927" s="6">
        <v>42475</v>
      </c>
      <c r="D1927" s="3" t="s">
        <v>3044</v>
      </c>
      <c r="E1927" s="3" t="s">
        <v>4432</v>
      </c>
      <c r="F1927" s="1">
        <v>1</v>
      </c>
      <c r="G1927" s="1">
        <v>1</v>
      </c>
      <c r="H1927" s="1">
        <v>1</v>
      </c>
      <c r="I1927" s="1">
        <v>9999</v>
      </c>
      <c r="J1927" s="1">
        <v>13</v>
      </c>
      <c r="K1927" s="1">
        <v>2</v>
      </c>
      <c r="L1927" s="3">
        <v>31341</v>
      </c>
      <c r="M1927" s="1">
        <v>94840</v>
      </c>
    </row>
    <row r="1928" spans="1:13" x14ac:dyDescent="0.25">
      <c r="A1928">
        <v>3101</v>
      </c>
      <c r="B1928" s="6">
        <v>43217</v>
      </c>
      <c r="C1928" s="6">
        <v>43217</v>
      </c>
      <c r="D1928" s="3" t="s">
        <v>3045</v>
      </c>
      <c r="E1928" s="3" t="s">
        <v>4433</v>
      </c>
      <c r="F1928" s="1">
        <v>1</v>
      </c>
      <c r="G1928" s="1">
        <v>1</v>
      </c>
      <c r="H1928" s="1">
        <v>1</v>
      </c>
      <c r="I1928" s="1">
        <v>9999</v>
      </c>
      <c r="J1928" s="1">
        <v>13</v>
      </c>
      <c r="K1928" s="1">
        <v>2</v>
      </c>
      <c r="L1928" s="3">
        <v>36629</v>
      </c>
      <c r="M1928" s="1">
        <v>94841</v>
      </c>
    </row>
    <row r="1929" spans="1:13" x14ac:dyDescent="0.25">
      <c r="A1929">
        <v>3101</v>
      </c>
      <c r="B1929" s="6">
        <v>41733</v>
      </c>
      <c r="C1929" s="6">
        <v>41733</v>
      </c>
      <c r="D1929" s="3" t="s">
        <v>3046</v>
      </c>
      <c r="E1929" s="3" t="s">
        <v>4434</v>
      </c>
      <c r="F1929" s="1">
        <v>1</v>
      </c>
      <c r="G1929" s="1">
        <v>1</v>
      </c>
      <c r="H1929" s="1">
        <v>1</v>
      </c>
      <c r="I1929" s="1">
        <v>9999</v>
      </c>
      <c r="J1929" s="1">
        <v>13</v>
      </c>
      <c r="K1929" s="1">
        <v>2</v>
      </c>
      <c r="L1929" s="3">
        <v>27045</v>
      </c>
      <c r="M1929" s="1">
        <v>94842</v>
      </c>
    </row>
    <row r="1930" spans="1:13" x14ac:dyDescent="0.25">
      <c r="A1930">
        <v>3101</v>
      </c>
      <c r="B1930" s="2">
        <v>42153</v>
      </c>
      <c r="C1930" s="2">
        <v>42153</v>
      </c>
      <c r="D1930" s="3" t="s">
        <v>3047</v>
      </c>
      <c r="E1930" s="3" t="s">
        <v>4435</v>
      </c>
      <c r="F1930" s="1">
        <v>1</v>
      </c>
      <c r="G1930" s="1">
        <v>1</v>
      </c>
      <c r="H1930" s="1">
        <v>1</v>
      </c>
      <c r="I1930" s="1">
        <v>9999</v>
      </c>
      <c r="J1930" s="1">
        <v>13</v>
      </c>
      <c r="K1930" s="1">
        <v>2</v>
      </c>
      <c r="L1930" s="3">
        <v>29307</v>
      </c>
      <c r="M1930" s="1">
        <v>94843</v>
      </c>
    </row>
    <row r="1931" spans="1:13" x14ac:dyDescent="0.25">
      <c r="A1931">
        <v>3101</v>
      </c>
      <c r="B1931" s="9">
        <v>42272</v>
      </c>
      <c r="C1931" s="9">
        <v>42272</v>
      </c>
      <c r="D1931" s="3" t="s">
        <v>3048</v>
      </c>
      <c r="E1931" s="3" t="s">
        <v>4436</v>
      </c>
      <c r="F1931" s="1">
        <v>1</v>
      </c>
      <c r="G1931" s="1">
        <v>1</v>
      </c>
      <c r="H1931" s="1">
        <v>1</v>
      </c>
      <c r="I1931" s="1">
        <v>9999</v>
      </c>
      <c r="J1931" s="1">
        <v>13</v>
      </c>
      <c r="K1931" s="1">
        <v>2</v>
      </c>
      <c r="L1931" s="3">
        <v>30016</v>
      </c>
      <c r="M1931" s="1">
        <v>94844</v>
      </c>
    </row>
    <row r="1932" spans="1:13" x14ac:dyDescent="0.25">
      <c r="A1932">
        <v>3101</v>
      </c>
      <c r="B1932" s="7">
        <v>42629</v>
      </c>
      <c r="C1932" s="7">
        <v>42629</v>
      </c>
      <c r="D1932" s="3" t="s">
        <v>3049</v>
      </c>
      <c r="E1932" s="3" t="s">
        <v>4437</v>
      </c>
      <c r="F1932" s="1">
        <v>1</v>
      </c>
      <c r="G1932" s="1">
        <v>1</v>
      </c>
      <c r="H1932" s="1">
        <v>1</v>
      </c>
      <c r="I1932" s="1">
        <v>9999</v>
      </c>
      <c r="J1932" s="1">
        <v>13</v>
      </c>
      <c r="K1932" s="1">
        <v>2</v>
      </c>
      <c r="L1932" s="3">
        <v>32434</v>
      </c>
      <c r="M1932" s="1">
        <v>94845</v>
      </c>
    </row>
    <row r="1933" spans="1:13" x14ac:dyDescent="0.25">
      <c r="A1933">
        <v>3101</v>
      </c>
      <c r="B1933" s="6">
        <v>42475</v>
      </c>
      <c r="C1933" s="6">
        <v>42475</v>
      </c>
      <c r="D1933" s="3" t="s">
        <v>3050</v>
      </c>
      <c r="E1933" s="3" t="s">
        <v>4438</v>
      </c>
      <c r="F1933" s="1">
        <v>1</v>
      </c>
      <c r="G1933" s="1">
        <v>1</v>
      </c>
      <c r="H1933" s="1">
        <v>1</v>
      </c>
      <c r="I1933" s="1">
        <v>9999</v>
      </c>
      <c r="J1933" s="1">
        <v>13</v>
      </c>
      <c r="K1933" s="1">
        <v>2</v>
      </c>
      <c r="L1933" s="3">
        <v>31342</v>
      </c>
      <c r="M1933" s="1">
        <v>94846</v>
      </c>
    </row>
    <row r="1934" spans="1:13" x14ac:dyDescent="0.25">
      <c r="A1934">
        <v>3101</v>
      </c>
      <c r="B1934" s="6">
        <v>43217</v>
      </c>
      <c r="C1934" s="6">
        <v>43217</v>
      </c>
      <c r="D1934" s="3" t="s">
        <v>3051</v>
      </c>
      <c r="E1934" s="3" t="s">
        <v>4439</v>
      </c>
      <c r="F1934" s="1">
        <v>1</v>
      </c>
      <c r="G1934" s="1">
        <v>1</v>
      </c>
      <c r="H1934" s="1">
        <v>1</v>
      </c>
      <c r="I1934" s="1">
        <v>9999</v>
      </c>
      <c r="J1934" s="1">
        <v>13</v>
      </c>
      <c r="K1934" s="1">
        <v>2</v>
      </c>
      <c r="L1934" s="3">
        <v>36630</v>
      </c>
      <c r="M1934" s="1">
        <v>94847</v>
      </c>
    </row>
    <row r="1935" spans="1:13" x14ac:dyDescent="0.25">
      <c r="A1935">
        <v>3101</v>
      </c>
      <c r="B1935" s="9">
        <v>42272</v>
      </c>
      <c r="C1935" s="9">
        <v>42272</v>
      </c>
      <c r="D1935" s="3" t="s">
        <v>3052</v>
      </c>
      <c r="E1935" s="3" t="s">
        <v>4440</v>
      </c>
      <c r="F1935" s="1">
        <v>1</v>
      </c>
      <c r="G1935" s="1">
        <v>1</v>
      </c>
      <c r="H1935" s="1">
        <v>1</v>
      </c>
      <c r="I1935" s="1">
        <v>9999</v>
      </c>
      <c r="J1935" s="1">
        <v>13</v>
      </c>
      <c r="K1935" s="1">
        <v>2</v>
      </c>
      <c r="L1935" s="3">
        <v>30017</v>
      </c>
      <c r="M1935" s="1">
        <v>94848</v>
      </c>
    </row>
    <row r="1936" spans="1:13" x14ac:dyDescent="0.25">
      <c r="A1936">
        <v>3101</v>
      </c>
      <c r="B1936" s="9">
        <v>42272</v>
      </c>
      <c r="C1936" s="9">
        <v>42272</v>
      </c>
      <c r="D1936" s="3" t="s">
        <v>3053</v>
      </c>
      <c r="E1936" s="3" t="s">
        <v>4441</v>
      </c>
      <c r="F1936" s="1">
        <v>1</v>
      </c>
      <c r="G1936" s="1">
        <v>1</v>
      </c>
      <c r="H1936" s="1">
        <v>1</v>
      </c>
      <c r="I1936" s="1">
        <v>9999</v>
      </c>
      <c r="J1936" s="1">
        <v>13</v>
      </c>
      <c r="K1936" s="1">
        <v>2</v>
      </c>
      <c r="L1936" s="3">
        <v>30018</v>
      </c>
      <c r="M1936" s="1">
        <v>94849</v>
      </c>
    </row>
    <row r="1937" spans="1:13" x14ac:dyDescent="0.25">
      <c r="A1937">
        <v>3101</v>
      </c>
      <c r="B1937" s="7">
        <v>42629</v>
      </c>
      <c r="C1937" s="7">
        <v>42629</v>
      </c>
      <c r="D1937" s="3" t="s">
        <v>3054</v>
      </c>
      <c r="E1937" s="3" t="s">
        <v>4442</v>
      </c>
      <c r="F1937" s="1">
        <v>1</v>
      </c>
      <c r="G1937" s="1">
        <v>1</v>
      </c>
      <c r="H1937" s="1">
        <v>1</v>
      </c>
      <c r="I1937" s="1">
        <v>9999</v>
      </c>
      <c r="J1937" s="1">
        <v>13</v>
      </c>
      <c r="K1937" s="1">
        <v>2</v>
      </c>
      <c r="L1937" s="3">
        <v>32435</v>
      </c>
      <c r="M1937" s="1">
        <v>94850</v>
      </c>
    </row>
    <row r="1938" spans="1:13" x14ac:dyDescent="0.25">
      <c r="A1938">
        <v>3101</v>
      </c>
      <c r="B1938" s="2">
        <v>42111</v>
      </c>
      <c r="C1938" s="2">
        <v>42111</v>
      </c>
      <c r="D1938" s="3" t="s">
        <v>3055</v>
      </c>
      <c r="E1938" s="3" t="s">
        <v>4443</v>
      </c>
      <c r="F1938" s="1">
        <v>1</v>
      </c>
      <c r="G1938" s="1">
        <v>1</v>
      </c>
      <c r="H1938" s="1">
        <v>1</v>
      </c>
      <c r="I1938" s="1">
        <v>9999</v>
      </c>
      <c r="J1938" s="1">
        <v>13</v>
      </c>
      <c r="K1938" s="1">
        <v>2</v>
      </c>
      <c r="L1938" s="3">
        <v>28993</v>
      </c>
      <c r="M1938" s="1">
        <v>94851</v>
      </c>
    </row>
    <row r="1939" spans="1:13" x14ac:dyDescent="0.25">
      <c r="A1939">
        <v>3101</v>
      </c>
      <c r="B1939" s="9">
        <v>42272</v>
      </c>
      <c r="C1939" s="9">
        <v>42272</v>
      </c>
      <c r="D1939" s="3" t="s">
        <v>3056</v>
      </c>
      <c r="E1939" s="3" t="s">
        <v>4444</v>
      </c>
      <c r="F1939" s="1">
        <v>1</v>
      </c>
      <c r="G1939" s="1">
        <v>1</v>
      </c>
      <c r="H1939" s="1">
        <v>1</v>
      </c>
      <c r="I1939" s="1">
        <v>9999</v>
      </c>
      <c r="J1939" s="1">
        <v>13</v>
      </c>
      <c r="K1939" s="1">
        <v>2</v>
      </c>
      <c r="L1939" s="3">
        <v>30019</v>
      </c>
      <c r="M1939" s="1">
        <v>94852</v>
      </c>
    </row>
    <row r="1940" spans="1:13" x14ac:dyDescent="0.25">
      <c r="A1940">
        <v>3101</v>
      </c>
      <c r="B1940" s="2">
        <v>42153</v>
      </c>
      <c r="C1940" s="2">
        <v>42153</v>
      </c>
      <c r="D1940" s="3" t="s">
        <v>3057</v>
      </c>
      <c r="E1940" s="3" t="s">
        <v>4445</v>
      </c>
      <c r="F1940" s="1">
        <v>1</v>
      </c>
      <c r="G1940" s="1">
        <v>1</v>
      </c>
      <c r="H1940" s="1">
        <v>1</v>
      </c>
      <c r="I1940" s="1">
        <v>9999</v>
      </c>
      <c r="J1940" s="1">
        <v>13</v>
      </c>
      <c r="K1940" s="1">
        <v>2</v>
      </c>
      <c r="L1940" s="3">
        <v>29308</v>
      </c>
      <c r="M1940" s="1">
        <v>94853</v>
      </c>
    </row>
    <row r="1941" spans="1:13" x14ac:dyDescent="0.25">
      <c r="A1941">
        <v>3101</v>
      </c>
      <c r="B1941" s="2">
        <v>42993</v>
      </c>
      <c r="C1941" s="2">
        <v>42993</v>
      </c>
      <c r="D1941" s="3" t="s">
        <v>3058</v>
      </c>
      <c r="E1941" s="3" t="s">
        <v>4446</v>
      </c>
      <c r="F1941" s="1">
        <v>1</v>
      </c>
      <c r="G1941" s="1">
        <v>1</v>
      </c>
      <c r="H1941" s="1">
        <v>1</v>
      </c>
      <c r="I1941" s="1">
        <v>9999</v>
      </c>
      <c r="J1941" s="1">
        <v>13</v>
      </c>
      <c r="K1941" s="1">
        <v>2</v>
      </c>
      <c r="L1941" s="3">
        <v>35052</v>
      </c>
      <c r="M1941" s="1">
        <v>94854</v>
      </c>
    </row>
    <row r="1942" spans="1:13" x14ac:dyDescent="0.25">
      <c r="A1942">
        <v>3101</v>
      </c>
      <c r="B1942" s="6">
        <v>42475</v>
      </c>
      <c r="C1942" s="6">
        <v>42475</v>
      </c>
      <c r="D1942" s="3" t="s">
        <v>3059</v>
      </c>
      <c r="E1942" s="3" t="s">
        <v>4447</v>
      </c>
      <c r="F1942" s="1">
        <v>1</v>
      </c>
      <c r="G1942" s="1">
        <v>1</v>
      </c>
      <c r="H1942" s="1">
        <v>1</v>
      </c>
      <c r="I1942" s="1">
        <v>9999</v>
      </c>
      <c r="J1942" s="1">
        <v>13</v>
      </c>
      <c r="K1942" s="1">
        <v>2</v>
      </c>
      <c r="L1942" s="3">
        <v>31343</v>
      </c>
      <c r="M1942" s="1">
        <v>94855</v>
      </c>
    </row>
    <row r="1943" spans="1:13" x14ac:dyDescent="0.25">
      <c r="A1943">
        <v>3101</v>
      </c>
      <c r="B1943" s="7">
        <v>42629</v>
      </c>
      <c r="C1943" s="7">
        <v>42629</v>
      </c>
      <c r="D1943" s="3" t="s">
        <v>3060</v>
      </c>
      <c r="E1943" s="3" t="s">
        <v>4448</v>
      </c>
      <c r="F1943" s="1">
        <v>1</v>
      </c>
      <c r="G1943" s="1">
        <v>1</v>
      </c>
      <c r="H1943" s="1">
        <v>1</v>
      </c>
      <c r="I1943" s="1">
        <v>9999</v>
      </c>
      <c r="J1943" s="1">
        <v>13</v>
      </c>
      <c r="K1943" s="1">
        <v>2</v>
      </c>
      <c r="L1943" s="3">
        <v>32436</v>
      </c>
      <c r="M1943" s="1">
        <v>94856</v>
      </c>
    </row>
    <row r="1944" spans="1:13" x14ac:dyDescent="0.25">
      <c r="A1944">
        <v>3101</v>
      </c>
      <c r="B1944" s="6">
        <v>42846</v>
      </c>
      <c r="C1944" s="6">
        <v>42846</v>
      </c>
      <c r="D1944" s="3" t="s">
        <v>3061</v>
      </c>
      <c r="E1944" s="3" t="s">
        <v>4449</v>
      </c>
      <c r="F1944" s="1">
        <v>1</v>
      </c>
      <c r="G1944" s="1">
        <v>1</v>
      </c>
      <c r="H1944" s="1">
        <v>1</v>
      </c>
      <c r="I1944" s="1">
        <v>9999</v>
      </c>
      <c r="J1944" s="1">
        <v>13</v>
      </c>
      <c r="K1944" s="1">
        <v>2</v>
      </c>
      <c r="L1944" s="3">
        <v>33850</v>
      </c>
      <c r="M1944" s="1">
        <v>94857</v>
      </c>
    </row>
    <row r="1945" spans="1:13" x14ac:dyDescent="0.25">
      <c r="A1945">
        <v>3101</v>
      </c>
      <c r="B1945" s="9">
        <v>42272</v>
      </c>
      <c r="C1945" s="9">
        <v>42272</v>
      </c>
      <c r="D1945" s="3" t="s">
        <v>3062</v>
      </c>
      <c r="E1945" s="3" t="s">
        <v>4450</v>
      </c>
      <c r="F1945" s="1">
        <v>1</v>
      </c>
      <c r="G1945" s="1">
        <v>1</v>
      </c>
      <c r="H1945" s="1">
        <v>1</v>
      </c>
      <c r="I1945" s="1">
        <v>9999</v>
      </c>
      <c r="J1945" s="1">
        <v>13</v>
      </c>
      <c r="K1945" s="1">
        <v>2</v>
      </c>
      <c r="L1945" s="3">
        <v>30020</v>
      </c>
      <c r="M1945" s="1">
        <v>94858</v>
      </c>
    </row>
    <row r="1946" spans="1:13" x14ac:dyDescent="0.25">
      <c r="A1946">
        <v>3101</v>
      </c>
      <c r="B1946" s="2">
        <v>42993</v>
      </c>
      <c r="C1946" s="2">
        <v>42993</v>
      </c>
      <c r="D1946" s="3" t="s">
        <v>3063</v>
      </c>
      <c r="E1946" s="3" t="s">
        <v>4451</v>
      </c>
      <c r="F1946" s="1">
        <v>1</v>
      </c>
      <c r="G1946" s="1">
        <v>1</v>
      </c>
      <c r="H1946" s="1">
        <v>1</v>
      </c>
      <c r="I1946" s="1">
        <v>9999</v>
      </c>
      <c r="J1946" s="1">
        <v>13</v>
      </c>
      <c r="K1946" s="1">
        <v>2</v>
      </c>
      <c r="L1946" s="3">
        <v>35053</v>
      </c>
      <c r="M1946" s="1">
        <v>94859</v>
      </c>
    </row>
    <row r="1947" spans="1:13" x14ac:dyDescent="0.25">
      <c r="A1947">
        <v>3101</v>
      </c>
      <c r="B1947" s="2">
        <v>42062</v>
      </c>
      <c r="C1947" s="2">
        <v>42062</v>
      </c>
      <c r="D1947" s="3" t="s">
        <v>3064</v>
      </c>
      <c r="E1947" s="3" t="s">
        <v>4452</v>
      </c>
      <c r="F1947" s="1">
        <v>1</v>
      </c>
      <c r="G1947" s="1">
        <v>1</v>
      </c>
      <c r="H1947" s="1">
        <v>1</v>
      </c>
      <c r="I1947" s="1">
        <v>9999</v>
      </c>
      <c r="J1947" s="1">
        <v>13</v>
      </c>
      <c r="K1947" s="1">
        <v>2</v>
      </c>
      <c r="L1947" s="3">
        <v>28773</v>
      </c>
      <c r="M1947" s="1">
        <v>94860</v>
      </c>
    </row>
    <row r="1948" spans="1:13" x14ac:dyDescent="0.25">
      <c r="A1948">
        <v>3101</v>
      </c>
      <c r="B1948" s="2">
        <v>42993</v>
      </c>
      <c r="C1948" s="2">
        <v>42993</v>
      </c>
      <c r="D1948" s="3" t="s">
        <v>3065</v>
      </c>
      <c r="E1948" s="3" t="s">
        <v>4453</v>
      </c>
      <c r="F1948" s="1">
        <v>1</v>
      </c>
      <c r="G1948" s="1">
        <v>1</v>
      </c>
      <c r="H1948" s="1">
        <v>1</v>
      </c>
      <c r="I1948" s="1">
        <v>9999</v>
      </c>
      <c r="J1948" s="1">
        <v>13</v>
      </c>
      <c r="K1948" s="1">
        <v>2</v>
      </c>
      <c r="L1948" s="3">
        <v>35054</v>
      </c>
      <c r="M1948" s="1">
        <v>94861</v>
      </c>
    </row>
    <row r="1949" spans="1:13" x14ac:dyDescent="0.25">
      <c r="A1949">
        <v>3101</v>
      </c>
      <c r="B1949" s="6">
        <v>43154</v>
      </c>
      <c r="C1949" s="6">
        <v>43154</v>
      </c>
      <c r="D1949" s="3" t="s">
        <v>3066</v>
      </c>
      <c r="E1949" s="3" t="s">
        <v>4454</v>
      </c>
      <c r="F1949" s="1">
        <v>1</v>
      </c>
      <c r="G1949" s="1">
        <v>1</v>
      </c>
      <c r="H1949" s="1">
        <v>1</v>
      </c>
      <c r="I1949" s="1">
        <v>9999</v>
      </c>
      <c r="J1949" s="1">
        <v>13</v>
      </c>
      <c r="K1949" s="1">
        <v>2</v>
      </c>
      <c r="L1949" s="3">
        <v>36430</v>
      </c>
      <c r="M1949" s="1">
        <v>94862</v>
      </c>
    </row>
    <row r="1950" spans="1:13" x14ac:dyDescent="0.25">
      <c r="A1950">
        <v>3101</v>
      </c>
      <c r="B1950" s="6">
        <v>42846</v>
      </c>
      <c r="C1950" s="6">
        <v>42846</v>
      </c>
      <c r="D1950" s="3" t="s">
        <v>3067</v>
      </c>
      <c r="E1950" s="3" t="s">
        <v>4455</v>
      </c>
      <c r="F1950" s="1">
        <v>1</v>
      </c>
      <c r="G1950" s="1">
        <v>1</v>
      </c>
      <c r="H1950" s="1">
        <v>1</v>
      </c>
      <c r="I1950" s="1">
        <v>9999</v>
      </c>
      <c r="J1950" s="1">
        <v>13</v>
      </c>
      <c r="K1950" s="1">
        <v>2</v>
      </c>
      <c r="L1950" s="3">
        <v>33851</v>
      </c>
      <c r="M1950" s="1">
        <v>94863</v>
      </c>
    </row>
    <row r="1951" spans="1:13" x14ac:dyDescent="0.25">
      <c r="A1951">
        <v>3101</v>
      </c>
      <c r="B1951" s="2">
        <v>42993</v>
      </c>
      <c r="C1951" s="2">
        <v>42993</v>
      </c>
      <c r="D1951" s="3" t="s">
        <v>3068</v>
      </c>
      <c r="E1951" s="3" t="s">
        <v>4456</v>
      </c>
      <c r="F1951" s="1">
        <v>1</v>
      </c>
      <c r="G1951" s="1">
        <v>1</v>
      </c>
      <c r="H1951" s="1">
        <v>1</v>
      </c>
      <c r="I1951" s="1">
        <v>9999</v>
      </c>
      <c r="J1951" s="1">
        <v>13</v>
      </c>
      <c r="K1951" s="1">
        <v>2</v>
      </c>
      <c r="L1951" s="3">
        <v>35055</v>
      </c>
      <c r="M1951" s="1">
        <v>94864</v>
      </c>
    </row>
    <row r="1952" spans="1:13" x14ac:dyDescent="0.25">
      <c r="A1952">
        <v>3101</v>
      </c>
      <c r="B1952" s="6">
        <v>42489</v>
      </c>
      <c r="C1952" s="6">
        <v>42489</v>
      </c>
      <c r="D1952" s="3" t="s">
        <v>3069</v>
      </c>
      <c r="E1952" s="3" t="s">
        <v>4457</v>
      </c>
      <c r="F1952" s="1">
        <v>1</v>
      </c>
      <c r="G1952" s="1">
        <v>1</v>
      </c>
      <c r="H1952" s="1">
        <v>1</v>
      </c>
      <c r="I1952" s="1">
        <v>9999</v>
      </c>
      <c r="J1952" s="1">
        <v>13</v>
      </c>
      <c r="K1952" s="1">
        <v>2</v>
      </c>
      <c r="L1952" s="3">
        <v>31429</v>
      </c>
      <c r="M1952" s="1">
        <v>94865</v>
      </c>
    </row>
    <row r="1953" spans="1:13" x14ac:dyDescent="0.25">
      <c r="A1953">
        <v>3101</v>
      </c>
      <c r="B1953" s="6">
        <v>42846</v>
      </c>
      <c r="C1953" s="6">
        <v>42846</v>
      </c>
      <c r="D1953" s="3" t="s">
        <v>3070</v>
      </c>
      <c r="E1953" s="3" t="s">
        <v>4458</v>
      </c>
      <c r="F1953" s="1">
        <v>1</v>
      </c>
      <c r="G1953" s="1">
        <v>1</v>
      </c>
      <c r="H1953" s="1">
        <v>1</v>
      </c>
      <c r="I1953" s="1">
        <v>9999</v>
      </c>
      <c r="J1953" s="1">
        <v>13</v>
      </c>
      <c r="K1953" s="1">
        <v>2</v>
      </c>
      <c r="L1953" s="3">
        <v>33852</v>
      </c>
      <c r="M1953" s="1">
        <v>94866</v>
      </c>
    </row>
    <row r="1954" spans="1:13" x14ac:dyDescent="0.25">
      <c r="A1954">
        <v>3101</v>
      </c>
      <c r="B1954" s="6">
        <v>43154</v>
      </c>
      <c r="C1954" s="6">
        <v>43154</v>
      </c>
      <c r="D1954" s="3" t="s">
        <v>3071</v>
      </c>
      <c r="E1954" s="3" t="s">
        <v>4459</v>
      </c>
      <c r="F1954" s="1">
        <v>1</v>
      </c>
      <c r="G1954" s="1">
        <v>1</v>
      </c>
      <c r="H1954" s="1">
        <v>1</v>
      </c>
      <c r="I1954" s="1">
        <v>9999</v>
      </c>
      <c r="J1954" s="1">
        <v>13</v>
      </c>
      <c r="K1954" s="1">
        <v>2</v>
      </c>
      <c r="L1954" s="3">
        <v>36431</v>
      </c>
      <c r="M1954" s="1">
        <v>94867</v>
      </c>
    </row>
    <row r="1955" spans="1:13" x14ac:dyDescent="0.25">
      <c r="A1955">
        <v>3101</v>
      </c>
      <c r="B1955" s="7">
        <v>42629</v>
      </c>
      <c r="C1955" s="7">
        <v>42629</v>
      </c>
      <c r="D1955" s="3" t="s">
        <v>3072</v>
      </c>
      <c r="E1955" s="3" t="s">
        <v>4460</v>
      </c>
      <c r="F1955" s="1">
        <v>1</v>
      </c>
      <c r="G1955" s="1">
        <v>1</v>
      </c>
      <c r="H1955" s="1">
        <v>1</v>
      </c>
      <c r="I1955" s="1">
        <v>9999</v>
      </c>
      <c r="J1955" s="1">
        <v>13</v>
      </c>
      <c r="K1955" s="1">
        <v>2</v>
      </c>
      <c r="L1955" s="3">
        <v>32437</v>
      </c>
      <c r="M1955" s="1">
        <v>94868</v>
      </c>
    </row>
    <row r="1956" spans="1:13" x14ac:dyDescent="0.25">
      <c r="A1956">
        <v>3101</v>
      </c>
      <c r="B1956" s="9">
        <v>42272</v>
      </c>
      <c r="C1956" s="9">
        <v>42272</v>
      </c>
      <c r="D1956" s="3" t="s">
        <v>3073</v>
      </c>
      <c r="E1956" s="3" t="s">
        <v>4461</v>
      </c>
      <c r="F1956" s="1">
        <v>1</v>
      </c>
      <c r="G1956" s="1">
        <v>1</v>
      </c>
      <c r="H1956" s="1">
        <v>1</v>
      </c>
      <c r="I1956" s="1">
        <v>9999</v>
      </c>
      <c r="J1956" s="1">
        <v>13</v>
      </c>
      <c r="K1956" s="1">
        <v>2</v>
      </c>
      <c r="L1956" s="3">
        <v>30021</v>
      </c>
      <c r="M1956" s="1">
        <v>94869</v>
      </c>
    </row>
    <row r="1957" spans="1:13" x14ac:dyDescent="0.25">
      <c r="A1957">
        <v>3101</v>
      </c>
      <c r="B1957" s="2">
        <v>42111</v>
      </c>
      <c r="C1957" s="2">
        <v>42111</v>
      </c>
      <c r="D1957" s="3" t="s">
        <v>3074</v>
      </c>
      <c r="E1957" s="3" t="s">
        <v>4462</v>
      </c>
      <c r="F1957" s="1">
        <v>1</v>
      </c>
      <c r="G1957" s="1">
        <v>1</v>
      </c>
      <c r="H1957" s="1">
        <v>1</v>
      </c>
      <c r="I1957" s="1">
        <v>9999</v>
      </c>
      <c r="J1957" s="1">
        <v>13</v>
      </c>
      <c r="K1957" s="1">
        <v>2</v>
      </c>
      <c r="L1957" s="3">
        <v>28994</v>
      </c>
      <c r="M1957" s="1">
        <v>94870</v>
      </c>
    </row>
    <row r="1958" spans="1:13" x14ac:dyDescent="0.25">
      <c r="A1958">
        <v>3101</v>
      </c>
      <c r="B1958" s="2">
        <v>42111</v>
      </c>
      <c r="C1958" s="2">
        <v>42111</v>
      </c>
      <c r="D1958" s="3" t="s">
        <v>3075</v>
      </c>
      <c r="E1958" s="3" t="s">
        <v>4463</v>
      </c>
      <c r="F1958" s="1">
        <v>1</v>
      </c>
      <c r="G1958" s="1">
        <v>1</v>
      </c>
      <c r="H1958" s="1">
        <v>1</v>
      </c>
      <c r="I1958" s="1">
        <v>9999</v>
      </c>
      <c r="J1958" s="1">
        <v>13</v>
      </c>
      <c r="K1958" s="1">
        <v>2</v>
      </c>
      <c r="L1958" s="3">
        <v>28995</v>
      </c>
      <c r="M1958" s="1">
        <v>94871</v>
      </c>
    </row>
    <row r="1959" spans="1:13" x14ac:dyDescent="0.25">
      <c r="A1959">
        <v>3101</v>
      </c>
      <c r="B1959" s="2">
        <v>42111</v>
      </c>
      <c r="C1959" s="2">
        <v>42111</v>
      </c>
      <c r="D1959" s="3" t="s">
        <v>3076</v>
      </c>
      <c r="E1959" s="3" t="s">
        <v>4464</v>
      </c>
      <c r="F1959" s="1">
        <v>1</v>
      </c>
      <c r="G1959" s="1">
        <v>1</v>
      </c>
      <c r="H1959" s="1">
        <v>1</v>
      </c>
      <c r="I1959" s="1">
        <v>9999</v>
      </c>
      <c r="J1959" s="1">
        <v>13</v>
      </c>
      <c r="K1959" s="1">
        <v>2</v>
      </c>
      <c r="L1959" s="3">
        <v>28996</v>
      </c>
      <c r="M1959" s="1">
        <v>94872</v>
      </c>
    </row>
    <row r="1960" spans="1:13" x14ac:dyDescent="0.25">
      <c r="A1960">
        <v>3101</v>
      </c>
      <c r="B1960" s="9">
        <v>42272</v>
      </c>
      <c r="C1960" s="9">
        <v>42272</v>
      </c>
      <c r="D1960" s="3" t="s">
        <v>3077</v>
      </c>
      <c r="E1960" s="3" t="s">
        <v>4465</v>
      </c>
      <c r="F1960" s="1">
        <v>1</v>
      </c>
      <c r="G1960" s="1">
        <v>1</v>
      </c>
      <c r="H1960" s="1">
        <v>1</v>
      </c>
      <c r="I1960" s="1">
        <v>9999</v>
      </c>
      <c r="J1960" s="1">
        <v>13</v>
      </c>
      <c r="K1960" s="1">
        <v>2</v>
      </c>
      <c r="L1960" s="3">
        <v>30022</v>
      </c>
      <c r="M1960" s="1">
        <v>94873</v>
      </c>
    </row>
    <row r="1961" spans="1:13" x14ac:dyDescent="0.25">
      <c r="A1961">
        <v>3101</v>
      </c>
      <c r="B1961" s="6">
        <v>42475</v>
      </c>
      <c r="C1961" s="6">
        <v>42475</v>
      </c>
      <c r="D1961" s="3" t="s">
        <v>3078</v>
      </c>
      <c r="E1961" s="3" t="s">
        <v>4466</v>
      </c>
      <c r="F1961" s="1">
        <v>1</v>
      </c>
      <c r="G1961" s="1">
        <v>1</v>
      </c>
      <c r="H1961" s="1">
        <v>1</v>
      </c>
      <c r="I1961" s="1">
        <v>9999</v>
      </c>
      <c r="J1961" s="1">
        <v>13</v>
      </c>
      <c r="K1961" s="1">
        <v>2</v>
      </c>
      <c r="L1961" s="3">
        <v>31344</v>
      </c>
      <c r="M1961" s="1">
        <v>94874</v>
      </c>
    </row>
    <row r="1962" spans="1:13" x14ac:dyDescent="0.25">
      <c r="A1962">
        <v>3101</v>
      </c>
      <c r="B1962" s="6">
        <v>42475</v>
      </c>
      <c r="C1962" s="6">
        <v>42475</v>
      </c>
      <c r="D1962" s="3" t="s">
        <v>3079</v>
      </c>
      <c r="E1962" s="3" t="s">
        <v>4467</v>
      </c>
      <c r="F1962" s="1">
        <v>1</v>
      </c>
      <c r="G1962" s="1">
        <v>1</v>
      </c>
      <c r="H1962" s="1">
        <v>1</v>
      </c>
      <c r="I1962" s="1">
        <v>9999</v>
      </c>
      <c r="J1962" s="1">
        <v>13</v>
      </c>
      <c r="K1962" s="1">
        <v>2</v>
      </c>
      <c r="L1962" s="3">
        <v>31345</v>
      </c>
      <c r="M1962" s="1">
        <v>94875</v>
      </c>
    </row>
    <row r="1963" spans="1:13" x14ac:dyDescent="0.25">
      <c r="A1963">
        <v>3101</v>
      </c>
      <c r="B1963" s="6">
        <v>42475</v>
      </c>
      <c r="C1963" s="6">
        <v>42475</v>
      </c>
      <c r="D1963" s="3" t="s">
        <v>3080</v>
      </c>
      <c r="E1963" s="3" t="s">
        <v>4468</v>
      </c>
      <c r="F1963" s="1">
        <v>1</v>
      </c>
      <c r="G1963" s="1">
        <v>1</v>
      </c>
      <c r="H1963" s="1">
        <v>1</v>
      </c>
      <c r="I1963" s="1">
        <v>9999</v>
      </c>
      <c r="J1963" s="1">
        <v>13</v>
      </c>
      <c r="K1963" s="1">
        <v>2</v>
      </c>
      <c r="L1963" s="3">
        <v>31346</v>
      </c>
      <c r="M1963" s="1">
        <v>94876</v>
      </c>
    </row>
    <row r="1964" spans="1:13" x14ac:dyDescent="0.25">
      <c r="A1964">
        <v>3101</v>
      </c>
      <c r="B1964" s="7">
        <v>42629</v>
      </c>
      <c r="C1964" s="7">
        <v>42629</v>
      </c>
      <c r="D1964" s="3" t="s">
        <v>3081</v>
      </c>
      <c r="E1964" s="3" t="s">
        <v>4469</v>
      </c>
      <c r="F1964" s="1">
        <v>1</v>
      </c>
      <c r="G1964" s="1">
        <v>1</v>
      </c>
      <c r="H1964" s="1">
        <v>1</v>
      </c>
      <c r="I1964" s="1">
        <v>9999</v>
      </c>
      <c r="J1964" s="1">
        <v>13</v>
      </c>
      <c r="K1964" s="1">
        <v>2</v>
      </c>
      <c r="L1964" s="3">
        <v>32438</v>
      </c>
      <c r="M1964" s="1">
        <v>94877</v>
      </c>
    </row>
    <row r="1965" spans="1:13" x14ac:dyDescent="0.25">
      <c r="A1965">
        <v>3101</v>
      </c>
      <c r="B1965" s="6">
        <v>43217</v>
      </c>
      <c r="C1965" s="6">
        <v>43217</v>
      </c>
      <c r="D1965" s="3" t="s">
        <v>3082</v>
      </c>
      <c r="E1965" s="3" t="s">
        <v>4470</v>
      </c>
      <c r="F1965" s="1">
        <v>1</v>
      </c>
      <c r="G1965" s="1">
        <v>1</v>
      </c>
      <c r="H1965" s="1">
        <v>1</v>
      </c>
      <c r="I1965" s="1">
        <v>9999</v>
      </c>
      <c r="J1965" s="1">
        <v>13</v>
      </c>
      <c r="K1965" s="1">
        <v>2</v>
      </c>
      <c r="L1965" s="3">
        <v>36631</v>
      </c>
      <c r="M1965" s="1">
        <v>94878</v>
      </c>
    </row>
    <row r="1966" spans="1:13" x14ac:dyDescent="0.25">
      <c r="A1966">
        <v>3101</v>
      </c>
      <c r="B1966" s="7">
        <v>43403</v>
      </c>
      <c r="C1966" s="7">
        <v>43403</v>
      </c>
      <c r="D1966" s="3" t="s">
        <v>3083</v>
      </c>
      <c r="E1966" s="3" t="s">
        <v>4471</v>
      </c>
      <c r="F1966" s="1">
        <v>1</v>
      </c>
      <c r="G1966" s="1">
        <v>1</v>
      </c>
      <c r="H1966" s="1">
        <v>1</v>
      </c>
      <c r="I1966" s="1">
        <v>9999</v>
      </c>
      <c r="J1966" s="1">
        <v>13</v>
      </c>
      <c r="K1966" s="1">
        <v>2</v>
      </c>
      <c r="L1966" s="3">
        <v>38324</v>
      </c>
      <c r="M1966" s="1">
        <v>94879</v>
      </c>
    </row>
    <row r="1967" spans="1:13" x14ac:dyDescent="0.25">
      <c r="A1967">
        <v>3101</v>
      </c>
      <c r="B1967" s="6">
        <v>43217</v>
      </c>
      <c r="C1967" s="6">
        <v>43217</v>
      </c>
      <c r="D1967" s="3" t="s">
        <v>3084</v>
      </c>
      <c r="E1967" s="3" t="s">
        <v>4472</v>
      </c>
      <c r="F1967" s="1">
        <v>1</v>
      </c>
      <c r="G1967" s="1">
        <v>1</v>
      </c>
      <c r="H1967" s="1">
        <v>1</v>
      </c>
      <c r="I1967" s="1">
        <v>9999</v>
      </c>
      <c r="J1967" s="1">
        <v>13</v>
      </c>
      <c r="K1967" s="1">
        <v>2</v>
      </c>
      <c r="L1967" s="3">
        <v>36632</v>
      </c>
      <c r="M1967" s="1">
        <v>94880</v>
      </c>
    </row>
    <row r="1968" spans="1:13" x14ac:dyDescent="0.25">
      <c r="A1968">
        <v>3101</v>
      </c>
      <c r="B1968" s="2">
        <v>42993</v>
      </c>
      <c r="C1968" s="2">
        <v>42993</v>
      </c>
      <c r="D1968" s="3" t="s">
        <v>3085</v>
      </c>
      <c r="E1968" s="3" t="s">
        <v>4473</v>
      </c>
      <c r="F1968" s="1">
        <v>1</v>
      </c>
      <c r="G1968" s="1">
        <v>1</v>
      </c>
      <c r="H1968" s="1">
        <v>1</v>
      </c>
      <c r="I1968" s="1">
        <v>9999</v>
      </c>
      <c r="J1968" s="1">
        <v>13</v>
      </c>
      <c r="K1968" s="1">
        <v>2</v>
      </c>
      <c r="L1968" s="3">
        <v>35056</v>
      </c>
      <c r="M1968" s="1">
        <v>94881</v>
      </c>
    </row>
    <row r="1969" spans="1:13" x14ac:dyDescent="0.25">
      <c r="A1969">
        <v>3101</v>
      </c>
      <c r="B1969" s="6">
        <v>43217</v>
      </c>
      <c r="C1969" s="6">
        <v>43217</v>
      </c>
      <c r="D1969" s="3" t="s">
        <v>3086</v>
      </c>
      <c r="E1969" s="3" t="s">
        <v>4474</v>
      </c>
      <c r="F1969" s="1">
        <v>1</v>
      </c>
      <c r="G1969" s="1">
        <v>1</v>
      </c>
      <c r="H1969" s="1">
        <v>1</v>
      </c>
      <c r="I1969" s="1">
        <v>9999</v>
      </c>
      <c r="J1969" s="1">
        <v>13</v>
      </c>
      <c r="K1969" s="1">
        <v>2</v>
      </c>
      <c r="L1969" s="3">
        <v>36633</v>
      </c>
      <c r="M1969" s="1">
        <v>94882</v>
      </c>
    </row>
    <row r="1970" spans="1:13" x14ac:dyDescent="0.25">
      <c r="A1970">
        <v>3101</v>
      </c>
      <c r="B1970" s="2">
        <v>42993</v>
      </c>
      <c r="C1970" s="2">
        <v>42993</v>
      </c>
      <c r="D1970" s="3" t="s">
        <v>3087</v>
      </c>
      <c r="E1970" s="3" t="s">
        <v>4475</v>
      </c>
      <c r="F1970" s="1">
        <v>1</v>
      </c>
      <c r="G1970" s="1">
        <v>1</v>
      </c>
      <c r="H1970" s="1">
        <v>1</v>
      </c>
      <c r="I1970" s="1">
        <v>9999</v>
      </c>
      <c r="J1970" s="1">
        <v>13</v>
      </c>
      <c r="K1970" s="1">
        <v>2</v>
      </c>
      <c r="L1970" s="3">
        <v>35057</v>
      </c>
      <c r="M1970" s="1">
        <v>94883</v>
      </c>
    </row>
    <row r="1971" spans="1:13" x14ac:dyDescent="0.25">
      <c r="A1971">
        <v>3101</v>
      </c>
      <c r="B1971" s="6">
        <v>43217</v>
      </c>
      <c r="C1971" s="6">
        <v>43217</v>
      </c>
      <c r="D1971" s="3" t="s">
        <v>3088</v>
      </c>
      <c r="E1971" s="3" t="s">
        <v>4476</v>
      </c>
      <c r="F1971" s="1">
        <v>1</v>
      </c>
      <c r="G1971" s="1">
        <v>1</v>
      </c>
      <c r="H1971" s="1">
        <v>1</v>
      </c>
      <c r="I1971" s="1">
        <v>9999</v>
      </c>
      <c r="J1971" s="1">
        <v>13</v>
      </c>
      <c r="K1971" s="1">
        <v>2</v>
      </c>
      <c r="L1971" s="3">
        <v>36634</v>
      </c>
      <c r="M1971" s="1">
        <v>94884</v>
      </c>
    </row>
    <row r="1972" spans="1:13" x14ac:dyDescent="0.25">
      <c r="A1972">
        <v>3101</v>
      </c>
      <c r="B1972" s="2">
        <v>41908</v>
      </c>
      <c r="C1972" s="2">
        <v>41908</v>
      </c>
      <c r="D1972" s="3" t="s">
        <v>3089</v>
      </c>
      <c r="E1972" s="3" t="s">
        <v>4477</v>
      </c>
      <c r="F1972" s="1">
        <v>1</v>
      </c>
      <c r="G1972" s="1">
        <v>1</v>
      </c>
      <c r="H1972" s="1">
        <v>1</v>
      </c>
      <c r="I1972" s="1">
        <v>9999</v>
      </c>
      <c r="J1972" s="1">
        <v>13</v>
      </c>
      <c r="K1972" s="1">
        <v>2</v>
      </c>
      <c r="L1972" s="3">
        <v>27785</v>
      </c>
      <c r="M1972" s="1">
        <v>94885</v>
      </c>
    </row>
    <row r="1973" spans="1:13" x14ac:dyDescent="0.25">
      <c r="A1973">
        <v>3101</v>
      </c>
      <c r="B1973" s="2">
        <v>42062</v>
      </c>
      <c r="C1973" s="2">
        <v>42062</v>
      </c>
      <c r="D1973" s="3" t="s">
        <v>3090</v>
      </c>
      <c r="E1973" s="3" t="s">
        <v>4478</v>
      </c>
      <c r="F1973" s="1">
        <v>1</v>
      </c>
      <c r="G1973" s="1">
        <v>1</v>
      </c>
      <c r="H1973" s="1">
        <v>1</v>
      </c>
      <c r="I1973" s="1">
        <v>9999</v>
      </c>
      <c r="J1973" s="1">
        <v>13</v>
      </c>
      <c r="K1973" s="1">
        <v>2</v>
      </c>
      <c r="L1973" s="3">
        <v>28774</v>
      </c>
      <c r="M1973" s="1">
        <v>94886</v>
      </c>
    </row>
    <row r="1974" spans="1:13" x14ac:dyDescent="0.25">
      <c r="A1974">
        <v>3101</v>
      </c>
      <c r="B1974" s="7">
        <v>42629</v>
      </c>
      <c r="C1974" s="7">
        <v>42629</v>
      </c>
      <c r="D1974" s="3" t="s">
        <v>3091</v>
      </c>
      <c r="E1974" s="3" t="s">
        <v>4479</v>
      </c>
      <c r="F1974" s="1">
        <v>1</v>
      </c>
      <c r="G1974" s="1">
        <v>1</v>
      </c>
      <c r="H1974" s="1">
        <v>1</v>
      </c>
      <c r="I1974" s="1">
        <v>9999</v>
      </c>
      <c r="J1974" s="1">
        <v>13</v>
      </c>
      <c r="K1974" s="1">
        <v>2</v>
      </c>
      <c r="L1974" s="3">
        <v>32439</v>
      </c>
      <c r="M1974" s="1">
        <v>94887</v>
      </c>
    </row>
    <row r="1975" spans="1:13" x14ac:dyDescent="0.25">
      <c r="A1975">
        <v>3101</v>
      </c>
      <c r="B1975" s="6">
        <v>41733</v>
      </c>
      <c r="C1975" s="6">
        <v>41733</v>
      </c>
      <c r="D1975" s="3" t="s">
        <v>3092</v>
      </c>
      <c r="E1975" s="3" t="s">
        <v>4480</v>
      </c>
      <c r="F1975" s="1">
        <v>1</v>
      </c>
      <c r="G1975" s="1">
        <v>1</v>
      </c>
      <c r="H1975" s="1">
        <v>1</v>
      </c>
      <c r="I1975" s="1">
        <v>9999</v>
      </c>
      <c r="J1975" s="1">
        <v>13</v>
      </c>
      <c r="K1975" s="1">
        <v>2</v>
      </c>
      <c r="L1975" s="3">
        <v>27046</v>
      </c>
      <c r="M1975" s="1">
        <v>94888</v>
      </c>
    </row>
    <row r="1976" spans="1:13" x14ac:dyDescent="0.25">
      <c r="A1976">
        <v>3101</v>
      </c>
      <c r="B1976" s="6">
        <v>42475</v>
      </c>
      <c r="C1976" s="6">
        <v>42475</v>
      </c>
      <c r="D1976" s="3" t="s">
        <v>3093</v>
      </c>
      <c r="E1976" s="3" t="s">
        <v>4481</v>
      </c>
      <c r="F1976" s="1">
        <v>1</v>
      </c>
      <c r="G1976" s="1">
        <v>1</v>
      </c>
      <c r="H1976" s="1">
        <v>1</v>
      </c>
      <c r="I1976" s="1">
        <v>9999</v>
      </c>
      <c r="J1976" s="1">
        <v>13</v>
      </c>
      <c r="K1976" s="1">
        <v>2</v>
      </c>
      <c r="L1976" s="3">
        <v>31347</v>
      </c>
      <c r="M1976" s="1">
        <v>94889</v>
      </c>
    </row>
    <row r="1977" spans="1:13" x14ac:dyDescent="0.25">
      <c r="A1977">
        <v>3101</v>
      </c>
      <c r="B1977" s="6">
        <v>43084</v>
      </c>
      <c r="C1977" s="6">
        <v>43084</v>
      </c>
      <c r="D1977" s="3" t="s">
        <v>3094</v>
      </c>
      <c r="E1977" s="3" t="s">
        <v>4482</v>
      </c>
      <c r="F1977" s="1">
        <v>1</v>
      </c>
      <c r="G1977" s="1">
        <v>1</v>
      </c>
      <c r="H1977" s="1">
        <v>1</v>
      </c>
      <c r="I1977" s="1">
        <v>9999</v>
      </c>
      <c r="J1977" s="1">
        <v>13</v>
      </c>
      <c r="K1977" s="1">
        <v>2</v>
      </c>
      <c r="L1977" s="3">
        <v>36117</v>
      </c>
      <c r="M1977" s="1">
        <v>94890</v>
      </c>
    </row>
    <row r="1978" spans="1:13" x14ac:dyDescent="0.25">
      <c r="A1978">
        <v>3101</v>
      </c>
      <c r="B1978" s="7">
        <v>43357</v>
      </c>
      <c r="C1978" s="7">
        <v>43357</v>
      </c>
      <c r="D1978" s="3" t="s">
        <v>3095</v>
      </c>
      <c r="E1978" s="3" t="s">
        <v>4483</v>
      </c>
      <c r="F1978" s="1">
        <v>1</v>
      </c>
      <c r="G1978" s="1">
        <v>1</v>
      </c>
      <c r="H1978" s="1">
        <v>1</v>
      </c>
      <c r="I1978" s="1">
        <v>9999</v>
      </c>
      <c r="J1978" s="1">
        <v>13</v>
      </c>
      <c r="K1978" s="1">
        <v>2</v>
      </c>
      <c r="L1978" s="3">
        <v>37938</v>
      </c>
      <c r="M1978" s="1">
        <v>94891</v>
      </c>
    </row>
    <row r="1979" spans="1:13" x14ac:dyDescent="0.25">
      <c r="A1979">
        <v>3101</v>
      </c>
      <c r="B1979" s="9">
        <v>42272</v>
      </c>
      <c r="C1979" s="9">
        <v>42272</v>
      </c>
      <c r="D1979" s="3" t="s">
        <v>3096</v>
      </c>
      <c r="E1979" s="3" t="s">
        <v>4484</v>
      </c>
      <c r="F1979" s="1">
        <v>1</v>
      </c>
      <c r="G1979" s="1">
        <v>1</v>
      </c>
      <c r="H1979" s="1">
        <v>1</v>
      </c>
      <c r="I1979" s="1">
        <v>9999</v>
      </c>
      <c r="J1979" s="1">
        <v>13</v>
      </c>
      <c r="K1979" s="1">
        <v>2</v>
      </c>
      <c r="L1979" s="3">
        <v>30023</v>
      </c>
      <c r="M1979" s="1">
        <v>94892</v>
      </c>
    </row>
    <row r="1980" spans="1:13" x14ac:dyDescent="0.25">
      <c r="A1980">
        <v>3101</v>
      </c>
      <c r="B1980" s="6">
        <v>42573</v>
      </c>
      <c r="C1980" s="6">
        <v>42573</v>
      </c>
      <c r="D1980" s="3" t="s">
        <v>3097</v>
      </c>
      <c r="E1980" s="3" t="s">
        <v>4485</v>
      </c>
      <c r="F1980" s="1">
        <v>1</v>
      </c>
      <c r="G1980" s="1">
        <v>1</v>
      </c>
      <c r="H1980" s="1">
        <v>1</v>
      </c>
      <c r="I1980" s="1">
        <v>9999</v>
      </c>
      <c r="J1980" s="1">
        <v>13</v>
      </c>
      <c r="K1980" s="1">
        <v>2</v>
      </c>
      <c r="L1980" s="3">
        <v>31748</v>
      </c>
      <c r="M1980" s="1">
        <v>94893</v>
      </c>
    </row>
    <row r="1981" spans="1:13" x14ac:dyDescent="0.25">
      <c r="A1981">
        <v>3101</v>
      </c>
      <c r="B1981" s="6">
        <v>42475</v>
      </c>
      <c r="C1981" s="6">
        <v>42475</v>
      </c>
      <c r="D1981" s="3" t="s">
        <v>3098</v>
      </c>
      <c r="E1981" s="3" t="s">
        <v>4486</v>
      </c>
      <c r="F1981" s="1">
        <v>1</v>
      </c>
      <c r="G1981" s="1">
        <v>1</v>
      </c>
      <c r="H1981" s="1">
        <v>1</v>
      </c>
      <c r="I1981" s="1">
        <v>9999</v>
      </c>
      <c r="J1981" s="1">
        <v>13</v>
      </c>
      <c r="K1981" s="1">
        <v>2</v>
      </c>
      <c r="L1981" s="3">
        <v>31348</v>
      </c>
      <c r="M1981" s="1">
        <v>94894</v>
      </c>
    </row>
    <row r="1982" spans="1:13" x14ac:dyDescent="0.25">
      <c r="A1982">
        <v>3101</v>
      </c>
      <c r="B1982" s="6">
        <v>42573</v>
      </c>
      <c r="C1982" s="6">
        <v>42573</v>
      </c>
      <c r="D1982" s="3" t="s">
        <v>3099</v>
      </c>
      <c r="E1982" s="3" t="s">
        <v>4487</v>
      </c>
      <c r="F1982" s="1">
        <v>1</v>
      </c>
      <c r="G1982" s="1">
        <v>1</v>
      </c>
      <c r="H1982" s="1">
        <v>1</v>
      </c>
      <c r="I1982" s="1">
        <v>9999</v>
      </c>
      <c r="J1982" s="1">
        <v>13</v>
      </c>
      <c r="K1982" s="1">
        <v>2</v>
      </c>
      <c r="L1982" s="3">
        <v>31749</v>
      </c>
      <c r="M1982" s="1">
        <v>94895</v>
      </c>
    </row>
    <row r="1983" spans="1:13" x14ac:dyDescent="0.25">
      <c r="A1983">
        <v>3101</v>
      </c>
      <c r="B1983" s="7">
        <v>42629</v>
      </c>
      <c r="C1983" s="7">
        <v>42629</v>
      </c>
      <c r="D1983" s="3" t="s">
        <v>3100</v>
      </c>
      <c r="E1983" s="3" t="s">
        <v>4488</v>
      </c>
      <c r="F1983" s="1">
        <v>1</v>
      </c>
      <c r="G1983" s="1">
        <v>1</v>
      </c>
      <c r="H1983" s="1">
        <v>1</v>
      </c>
      <c r="I1983" s="1">
        <v>9999</v>
      </c>
      <c r="J1983" s="1">
        <v>13</v>
      </c>
      <c r="K1983" s="1">
        <v>2</v>
      </c>
      <c r="L1983" s="3">
        <v>32440</v>
      </c>
      <c r="M1983" s="1">
        <v>94896</v>
      </c>
    </row>
    <row r="1984" spans="1:13" x14ac:dyDescent="0.25">
      <c r="A1984">
        <v>3101</v>
      </c>
      <c r="B1984" s="2">
        <v>42993</v>
      </c>
      <c r="C1984" s="2">
        <v>42993</v>
      </c>
      <c r="D1984" s="3" t="s">
        <v>3101</v>
      </c>
      <c r="E1984" s="3" t="s">
        <v>4489</v>
      </c>
      <c r="F1984" s="1">
        <v>1</v>
      </c>
      <c r="G1984" s="1">
        <v>1</v>
      </c>
      <c r="H1984" s="1">
        <v>1</v>
      </c>
      <c r="I1984" s="1">
        <v>9999</v>
      </c>
      <c r="J1984" s="1">
        <v>13</v>
      </c>
      <c r="K1984" s="1">
        <v>2</v>
      </c>
      <c r="L1984" s="3">
        <v>35058</v>
      </c>
      <c r="M1984" s="1">
        <v>94897</v>
      </c>
    </row>
    <row r="1985" spans="1:13" x14ac:dyDescent="0.25">
      <c r="A1985">
        <v>3101</v>
      </c>
      <c r="B1985" s="6">
        <v>42475</v>
      </c>
      <c r="C1985" s="6">
        <v>42475</v>
      </c>
      <c r="D1985" s="3" t="s">
        <v>3102</v>
      </c>
      <c r="E1985" s="3" t="s">
        <v>4490</v>
      </c>
      <c r="F1985" s="1">
        <v>1</v>
      </c>
      <c r="G1985" s="1">
        <v>1</v>
      </c>
      <c r="H1985" s="1">
        <v>1</v>
      </c>
      <c r="I1985" s="1">
        <v>9999</v>
      </c>
      <c r="J1985" s="1">
        <v>13</v>
      </c>
      <c r="K1985" s="1">
        <v>2</v>
      </c>
      <c r="L1985" s="3">
        <v>31350</v>
      </c>
      <c r="M1985" s="1">
        <v>94898</v>
      </c>
    </row>
    <row r="1986" spans="1:13" x14ac:dyDescent="0.25">
      <c r="A1986">
        <v>3101</v>
      </c>
      <c r="B1986" s="6">
        <v>42475</v>
      </c>
      <c r="C1986" s="6">
        <v>42475</v>
      </c>
      <c r="D1986" s="3" t="s">
        <v>3103</v>
      </c>
      <c r="E1986" s="3" t="s">
        <v>4491</v>
      </c>
      <c r="F1986" s="1">
        <v>1</v>
      </c>
      <c r="G1986" s="1">
        <v>1</v>
      </c>
      <c r="H1986" s="1">
        <v>1</v>
      </c>
      <c r="I1986" s="1">
        <v>9999</v>
      </c>
      <c r="J1986" s="1">
        <v>13</v>
      </c>
      <c r="K1986" s="1">
        <v>2</v>
      </c>
      <c r="L1986" s="3">
        <v>31351</v>
      </c>
      <c r="M1986" s="1">
        <v>94899</v>
      </c>
    </row>
    <row r="1987" spans="1:13" x14ac:dyDescent="0.25">
      <c r="A1987">
        <v>3101</v>
      </c>
      <c r="B1987" s="6">
        <v>43217</v>
      </c>
      <c r="C1987" s="6">
        <v>43217</v>
      </c>
      <c r="D1987" s="3" t="s">
        <v>3104</v>
      </c>
      <c r="E1987" s="3" t="s">
        <v>4492</v>
      </c>
      <c r="F1987" s="1">
        <v>1</v>
      </c>
      <c r="G1987" s="1">
        <v>1</v>
      </c>
      <c r="H1987" s="1">
        <v>1</v>
      </c>
      <c r="I1987" s="1">
        <v>9999</v>
      </c>
      <c r="J1987" s="1">
        <v>13</v>
      </c>
      <c r="K1987" s="1">
        <v>2</v>
      </c>
      <c r="L1987" s="3">
        <v>36635</v>
      </c>
      <c r="M1987" s="1">
        <v>94900</v>
      </c>
    </row>
    <row r="1988" spans="1:13" x14ac:dyDescent="0.25">
      <c r="A1988">
        <v>3101</v>
      </c>
      <c r="B1988" s="2">
        <v>42111</v>
      </c>
      <c r="C1988" s="2">
        <v>42111</v>
      </c>
      <c r="D1988" s="3" t="s">
        <v>3105</v>
      </c>
      <c r="E1988" s="3" t="s">
        <v>4493</v>
      </c>
      <c r="F1988" s="1">
        <v>1</v>
      </c>
      <c r="G1988" s="1">
        <v>1</v>
      </c>
      <c r="H1988" s="1">
        <v>1</v>
      </c>
      <c r="I1988" s="1">
        <v>9999</v>
      </c>
      <c r="J1988" s="1">
        <v>13</v>
      </c>
      <c r="K1988" s="1">
        <v>2</v>
      </c>
      <c r="L1988" s="3">
        <v>28997</v>
      </c>
      <c r="M1988" s="1">
        <v>94901</v>
      </c>
    </row>
    <row r="1989" spans="1:13" x14ac:dyDescent="0.25">
      <c r="A1989">
        <v>3101</v>
      </c>
      <c r="B1989" s="2">
        <v>42111</v>
      </c>
      <c r="C1989" s="2">
        <v>42111</v>
      </c>
      <c r="D1989" s="3" t="s">
        <v>3106</v>
      </c>
      <c r="E1989" s="3" t="s">
        <v>4494</v>
      </c>
      <c r="F1989" s="1">
        <v>1</v>
      </c>
      <c r="G1989" s="1">
        <v>1</v>
      </c>
      <c r="H1989" s="1">
        <v>1</v>
      </c>
      <c r="I1989" s="1">
        <v>9999</v>
      </c>
      <c r="J1989" s="1">
        <v>13</v>
      </c>
      <c r="K1989" s="1">
        <v>2</v>
      </c>
      <c r="L1989" s="3">
        <v>28998</v>
      </c>
      <c r="M1989" s="1">
        <v>94902</v>
      </c>
    </row>
    <row r="1990" spans="1:13" x14ac:dyDescent="0.25">
      <c r="A1990">
        <v>3101</v>
      </c>
      <c r="B1990" s="6">
        <v>43217</v>
      </c>
      <c r="C1990" s="6">
        <v>43217</v>
      </c>
      <c r="D1990" s="3" t="s">
        <v>3107</v>
      </c>
      <c r="E1990" s="3" t="s">
        <v>4495</v>
      </c>
      <c r="F1990" s="1">
        <v>1</v>
      </c>
      <c r="G1990" s="1">
        <v>1</v>
      </c>
      <c r="H1990" s="1">
        <v>1</v>
      </c>
      <c r="I1990" s="1">
        <v>9999</v>
      </c>
      <c r="J1990" s="1">
        <v>13</v>
      </c>
      <c r="K1990" s="1">
        <v>2</v>
      </c>
      <c r="L1990" s="3">
        <v>36636</v>
      </c>
      <c r="M1990" s="1">
        <v>94903</v>
      </c>
    </row>
    <row r="1991" spans="1:13" x14ac:dyDescent="0.25">
      <c r="A1991">
        <v>3101</v>
      </c>
      <c r="B1991" s="6">
        <v>42475</v>
      </c>
      <c r="C1991" s="6">
        <v>42475</v>
      </c>
      <c r="D1991" s="3" t="s">
        <v>3108</v>
      </c>
      <c r="E1991" s="3" t="s">
        <v>4496</v>
      </c>
      <c r="F1991" s="1">
        <v>1</v>
      </c>
      <c r="G1991" s="1">
        <v>1</v>
      </c>
      <c r="H1991" s="1">
        <v>1</v>
      </c>
      <c r="I1991" s="1">
        <v>9999</v>
      </c>
      <c r="J1991" s="1">
        <v>13</v>
      </c>
      <c r="K1991" s="1">
        <v>2</v>
      </c>
      <c r="L1991" s="3">
        <v>31349</v>
      </c>
      <c r="M1991" s="1">
        <v>94904</v>
      </c>
    </row>
    <row r="1992" spans="1:13" x14ac:dyDescent="0.25">
      <c r="A1992">
        <v>3101</v>
      </c>
      <c r="B1992" s="6">
        <v>42573</v>
      </c>
      <c r="C1992" s="6">
        <v>42573</v>
      </c>
      <c r="D1992" s="3" t="s">
        <v>3109</v>
      </c>
      <c r="E1992" s="3" t="s">
        <v>4497</v>
      </c>
      <c r="F1992" s="1">
        <v>1</v>
      </c>
      <c r="G1992" s="1">
        <v>1</v>
      </c>
      <c r="H1992" s="1">
        <v>1</v>
      </c>
      <c r="I1992" s="1">
        <v>9999</v>
      </c>
      <c r="J1992" s="1">
        <v>13</v>
      </c>
      <c r="K1992" s="1">
        <v>2</v>
      </c>
      <c r="L1992" s="3">
        <v>31750</v>
      </c>
      <c r="M1992" s="1">
        <v>94905</v>
      </c>
    </row>
    <row r="1993" spans="1:13" x14ac:dyDescent="0.25">
      <c r="A1993">
        <v>3101</v>
      </c>
      <c r="B1993" s="2">
        <v>42062</v>
      </c>
      <c r="C1993" s="2">
        <v>42062</v>
      </c>
      <c r="D1993" s="3" t="s">
        <v>3110</v>
      </c>
      <c r="E1993" s="3" t="s">
        <v>4498</v>
      </c>
      <c r="F1993" s="1">
        <v>1</v>
      </c>
      <c r="G1993" s="1">
        <v>1</v>
      </c>
      <c r="H1993" s="1">
        <v>1</v>
      </c>
      <c r="I1993" s="1">
        <v>9999</v>
      </c>
      <c r="J1993" s="1">
        <v>13</v>
      </c>
      <c r="K1993" s="1">
        <v>2</v>
      </c>
      <c r="L1993" s="3">
        <v>28775</v>
      </c>
      <c r="M1993" s="1">
        <v>94906</v>
      </c>
    </row>
    <row r="1994" spans="1:13" x14ac:dyDescent="0.25">
      <c r="A1994">
        <v>3101</v>
      </c>
      <c r="B1994" s="7">
        <v>42629</v>
      </c>
      <c r="C1994" s="7">
        <v>42629</v>
      </c>
      <c r="D1994" s="3" t="s">
        <v>3111</v>
      </c>
      <c r="E1994" s="3" t="s">
        <v>4499</v>
      </c>
      <c r="F1994" s="1">
        <v>1</v>
      </c>
      <c r="G1994" s="1">
        <v>1</v>
      </c>
      <c r="H1994" s="1">
        <v>1</v>
      </c>
      <c r="I1994" s="1">
        <v>9999</v>
      </c>
      <c r="J1994" s="1">
        <v>13</v>
      </c>
      <c r="K1994" s="1">
        <v>2</v>
      </c>
      <c r="L1994" s="3">
        <v>32441</v>
      </c>
      <c r="M1994" s="1">
        <v>94907</v>
      </c>
    </row>
    <row r="1995" spans="1:13" x14ac:dyDescent="0.25">
      <c r="A1995">
        <v>3101</v>
      </c>
      <c r="B1995" s="7">
        <v>43357</v>
      </c>
      <c r="C1995" s="7">
        <v>43357</v>
      </c>
      <c r="D1995" s="3" t="s">
        <v>3112</v>
      </c>
      <c r="E1995" s="3" t="s">
        <v>4500</v>
      </c>
      <c r="F1995" s="1">
        <v>1</v>
      </c>
      <c r="G1995" s="1">
        <v>1</v>
      </c>
      <c r="H1995" s="1">
        <v>1</v>
      </c>
      <c r="I1995" s="1">
        <v>9999</v>
      </c>
      <c r="J1995" s="1">
        <v>13</v>
      </c>
      <c r="K1995" s="1">
        <v>2</v>
      </c>
      <c r="L1995" s="3">
        <v>37907</v>
      </c>
      <c r="M1995" s="1">
        <v>94908</v>
      </c>
    </row>
    <row r="1996" spans="1:13" x14ac:dyDescent="0.25">
      <c r="A1996">
        <v>3101</v>
      </c>
      <c r="B1996" s="6">
        <v>42475</v>
      </c>
      <c r="C1996" s="6">
        <v>42475</v>
      </c>
      <c r="D1996" s="3" t="s">
        <v>3113</v>
      </c>
      <c r="E1996" s="3" t="s">
        <v>4501</v>
      </c>
      <c r="F1996" s="1">
        <v>1</v>
      </c>
      <c r="G1996" s="1">
        <v>1</v>
      </c>
      <c r="H1996" s="1">
        <v>1</v>
      </c>
      <c r="I1996" s="1">
        <v>9999</v>
      </c>
      <c r="J1996" s="1">
        <v>13</v>
      </c>
      <c r="K1996" s="1">
        <v>2</v>
      </c>
      <c r="L1996" s="3">
        <v>31352</v>
      </c>
      <c r="M1996" s="1">
        <v>94909</v>
      </c>
    </row>
    <row r="1997" spans="1:13" x14ac:dyDescent="0.25">
      <c r="A1997">
        <v>3101</v>
      </c>
      <c r="B1997" s="6">
        <v>43251</v>
      </c>
      <c r="C1997" s="6">
        <v>43251</v>
      </c>
      <c r="D1997" s="3" t="s">
        <v>3114</v>
      </c>
      <c r="E1997" s="3" t="s">
        <v>4502</v>
      </c>
      <c r="F1997" s="1">
        <v>1</v>
      </c>
      <c r="G1997" s="1">
        <v>1</v>
      </c>
      <c r="H1997" s="1">
        <v>1</v>
      </c>
      <c r="I1997" s="1">
        <v>9999</v>
      </c>
      <c r="J1997" s="1">
        <v>13</v>
      </c>
      <c r="K1997" s="1">
        <v>2</v>
      </c>
      <c r="L1997" s="3">
        <v>36999</v>
      </c>
      <c r="M1997" s="1">
        <v>94910</v>
      </c>
    </row>
    <row r="1998" spans="1:13" x14ac:dyDescent="0.25">
      <c r="A1998">
        <v>3101</v>
      </c>
      <c r="B1998" s="6">
        <v>42475</v>
      </c>
      <c r="C1998" s="6">
        <v>42475</v>
      </c>
      <c r="D1998" s="3" t="s">
        <v>3115</v>
      </c>
      <c r="E1998" s="3" t="s">
        <v>4503</v>
      </c>
      <c r="F1998" s="1">
        <v>1</v>
      </c>
      <c r="G1998" s="1">
        <v>1</v>
      </c>
      <c r="H1998" s="1">
        <v>1</v>
      </c>
      <c r="I1998" s="1">
        <v>9999</v>
      </c>
      <c r="J1998" s="1">
        <v>13</v>
      </c>
      <c r="K1998" s="1">
        <v>2</v>
      </c>
      <c r="L1998" s="3">
        <v>31353</v>
      </c>
      <c r="M1998" s="1">
        <v>94911</v>
      </c>
    </row>
    <row r="1999" spans="1:13" x14ac:dyDescent="0.25">
      <c r="A1999">
        <v>3101</v>
      </c>
      <c r="B1999" s="6">
        <v>42489</v>
      </c>
      <c r="C1999" s="6">
        <v>42489</v>
      </c>
      <c r="D1999" s="3" t="s">
        <v>3116</v>
      </c>
      <c r="E1999" s="3" t="s">
        <v>4504</v>
      </c>
      <c r="F1999" s="1">
        <v>1</v>
      </c>
      <c r="G1999" s="1">
        <v>1</v>
      </c>
      <c r="H1999" s="1">
        <v>1</v>
      </c>
      <c r="I1999" s="1">
        <v>9999</v>
      </c>
      <c r="J1999" s="1">
        <v>13</v>
      </c>
      <c r="K1999" s="1">
        <v>2</v>
      </c>
      <c r="L1999" s="3">
        <v>31430</v>
      </c>
      <c r="M1999" s="1">
        <v>94912</v>
      </c>
    </row>
    <row r="2000" spans="1:13" x14ac:dyDescent="0.25">
      <c r="A2000">
        <v>3101</v>
      </c>
      <c r="B2000" s="6">
        <v>43154</v>
      </c>
      <c r="C2000" s="6">
        <v>43154</v>
      </c>
      <c r="D2000" s="3" t="s">
        <v>3117</v>
      </c>
      <c r="E2000" s="3" t="s">
        <v>4505</v>
      </c>
      <c r="F2000" s="1">
        <v>1</v>
      </c>
      <c r="G2000" s="1">
        <v>1</v>
      </c>
      <c r="H2000" s="1">
        <v>1</v>
      </c>
      <c r="I2000" s="1">
        <v>9999</v>
      </c>
      <c r="J2000" s="1">
        <v>13</v>
      </c>
      <c r="K2000" s="1">
        <v>2</v>
      </c>
      <c r="L2000" s="3">
        <v>36433</v>
      </c>
      <c r="M2000" s="1">
        <v>94913</v>
      </c>
    </row>
    <row r="2001" spans="1:13" x14ac:dyDescent="0.25">
      <c r="A2001">
        <v>3101</v>
      </c>
      <c r="B2001" s="6">
        <v>42475</v>
      </c>
      <c r="C2001" s="6">
        <v>42475</v>
      </c>
      <c r="D2001" s="3" t="s">
        <v>3118</v>
      </c>
      <c r="E2001" s="3" t="s">
        <v>4506</v>
      </c>
      <c r="F2001" s="1">
        <v>1</v>
      </c>
      <c r="G2001" s="1">
        <v>1</v>
      </c>
      <c r="H2001" s="1">
        <v>1</v>
      </c>
      <c r="I2001" s="1">
        <v>9999</v>
      </c>
      <c r="J2001" s="1">
        <v>13</v>
      </c>
      <c r="K2001" s="1">
        <v>2</v>
      </c>
      <c r="L2001" s="3">
        <v>31354</v>
      </c>
      <c r="M2001" s="1">
        <v>94914</v>
      </c>
    </row>
    <row r="2002" spans="1:13" x14ac:dyDescent="0.25">
      <c r="A2002">
        <v>3101</v>
      </c>
      <c r="B2002" s="7">
        <v>42664</v>
      </c>
      <c r="C2002" s="7">
        <v>42664</v>
      </c>
      <c r="D2002" s="3" t="s">
        <v>3119</v>
      </c>
      <c r="E2002" s="3" t="s">
        <v>4507</v>
      </c>
      <c r="F2002" s="1">
        <v>1</v>
      </c>
      <c r="G2002" s="1">
        <v>1</v>
      </c>
      <c r="H2002" s="1">
        <v>1</v>
      </c>
      <c r="I2002" s="1">
        <v>9999</v>
      </c>
      <c r="J2002" s="1">
        <v>13</v>
      </c>
      <c r="K2002" s="1">
        <v>2</v>
      </c>
      <c r="L2002" s="3">
        <v>32674</v>
      </c>
      <c r="M2002" s="1">
        <v>94915</v>
      </c>
    </row>
    <row r="2003" spans="1:13" x14ac:dyDescent="0.25">
      <c r="A2003">
        <v>3101</v>
      </c>
      <c r="B2003" s="2">
        <v>42153</v>
      </c>
      <c r="C2003" s="2">
        <v>42153</v>
      </c>
      <c r="D2003" s="3" t="s">
        <v>3120</v>
      </c>
      <c r="E2003" s="3" t="s">
        <v>4508</v>
      </c>
      <c r="F2003" s="1">
        <v>1</v>
      </c>
      <c r="G2003" s="1">
        <v>1</v>
      </c>
      <c r="H2003" s="1">
        <v>1</v>
      </c>
      <c r="I2003" s="1">
        <v>9999</v>
      </c>
      <c r="J2003" s="1">
        <v>13</v>
      </c>
      <c r="K2003" s="1">
        <v>2</v>
      </c>
      <c r="L2003" s="3">
        <v>29309</v>
      </c>
      <c r="M2003" s="1">
        <v>94916</v>
      </c>
    </row>
    <row r="2004" spans="1:13" x14ac:dyDescent="0.25">
      <c r="A2004">
        <v>3101</v>
      </c>
      <c r="B2004" s="6">
        <v>43217</v>
      </c>
      <c r="C2004" s="6">
        <v>43217</v>
      </c>
      <c r="D2004" s="3" t="s">
        <v>3121</v>
      </c>
      <c r="E2004" s="3" t="s">
        <v>4509</v>
      </c>
      <c r="F2004" s="1">
        <v>1</v>
      </c>
      <c r="G2004" s="1">
        <v>1</v>
      </c>
      <c r="H2004" s="1">
        <v>1</v>
      </c>
      <c r="I2004" s="1">
        <v>9999</v>
      </c>
      <c r="J2004" s="1">
        <v>13</v>
      </c>
      <c r="K2004" s="1">
        <v>2</v>
      </c>
      <c r="L2004" s="3">
        <v>36637</v>
      </c>
      <c r="M2004" s="1">
        <v>94917</v>
      </c>
    </row>
    <row r="2005" spans="1:13" x14ac:dyDescent="0.25">
      <c r="A2005">
        <v>3101</v>
      </c>
      <c r="B2005" s="6">
        <v>42475</v>
      </c>
      <c r="C2005" s="6">
        <v>42475</v>
      </c>
      <c r="D2005" s="3" t="s">
        <v>3122</v>
      </c>
      <c r="E2005" s="3" t="s">
        <v>4510</v>
      </c>
      <c r="F2005" s="1">
        <v>1</v>
      </c>
      <c r="G2005" s="1">
        <v>1</v>
      </c>
      <c r="H2005" s="1">
        <v>1</v>
      </c>
      <c r="I2005" s="1">
        <v>9999</v>
      </c>
      <c r="J2005" s="1">
        <v>13</v>
      </c>
      <c r="K2005" s="1">
        <v>2</v>
      </c>
      <c r="L2005" s="3">
        <v>31355</v>
      </c>
      <c r="M2005" s="1">
        <v>94918</v>
      </c>
    </row>
    <row r="2006" spans="1:13" x14ac:dyDescent="0.25">
      <c r="A2006">
        <v>3101</v>
      </c>
      <c r="B2006" s="6">
        <v>42475</v>
      </c>
      <c r="C2006" s="6">
        <v>42475</v>
      </c>
      <c r="D2006" s="3" t="s">
        <v>3123</v>
      </c>
      <c r="E2006" s="3" t="s">
        <v>4511</v>
      </c>
      <c r="F2006" s="1">
        <v>1</v>
      </c>
      <c r="G2006" s="1">
        <v>1</v>
      </c>
      <c r="H2006" s="1">
        <v>1</v>
      </c>
      <c r="I2006" s="1">
        <v>9999</v>
      </c>
      <c r="J2006" s="1">
        <v>13</v>
      </c>
      <c r="K2006" s="1">
        <v>2</v>
      </c>
      <c r="L2006" s="3">
        <v>31356</v>
      </c>
      <c r="M2006" s="1">
        <v>94919</v>
      </c>
    </row>
    <row r="2007" spans="1:13" x14ac:dyDescent="0.25">
      <c r="A2007">
        <v>3101</v>
      </c>
      <c r="B2007" s="6">
        <v>42475</v>
      </c>
      <c r="C2007" s="6">
        <v>42475</v>
      </c>
      <c r="D2007" s="3" t="s">
        <v>3124</v>
      </c>
      <c r="E2007" s="3" t="s">
        <v>4512</v>
      </c>
      <c r="F2007" s="1">
        <v>1</v>
      </c>
      <c r="G2007" s="1">
        <v>1</v>
      </c>
      <c r="H2007" s="1">
        <v>1</v>
      </c>
      <c r="I2007" s="1">
        <v>9999</v>
      </c>
      <c r="J2007" s="1">
        <v>13</v>
      </c>
      <c r="K2007" s="1">
        <v>2</v>
      </c>
      <c r="L2007" s="3">
        <v>31357</v>
      </c>
      <c r="M2007" s="1">
        <v>94920</v>
      </c>
    </row>
    <row r="2008" spans="1:13" x14ac:dyDescent="0.25">
      <c r="A2008">
        <v>3101</v>
      </c>
      <c r="B2008" s="7">
        <v>43357</v>
      </c>
      <c r="C2008" s="7">
        <v>43357</v>
      </c>
      <c r="D2008" s="3" t="s">
        <v>3125</v>
      </c>
      <c r="E2008" s="3" t="s">
        <v>4513</v>
      </c>
      <c r="F2008" s="1">
        <v>1</v>
      </c>
      <c r="G2008" s="1">
        <v>1</v>
      </c>
      <c r="H2008" s="1">
        <v>1</v>
      </c>
      <c r="I2008" s="1">
        <v>9999</v>
      </c>
      <c r="J2008" s="1">
        <v>13</v>
      </c>
      <c r="K2008" s="1">
        <v>2</v>
      </c>
      <c r="L2008" s="3">
        <v>37908</v>
      </c>
      <c r="M2008" s="1">
        <v>94921</v>
      </c>
    </row>
    <row r="2009" spans="1:13" x14ac:dyDescent="0.25">
      <c r="A2009">
        <v>3101</v>
      </c>
      <c r="B2009" s="7">
        <v>42629</v>
      </c>
      <c r="C2009" s="7">
        <v>42629</v>
      </c>
      <c r="D2009" s="3" t="s">
        <v>3126</v>
      </c>
      <c r="E2009" s="3" t="s">
        <v>4514</v>
      </c>
      <c r="F2009" s="1">
        <v>1</v>
      </c>
      <c r="G2009" s="1">
        <v>1</v>
      </c>
      <c r="H2009" s="1">
        <v>1</v>
      </c>
      <c r="I2009" s="1">
        <v>9999</v>
      </c>
      <c r="J2009" s="1">
        <v>13</v>
      </c>
      <c r="K2009" s="1">
        <v>2</v>
      </c>
      <c r="L2009" s="3">
        <v>32442</v>
      </c>
      <c r="M2009" s="1">
        <v>94922</v>
      </c>
    </row>
    <row r="2010" spans="1:13" x14ac:dyDescent="0.25">
      <c r="A2010">
        <v>3101</v>
      </c>
      <c r="B2010" s="7">
        <v>42629</v>
      </c>
      <c r="C2010" s="7">
        <v>42629</v>
      </c>
      <c r="D2010" s="3" t="s">
        <v>3127</v>
      </c>
      <c r="E2010" s="3" t="s">
        <v>4515</v>
      </c>
      <c r="F2010" s="1">
        <v>1</v>
      </c>
      <c r="G2010" s="1">
        <v>1</v>
      </c>
      <c r="H2010" s="1">
        <v>1</v>
      </c>
      <c r="I2010" s="1">
        <v>9999</v>
      </c>
      <c r="J2010" s="1">
        <v>13</v>
      </c>
      <c r="K2010" s="1">
        <v>2</v>
      </c>
      <c r="L2010" s="3">
        <v>32443</v>
      </c>
      <c r="M2010" s="1">
        <v>94923</v>
      </c>
    </row>
    <row r="2011" spans="1:13" x14ac:dyDescent="0.25">
      <c r="A2011">
        <v>3101</v>
      </c>
      <c r="B2011" s="2">
        <v>42153</v>
      </c>
      <c r="C2011" s="2">
        <v>42153</v>
      </c>
      <c r="D2011" s="3" t="s">
        <v>3128</v>
      </c>
      <c r="E2011" s="3" t="s">
        <v>4516</v>
      </c>
      <c r="F2011" s="1">
        <v>1</v>
      </c>
      <c r="G2011" s="1">
        <v>1</v>
      </c>
      <c r="H2011" s="1">
        <v>1</v>
      </c>
      <c r="I2011" s="1">
        <v>9999</v>
      </c>
      <c r="J2011" s="1">
        <v>13</v>
      </c>
      <c r="K2011" s="1">
        <v>2</v>
      </c>
      <c r="L2011" s="3">
        <v>29310</v>
      </c>
      <c r="M2011" s="1">
        <v>94924</v>
      </c>
    </row>
    <row r="2012" spans="1:13" x14ac:dyDescent="0.25">
      <c r="A2012">
        <v>3101</v>
      </c>
      <c r="B2012" s="6">
        <v>42475</v>
      </c>
      <c r="C2012" s="6">
        <v>42475</v>
      </c>
      <c r="D2012" s="3" t="s">
        <v>3129</v>
      </c>
      <c r="E2012" s="3" t="s">
        <v>4517</v>
      </c>
      <c r="F2012" s="1">
        <v>1</v>
      </c>
      <c r="G2012" s="1">
        <v>1</v>
      </c>
      <c r="H2012" s="1">
        <v>1</v>
      </c>
      <c r="I2012" s="1">
        <v>9999</v>
      </c>
      <c r="J2012" s="1">
        <v>13</v>
      </c>
      <c r="K2012" s="1">
        <v>2</v>
      </c>
      <c r="L2012" s="3">
        <v>31358</v>
      </c>
      <c r="M2012" s="1">
        <v>94925</v>
      </c>
    </row>
    <row r="2013" spans="1:13" x14ac:dyDescent="0.25">
      <c r="A2013">
        <v>3101</v>
      </c>
      <c r="B2013" s="2">
        <v>42062</v>
      </c>
      <c r="C2013" s="2">
        <v>42062</v>
      </c>
      <c r="D2013" s="3" t="s">
        <v>3130</v>
      </c>
      <c r="E2013" s="3" t="s">
        <v>4518</v>
      </c>
      <c r="F2013" s="1">
        <v>1</v>
      </c>
      <c r="G2013" s="1">
        <v>1</v>
      </c>
      <c r="H2013" s="1">
        <v>1</v>
      </c>
      <c r="I2013" s="1">
        <v>9999</v>
      </c>
      <c r="J2013" s="1">
        <v>13</v>
      </c>
      <c r="K2013" s="1">
        <v>2</v>
      </c>
      <c r="L2013" s="3">
        <v>28776</v>
      </c>
      <c r="M2013" s="1">
        <v>94926</v>
      </c>
    </row>
    <row r="2014" spans="1:13" x14ac:dyDescent="0.25">
      <c r="A2014">
        <v>3101</v>
      </c>
      <c r="B2014" s="6">
        <v>43154</v>
      </c>
      <c r="C2014" s="6">
        <v>43154</v>
      </c>
      <c r="D2014" s="3" t="s">
        <v>3131</v>
      </c>
      <c r="E2014" s="3" t="s">
        <v>4519</v>
      </c>
      <c r="F2014" s="1">
        <v>1</v>
      </c>
      <c r="G2014" s="1">
        <v>1</v>
      </c>
      <c r="H2014" s="1">
        <v>1</v>
      </c>
      <c r="I2014" s="1">
        <v>9999</v>
      </c>
      <c r="J2014" s="1">
        <v>13</v>
      </c>
      <c r="K2014" s="1">
        <v>2</v>
      </c>
      <c r="L2014" s="3">
        <v>36434</v>
      </c>
      <c r="M2014" s="1">
        <v>94927</v>
      </c>
    </row>
    <row r="2015" spans="1:13" x14ac:dyDescent="0.25">
      <c r="A2015">
        <v>3101</v>
      </c>
      <c r="B2015" s="2">
        <v>42993</v>
      </c>
      <c r="C2015" s="2">
        <v>42993</v>
      </c>
      <c r="D2015" s="3" t="s">
        <v>3132</v>
      </c>
      <c r="E2015" s="3" t="s">
        <v>4520</v>
      </c>
      <c r="F2015" s="1">
        <v>1</v>
      </c>
      <c r="G2015" s="1">
        <v>1</v>
      </c>
      <c r="H2015" s="1">
        <v>1</v>
      </c>
      <c r="I2015" s="1">
        <v>9999</v>
      </c>
      <c r="J2015" s="1">
        <v>13</v>
      </c>
      <c r="K2015" s="1">
        <v>2</v>
      </c>
      <c r="L2015" s="3">
        <v>35059</v>
      </c>
      <c r="M2015" s="1">
        <v>94928</v>
      </c>
    </row>
    <row r="2016" spans="1:13" x14ac:dyDescent="0.25">
      <c r="A2016">
        <v>3101</v>
      </c>
      <c r="B2016" s="9">
        <v>42349</v>
      </c>
      <c r="C2016" s="9">
        <v>42349</v>
      </c>
      <c r="D2016" s="3" t="s">
        <v>3133</v>
      </c>
      <c r="E2016" s="3" t="s">
        <v>4521</v>
      </c>
      <c r="F2016" s="1">
        <v>1</v>
      </c>
      <c r="G2016" s="1">
        <v>1</v>
      </c>
      <c r="H2016" s="1">
        <v>1</v>
      </c>
      <c r="I2016" s="1">
        <v>9999</v>
      </c>
      <c r="J2016" s="1">
        <v>13</v>
      </c>
      <c r="K2016" s="1">
        <v>2</v>
      </c>
      <c r="L2016" s="3">
        <v>30400</v>
      </c>
      <c r="M2016" s="1">
        <v>94929</v>
      </c>
    </row>
    <row r="2017" spans="1:13" x14ac:dyDescent="0.25">
      <c r="A2017">
        <v>3101</v>
      </c>
      <c r="B2017" s="6">
        <v>42475</v>
      </c>
      <c r="C2017" s="6">
        <v>42475</v>
      </c>
      <c r="D2017" s="3" t="s">
        <v>3134</v>
      </c>
      <c r="E2017" s="3" t="s">
        <v>4522</v>
      </c>
      <c r="F2017" s="1">
        <v>1</v>
      </c>
      <c r="G2017" s="1">
        <v>1</v>
      </c>
      <c r="H2017" s="1">
        <v>1</v>
      </c>
      <c r="I2017" s="1">
        <v>9999</v>
      </c>
      <c r="J2017" s="1">
        <v>13</v>
      </c>
      <c r="K2017" s="1">
        <v>2</v>
      </c>
      <c r="L2017" s="3">
        <v>31359</v>
      </c>
      <c r="M2017" s="1">
        <v>94930</v>
      </c>
    </row>
    <row r="2018" spans="1:13" x14ac:dyDescent="0.25">
      <c r="A2018">
        <v>3101</v>
      </c>
      <c r="B2018" s="6">
        <v>42475</v>
      </c>
      <c r="C2018" s="6">
        <v>42475</v>
      </c>
      <c r="D2018" s="3" t="s">
        <v>3135</v>
      </c>
      <c r="E2018" s="3" t="s">
        <v>4523</v>
      </c>
      <c r="F2018" s="1">
        <v>1</v>
      </c>
      <c r="G2018" s="1">
        <v>1</v>
      </c>
      <c r="H2018" s="1">
        <v>1</v>
      </c>
      <c r="I2018" s="1">
        <v>9999</v>
      </c>
      <c r="J2018" s="1">
        <v>13</v>
      </c>
      <c r="K2018" s="1">
        <v>2</v>
      </c>
      <c r="L2018" s="3">
        <v>31360</v>
      </c>
      <c r="M2018" s="1">
        <v>94931</v>
      </c>
    </row>
    <row r="2019" spans="1:13" x14ac:dyDescent="0.25">
      <c r="A2019">
        <v>3101</v>
      </c>
      <c r="B2019" s="2">
        <v>42111</v>
      </c>
      <c r="C2019" s="2">
        <v>42111</v>
      </c>
      <c r="D2019" s="3" t="s">
        <v>3136</v>
      </c>
      <c r="E2019" s="3" t="s">
        <v>4524</v>
      </c>
      <c r="F2019" s="1">
        <v>1</v>
      </c>
      <c r="G2019" s="1">
        <v>1</v>
      </c>
      <c r="H2019" s="1">
        <v>1</v>
      </c>
      <c r="I2019" s="1">
        <v>9999</v>
      </c>
      <c r="J2019" s="1">
        <v>13</v>
      </c>
      <c r="K2019" s="1">
        <v>2</v>
      </c>
      <c r="L2019" s="3">
        <v>28999</v>
      </c>
      <c r="M2019" s="1">
        <v>94932</v>
      </c>
    </row>
    <row r="2020" spans="1:13" x14ac:dyDescent="0.25">
      <c r="A2020">
        <v>3101</v>
      </c>
      <c r="B2020" s="7">
        <v>42629</v>
      </c>
      <c r="C2020" s="7">
        <v>42629</v>
      </c>
      <c r="D2020" s="3" t="s">
        <v>3137</v>
      </c>
      <c r="E2020" s="3" t="s">
        <v>4525</v>
      </c>
      <c r="F2020" s="1">
        <v>1</v>
      </c>
      <c r="G2020" s="1">
        <v>1</v>
      </c>
      <c r="H2020" s="1">
        <v>1</v>
      </c>
      <c r="I2020" s="1">
        <v>9999</v>
      </c>
      <c r="J2020" s="1">
        <v>13</v>
      </c>
      <c r="K2020" s="1">
        <v>2</v>
      </c>
      <c r="L2020" s="3">
        <v>32444</v>
      </c>
      <c r="M2020" s="1">
        <v>94933</v>
      </c>
    </row>
    <row r="2021" spans="1:13" x14ac:dyDescent="0.25">
      <c r="A2021">
        <v>3101</v>
      </c>
      <c r="B2021" s="7">
        <v>42629</v>
      </c>
      <c r="C2021" s="7">
        <v>42629</v>
      </c>
      <c r="D2021" s="3" t="s">
        <v>3138</v>
      </c>
      <c r="E2021" s="3" t="s">
        <v>4526</v>
      </c>
      <c r="F2021" s="1">
        <v>1</v>
      </c>
      <c r="G2021" s="1">
        <v>1</v>
      </c>
      <c r="H2021" s="1">
        <v>1</v>
      </c>
      <c r="I2021" s="1">
        <v>9999</v>
      </c>
      <c r="J2021" s="1">
        <v>13</v>
      </c>
      <c r="K2021" s="1">
        <v>2</v>
      </c>
      <c r="L2021" s="3">
        <v>32445</v>
      </c>
      <c r="M2021" s="1">
        <v>94934</v>
      </c>
    </row>
    <row r="2022" spans="1:13" x14ac:dyDescent="0.25">
      <c r="A2022">
        <v>3101</v>
      </c>
      <c r="B2022" s="2">
        <v>42062</v>
      </c>
      <c r="C2022" s="2">
        <v>42062</v>
      </c>
      <c r="D2022" s="3" t="s">
        <v>3139</v>
      </c>
      <c r="E2022" s="3" t="s">
        <v>4527</v>
      </c>
      <c r="F2022" s="1">
        <v>1</v>
      </c>
      <c r="G2022" s="1">
        <v>1</v>
      </c>
      <c r="H2022" s="1">
        <v>1</v>
      </c>
      <c r="I2022" s="1">
        <v>9999</v>
      </c>
      <c r="J2022" s="1">
        <v>13</v>
      </c>
      <c r="K2022" s="1">
        <v>2</v>
      </c>
      <c r="L2022" s="3">
        <v>28777</v>
      </c>
      <c r="M2022" s="1">
        <v>94935</v>
      </c>
    </row>
    <row r="2023" spans="1:13" x14ac:dyDescent="0.25">
      <c r="A2023">
        <v>3101</v>
      </c>
      <c r="B2023" s="8">
        <v>41866</v>
      </c>
      <c r="C2023" s="8">
        <v>41866</v>
      </c>
      <c r="D2023" s="3" t="s">
        <v>3140</v>
      </c>
      <c r="E2023" s="3" t="s">
        <v>4528</v>
      </c>
      <c r="F2023" s="1">
        <v>1</v>
      </c>
      <c r="G2023" s="1">
        <v>1</v>
      </c>
      <c r="H2023" s="1">
        <v>1</v>
      </c>
      <c r="I2023" s="1">
        <v>9999</v>
      </c>
      <c r="J2023" s="1">
        <v>13</v>
      </c>
      <c r="K2023" s="1">
        <v>2</v>
      </c>
      <c r="L2023" s="3">
        <v>27753</v>
      </c>
      <c r="M2023" s="1">
        <v>94936</v>
      </c>
    </row>
    <row r="2024" spans="1:13" x14ac:dyDescent="0.25">
      <c r="A2024">
        <v>3101</v>
      </c>
      <c r="B2024" s="6">
        <v>43217</v>
      </c>
      <c r="C2024" s="6">
        <v>43217</v>
      </c>
      <c r="D2024" s="3" t="s">
        <v>3141</v>
      </c>
      <c r="E2024" s="3" t="s">
        <v>4529</v>
      </c>
      <c r="F2024" s="1">
        <v>1</v>
      </c>
      <c r="G2024" s="1">
        <v>1</v>
      </c>
      <c r="H2024" s="1">
        <v>1</v>
      </c>
      <c r="I2024" s="1">
        <v>9999</v>
      </c>
      <c r="J2024" s="1">
        <v>13</v>
      </c>
      <c r="K2024" s="1">
        <v>2</v>
      </c>
      <c r="L2024" s="3">
        <v>36638</v>
      </c>
      <c r="M2024" s="1">
        <v>94937</v>
      </c>
    </row>
    <row r="2025" spans="1:13" x14ac:dyDescent="0.25">
      <c r="A2025">
        <v>3101</v>
      </c>
      <c r="B2025" s="7">
        <v>42629</v>
      </c>
      <c r="C2025" s="7">
        <v>42629</v>
      </c>
      <c r="D2025" s="3" t="s">
        <v>3142</v>
      </c>
      <c r="E2025" s="3" t="s">
        <v>4530</v>
      </c>
      <c r="F2025" s="1">
        <v>1</v>
      </c>
      <c r="G2025" s="1">
        <v>1</v>
      </c>
      <c r="H2025" s="1">
        <v>1</v>
      </c>
      <c r="I2025" s="1">
        <v>9999</v>
      </c>
      <c r="J2025" s="1">
        <v>13</v>
      </c>
      <c r="K2025" s="1">
        <v>2</v>
      </c>
      <c r="L2025" s="3">
        <v>32446</v>
      </c>
      <c r="M2025" s="1">
        <v>94938</v>
      </c>
    </row>
    <row r="2026" spans="1:13" x14ac:dyDescent="0.25">
      <c r="A2026">
        <v>3101</v>
      </c>
      <c r="B2026" s="6">
        <v>43217</v>
      </c>
      <c r="C2026" s="6">
        <v>43217</v>
      </c>
      <c r="D2026" s="3" t="s">
        <v>3143</v>
      </c>
      <c r="E2026" s="3" t="s">
        <v>4531</v>
      </c>
      <c r="F2026" s="1">
        <v>1</v>
      </c>
      <c r="G2026" s="1">
        <v>1</v>
      </c>
      <c r="H2026" s="1">
        <v>1</v>
      </c>
      <c r="I2026" s="1">
        <v>9999</v>
      </c>
      <c r="J2026" s="1">
        <v>13</v>
      </c>
      <c r="K2026" s="1">
        <v>2</v>
      </c>
      <c r="L2026" s="3">
        <v>36639</v>
      </c>
      <c r="M2026" s="1">
        <v>94939</v>
      </c>
    </row>
    <row r="2027" spans="1:13" x14ac:dyDescent="0.25">
      <c r="A2027">
        <v>3101</v>
      </c>
      <c r="B2027" s="6">
        <v>43217</v>
      </c>
      <c r="C2027" s="6">
        <v>43217</v>
      </c>
      <c r="D2027" s="3" t="s">
        <v>3144</v>
      </c>
      <c r="E2027" s="3" t="s">
        <v>4532</v>
      </c>
      <c r="F2027" s="1">
        <v>1</v>
      </c>
      <c r="G2027" s="1">
        <v>1</v>
      </c>
      <c r="H2027" s="1">
        <v>1</v>
      </c>
      <c r="I2027" s="1">
        <v>9999</v>
      </c>
      <c r="J2027" s="1">
        <v>13</v>
      </c>
      <c r="K2027" s="1">
        <v>2</v>
      </c>
      <c r="L2027" s="3">
        <v>36640</v>
      </c>
      <c r="M2027" s="1">
        <v>94940</v>
      </c>
    </row>
    <row r="2028" spans="1:13" x14ac:dyDescent="0.25">
      <c r="A2028">
        <v>3101</v>
      </c>
      <c r="B2028" s="7">
        <v>43336</v>
      </c>
      <c r="C2028" s="7">
        <v>43336</v>
      </c>
      <c r="D2028" s="3" t="s">
        <v>3145</v>
      </c>
      <c r="E2028" s="3" t="s">
        <v>4533</v>
      </c>
      <c r="F2028" s="1">
        <v>1</v>
      </c>
      <c r="G2028" s="1">
        <v>1</v>
      </c>
      <c r="H2028" s="1">
        <v>1</v>
      </c>
      <c r="I2028" s="1">
        <v>9999</v>
      </c>
      <c r="J2028" s="1">
        <v>13</v>
      </c>
      <c r="K2028" s="1">
        <v>2</v>
      </c>
      <c r="L2028" s="3">
        <v>37738</v>
      </c>
      <c r="M2028" s="1">
        <v>94941</v>
      </c>
    </row>
    <row r="2029" spans="1:13" x14ac:dyDescent="0.25">
      <c r="A2029">
        <v>3101</v>
      </c>
      <c r="B2029" s="6">
        <v>42475</v>
      </c>
      <c r="C2029" s="6">
        <v>42475</v>
      </c>
      <c r="D2029" s="3" t="s">
        <v>3146</v>
      </c>
      <c r="E2029" s="3" t="s">
        <v>4534</v>
      </c>
      <c r="F2029" s="1">
        <v>1</v>
      </c>
      <c r="G2029" s="1">
        <v>1</v>
      </c>
      <c r="H2029" s="1">
        <v>1</v>
      </c>
      <c r="I2029" s="1">
        <v>9999</v>
      </c>
      <c r="J2029" s="1">
        <v>13</v>
      </c>
      <c r="K2029" s="1">
        <v>2</v>
      </c>
      <c r="L2029" s="3">
        <v>31361</v>
      </c>
      <c r="M2029" s="1">
        <v>94942</v>
      </c>
    </row>
    <row r="2030" spans="1:13" x14ac:dyDescent="0.25">
      <c r="A2030">
        <v>3101</v>
      </c>
      <c r="B2030" s="2">
        <v>42993</v>
      </c>
      <c r="C2030" s="2">
        <v>42993</v>
      </c>
      <c r="D2030" s="3" t="s">
        <v>3147</v>
      </c>
      <c r="E2030" s="3" t="s">
        <v>4535</v>
      </c>
      <c r="F2030" s="1">
        <v>1</v>
      </c>
      <c r="G2030" s="1">
        <v>1</v>
      </c>
      <c r="H2030" s="1">
        <v>1</v>
      </c>
      <c r="I2030" s="1">
        <v>9999</v>
      </c>
      <c r="J2030" s="1">
        <v>13</v>
      </c>
      <c r="K2030" s="1">
        <v>2</v>
      </c>
      <c r="L2030" s="3">
        <v>35060</v>
      </c>
      <c r="M2030" s="1">
        <v>94943</v>
      </c>
    </row>
    <row r="2031" spans="1:13" x14ac:dyDescent="0.25">
      <c r="A2031">
        <v>3101</v>
      </c>
      <c r="B2031" s="9">
        <v>42272</v>
      </c>
      <c r="C2031" s="9">
        <v>42272</v>
      </c>
      <c r="D2031" s="3" t="s">
        <v>3148</v>
      </c>
      <c r="E2031" s="3" t="s">
        <v>4536</v>
      </c>
      <c r="F2031" s="1">
        <v>1</v>
      </c>
      <c r="G2031" s="1">
        <v>1</v>
      </c>
      <c r="H2031" s="1">
        <v>1</v>
      </c>
      <c r="I2031" s="1">
        <v>9999</v>
      </c>
      <c r="J2031" s="1">
        <v>13</v>
      </c>
      <c r="K2031" s="1">
        <v>2</v>
      </c>
      <c r="L2031" s="3">
        <v>30024</v>
      </c>
      <c r="M2031" s="1">
        <v>94944</v>
      </c>
    </row>
    <row r="2032" spans="1:13" x14ac:dyDescent="0.25">
      <c r="A2032">
        <v>3101</v>
      </c>
      <c r="B2032" s="6">
        <v>43154</v>
      </c>
      <c r="C2032" s="6">
        <v>43154</v>
      </c>
      <c r="D2032" s="3" t="s">
        <v>3149</v>
      </c>
      <c r="E2032" s="3" t="s">
        <v>4537</v>
      </c>
      <c r="F2032" s="1">
        <v>1</v>
      </c>
      <c r="G2032" s="1">
        <v>1</v>
      </c>
      <c r="H2032" s="1">
        <v>1</v>
      </c>
      <c r="I2032" s="1">
        <v>9999</v>
      </c>
      <c r="J2032" s="1">
        <v>13</v>
      </c>
      <c r="K2032" s="1">
        <v>2</v>
      </c>
      <c r="L2032" s="3">
        <v>36435</v>
      </c>
      <c r="M2032" s="1">
        <v>94945</v>
      </c>
    </row>
    <row r="2033" spans="1:13" x14ac:dyDescent="0.25">
      <c r="A2033">
        <v>3101</v>
      </c>
      <c r="B2033" s="6">
        <v>43217</v>
      </c>
      <c r="C2033" s="6">
        <v>43217</v>
      </c>
      <c r="D2033" s="3" t="s">
        <v>3150</v>
      </c>
      <c r="E2033" s="3" t="s">
        <v>4538</v>
      </c>
      <c r="F2033" s="1">
        <v>1</v>
      </c>
      <c r="G2033" s="1">
        <v>1</v>
      </c>
      <c r="H2033" s="1">
        <v>1</v>
      </c>
      <c r="I2033" s="1">
        <v>9999</v>
      </c>
      <c r="J2033" s="1">
        <v>13</v>
      </c>
      <c r="K2033" s="1">
        <v>2</v>
      </c>
      <c r="L2033" s="3">
        <v>36641</v>
      </c>
      <c r="M2033" s="1">
        <v>94946</v>
      </c>
    </row>
    <row r="2034" spans="1:13" x14ac:dyDescent="0.25">
      <c r="A2034">
        <v>3101</v>
      </c>
      <c r="B2034" s="6">
        <v>43217</v>
      </c>
      <c r="C2034" s="6">
        <v>43217</v>
      </c>
      <c r="D2034" s="3" t="s">
        <v>3151</v>
      </c>
      <c r="E2034" s="3" t="s">
        <v>4539</v>
      </c>
      <c r="F2034" s="1">
        <v>1</v>
      </c>
      <c r="G2034" s="1">
        <v>1</v>
      </c>
      <c r="H2034" s="1">
        <v>1</v>
      </c>
      <c r="I2034" s="1">
        <v>9999</v>
      </c>
      <c r="J2034" s="1">
        <v>13</v>
      </c>
      <c r="K2034" s="1">
        <v>2</v>
      </c>
      <c r="L2034" s="3">
        <v>36642</v>
      </c>
      <c r="M2034" s="1">
        <v>94947</v>
      </c>
    </row>
    <row r="2035" spans="1:13" x14ac:dyDescent="0.25">
      <c r="A2035">
        <v>3101</v>
      </c>
      <c r="B2035" s="7">
        <v>43357</v>
      </c>
      <c r="C2035" s="7">
        <v>43357</v>
      </c>
      <c r="D2035" s="3" t="s">
        <v>3152</v>
      </c>
      <c r="E2035" s="3" t="s">
        <v>4540</v>
      </c>
      <c r="F2035" s="1">
        <v>1</v>
      </c>
      <c r="G2035" s="1">
        <v>1</v>
      </c>
      <c r="H2035" s="1">
        <v>1</v>
      </c>
      <c r="I2035" s="1">
        <v>9999</v>
      </c>
      <c r="J2035" s="1">
        <v>13</v>
      </c>
      <c r="K2035" s="1">
        <v>2</v>
      </c>
      <c r="L2035" s="3">
        <v>37909</v>
      </c>
      <c r="M2035" s="1">
        <v>94948</v>
      </c>
    </row>
    <row r="2036" spans="1:13" x14ac:dyDescent="0.25">
      <c r="A2036">
        <v>3101</v>
      </c>
      <c r="B2036" s="2">
        <v>42062</v>
      </c>
      <c r="C2036" s="2">
        <v>42062</v>
      </c>
      <c r="D2036" s="3" t="s">
        <v>3153</v>
      </c>
      <c r="E2036" s="3" t="s">
        <v>4541</v>
      </c>
      <c r="F2036" s="1">
        <v>1</v>
      </c>
      <c r="G2036" s="1">
        <v>1</v>
      </c>
      <c r="H2036" s="1">
        <v>1</v>
      </c>
      <c r="I2036" s="1">
        <v>9999</v>
      </c>
      <c r="J2036" s="1">
        <v>13</v>
      </c>
      <c r="K2036" s="1">
        <v>2</v>
      </c>
      <c r="L2036" s="3">
        <v>28778</v>
      </c>
      <c r="M2036" s="1">
        <v>94949</v>
      </c>
    </row>
    <row r="2037" spans="1:13" x14ac:dyDescent="0.25">
      <c r="A2037">
        <v>3101</v>
      </c>
      <c r="B2037" s="2">
        <v>42062</v>
      </c>
      <c r="C2037" s="2">
        <v>42062</v>
      </c>
      <c r="D2037" s="3" t="s">
        <v>3154</v>
      </c>
      <c r="E2037" s="3" t="s">
        <v>4542</v>
      </c>
      <c r="F2037" s="1">
        <v>1</v>
      </c>
      <c r="G2037" s="1">
        <v>1</v>
      </c>
      <c r="H2037" s="1">
        <v>1</v>
      </c>
      <c r="I2037" s="1">
        <v>9999</v>
      </c>
      <c r="J2037" s="1">
        <v>13</v>
      </c>
      <c r="K2037" s="1">
        <v>2</v>
      </c>
      <c r="L2037" s="3">
        <v>28779</v>
      </c>
      <c r="M2037" s="1">
        <v>94950</v>
      </c>
    </row>
    <row r="2038" spans="1:13" x14ac:dyDescent="0.25">
      <c r="A2038">
        <v>3101</v>
      </c>
      <c r="B2038" s="6">
        <v>42573</v>
      </c>
      <c r="C2038" s="6">
        <v>42573</v>
      </c>
      <c r="D2038" s="3" t="s">
        <v>3155</v>
      </c>
      <c r="E2038" s="3" t="s">
        <v>4543</v>
      </c>
      <c r="F2038" s="1">
        <v>1</v>
      </c>
      <c r="G2038" s="1">
        <v>1</v>
      </c>
      <c r="H2038" s="1">
        <v>1</v>
      </c>
      <c r="I2038" s="1">
        <v>9999</v>
      </c>
      <c r="J2038" s="1">
        <v>13</v>
      </c>
      <c r="K2038" s="1">
        <v>2</v>
      </c>
      <c r="L2038" s="3">
        <v>31751</v>
      </c>
      <c r="M2038" s="1">
        <v>94951</v>
      </c>
    </row>
    <row r="2039" spans="1:13" x14ac:dyDescent="0.25">
      <c r="A2039">
        <v>3101</v>
      </c>
      <c r="B2039" s="7">
        <v>42629</v>
      </c>
      <c r="C2039" s="7">
        <v>42629</v>
      </c>
      <c r="D2039" s="3" t="s">
        <v>3156</v>
      </c>
      <c r="E2039" s="3" t="s">
        <v>4544</v>
      </c>
      <c r="F2039" s="1">
        <v>1</v>
      </c>
      <c r="G2039" s="1">
        <v>1</v>
      </c>
      <c r="H2039" s="1">
        <v>1</v>
      </c>
      <c r="I2039" s="1">
        <v>9999</v>
      </c>
      <c r="J2039" s="1">
        <v>13</v>
      </c>
      <c r="K2039" s="1">
        <v>2</v>
      </c>
      <c r="L2039" s="3">
        <v>32447</v>
      </c>
      <c r="M2039" s="1">
        <v>94952</v>
      </c>
    </row>
    <row r="2040" spans="1:13" x14ac:dyDescent="0.25">
      <c r="A2040">
        <v>3101</v>
      </c>
      <c r="B2040" s="6">
        <v>43217</v>
      </c>
      <c r="C2040" s="6">
        <v>43217</v>
      </c>
      <c r="D2040" s="3" t="s">
        <v>3157</v>
      </c>
      <c r="E2040" s="3" t="s">
        <v>4545</v>
      </c>
      <c r="F2040" s="1">
        <v>1</v>
      </c>
      <c r="G2040" s="1">
        <v>1</v>
      </c>
      <c r="H2040" s="1">
        <v>1</v>
      </c>
      <c r="I2040" s="1">
        <v>9999</v>
      </c>
      <c r="J2040" s="1">
        <v>13</v>
      </c>
      <c r="K2040" s="1">
        <v>2</v>
      </c>
      <c r="L2040" s="3">
        <v>36643</v>
      </c>
      <c r="M2040" s="1">
        <v>94953</v>
      </c>
    </row>
    <row r="2041" spans="1:13" x14ac:dyDescent="0.25">
      <c r="A2041">
        <v>3101</v>
      </c>
      <c r="B2041" s="6">
        <v>42475</v>
      </c>
      <c r="C2041" s="6">
        <v>42475</v>
      </c>
      <c r="D2041" s="3" t="s">
        <v>3158</v>
      </c>
      <c r="E2041" s="3" t="s">
        <v>4546</v>
      </c>
      <c r="F2041" s="1">
        <v>1</v>
      </c>
      <c r="G2041" s="1">
        <v>1</v>
      </c>
      <c r="H2041" s="1">
        <v>1</v>
      </c>
      <c r="I2041" s="1">
        <v>9999</v>
      </c>
      <c r="J2041" s="1">
        <v>13</v>
      </c>
      <c r="K2041" s="1">
        <v>2</v>
      </c>
      <c r="L2041" s="3">
        <v>31362</v>
      </c>
      <c r="M2041" s="1">
        <v>94954</v>
      </c>
    </row>
    <row r="2042" spans="1:13" x14ac:dyDescent="0.25">
      <c r="A2042">
        <v>3101</v>
      </c>
      <c r="B2042" s="7">
        <v>43357</v>
      </c>
      <c r="C2042" s="7">
        <v>43357</v>
      </c>
      <c r="D2042" s="3" t="s">
        <v>3159</v>
      </c>
      <c r="E2042" s="3" t="s">
        <v>4547</v>
      </c>
      <c r="F2042" s="1">
        <v>1</v>
      </c>
      <c r="G2042" s="1">
        <v>1</v>
      </c>
      <c r="H2042" s="1">
        <v>1</v>
      </c>
      <c r="I2042" s="1">
        <v>9999</v>
      </c>
      <c r="J2042" s="1">
        <v>13</v>
      </c>
      <c r="K2042" s="1">
        <v>2</v>
      </c>
      <c r="L2042" s="3">
        <v>37910</v>
      </c>
      <c r="M2042" s="1">
        <v>94955</v>
      </c>
    </row>
    <row r="2043" spans="1:13" x14ac:dyDescent="0.25">
      <c r="A2043">
        <v>3101</v>
      </c>
      <c r="B2043" s="6">
        <v>43154</v>
      </c>
      <c r="C2043" s="6">
        <v>43154</v>
      </c>
      <c r="D2043" s="3" t="s">
        <v>3160</v>
      </c>
      <c r="E2043" s="3" t="s">
        <v>4548</v>
      </c>
      <c r="F2043" s="1">
        <v>1</v>
      </c>
      <c r="G2043" s="1">
        <v>1</v>
      </c>
      <c r="H2043" s="1">
        <v>1</v>
      </c>
      <c r="I2043" s="1">
        <v>9999</v>
      </c>
      <c r="J2043" s="1">
        <v>13</v>
      </c>
      <c r="K2043" s="1">
        <v>2</v>
      </c>
      <c r="L2043" s="3">
        <v>36436</v>
      </c>
      <c r="M2043" s="1">
        <v>94956</v>
      </c>
    </row>
    <row r="2044" spans="1:13" x14ac:dyDescent="0.25">
      <c r="A2044">
        <v>3101</v>
      </c>
      <c r="B2044" s="2">
        <v>42062</v>
      </c>
      <c r="C2044" s="2">
        <v>42062</v>
      </c>
      <c r="D2044" s="3" t="s">
        <v>3161</v>
      </c>
      <c r="E2044" s="3" t="s">
        <v>4549</v>
      </c>
      <c r="F2044" s="1">
        <v>1</v>
      </c>
      <c r="G2044" s="1">
        <v>1</v>
      </c>
      <c r="H2044" s="1">
        <v>1</v>
      </c>
      <c r="I2044" s="1">
        <v>9999</v>
      </c>
      <c r="J2044" s="1">
        <v>13</v>
      </c>
      <c r="K2044" s="1">
        <v>2</v>
      </c>
      <c r="L2044" s="3">
        <v>28780</v>
      </c>
      <c r="M2044" s="1">
        <v>94957</v>
      </c>
    </row>
    <row r="2045" spans="1:13" x14ac:dyDescent="0.25">
      <c r="A2045">
        <v>3101</v>
      </c>
      <c r="B2045" s="2">
        <v>42993</v>
      </c>
      <c r="C2045" s="2">
        <v>42993</v>
      </c>
      <c r="D2045" s="3" t="s">
        <v>3162</v>
      </c>
      <c r="E2045" s="3" t="s">
        <v>4550</v>
      </c>
      <c r="F2045" s="1">
        <v>1</v>
      </c>
      <c r="G2045" s="1">
        <v>1</v>
      </c>
      <c r="H2045" s="1">
        <v>1</v>
      </c>
      <c r="I2045" s="1">
        <v>9999</v>
      </c>
      <c r="J2045" s="1">
        <v>13</v>
      </c>
      <c r="K2045" s="1">
        <v>2</v>
      </c>
      <c r="L2045" s="3">
        <v>35061</v>
      </c>
      <c r="M2045" s="1">
        <v>94958</v>
      </c>
    </row>
    <row r="2046" spans="1:13" x14ac:dyDescent="0.25">
      <c r="A2046">
        <v>3101</v>
      </c>
      <c r="B2046" s="7">
        <v>42629</v>
      </c>
      <c r="C2046" s="7">
        <v>42629</v>
      </c>
      <c r="D2046" s="3" t="s">
        <v>3163</v>
      </c>
      <c r="E2046" s="3" t="s">
        <v>4551</v>
      </c>
      <c r="F2046" s="1">
        <v>1</v>
      </c>
      <c r="G2046" s="1">
        <v>1</v>
      </c>
      <c r="H2046" s="1">
        <v>1</v>
      </c>
      <c r="I2046" s="1">
        <v>9999</v>
      </c>
      <c r="J2046" s="1">
        <v>13</v>
      </c>
      <c r="K2046" s="1">
        <v>2</v>
      </c>
      <c r="L2046" s="3">
        <v>32448</v>
      </c>
      <c r="M2046" s="1">
        <v>94959</v>
      </c>
    </row>
    <row r="2047" spans="1:13" x14ac:dyDescent="0.25">
      <c r="A2047">
        <v>3101</v>
      </c>
      <c r="B2047" s="7">
        <v>43403</v>
      </c>
      <c r="C2047" s="7">
        <v>43403</v>
      </c>
      <c r="D2047" s="3" t="s">
        <v>3164</v>
      </c>
      <c r="E2047" s="3" t="s">
        <v>4552</v>
      </c>
      <c r="F2047" s="1">
        <v>1</v>
      </c>
      <c r="G2047" s="1">
        <v>1</v>
      </c>
      <c r="H2047" s="1">
        <v>1</v>
      </c>
      <c r="I2047" s="1">
        <v>9999</v>
      </c>
      <c r="J2047" s="1">
        <v>13</v>
      </c>
      <c r="K2047" s="1">
        <v>2</v>
      </c>
      <c r="L2047" s="3">
        <v>38325</v>
      </c>
      <c r="M2047" s="1">
        <v>94960</v>
      </c>
    </row>
    <row r="2048" spans="1:13" x14ac:dyDescent="0.25">
      <c r="A2048">
        <v>3101</v>
      </c>
      <c r="B2048" s="6">
        <v>42475</v>
      </c>
      <c r="C2048" s="6">
        <v>42475</v>
      </c>
      <c r="D2048" s="3" t="s">
        <v>3165</v>
      </c>
      <c r="E2048" s="3" t="s">
        <v>4553</v>
      </c>
      <c r="F2048" s="1">
        <v>1</v>
      </c>
      <c r="G2048" s="1">
        <v>1</v>
      </c>
      <c r="H2048" s="1">
        <v>1</v>
      </c>
      <c r="I2048" s="1">
        <v>9999</v>
      </c>
      <c r="J2048" s="1">
        <v>13</v>
      </c>
      <c r="K2048" s="1">
        <v>2</v>
      </c>
      <c r="L2048" s="3">
        <v>31363</v>
      </c>
      <c r="M2048" s="1">
        <v>94961</v>
      </c>
    </row>
    <row r="2049" spans="1:13" x14ac:dyDescent="0.25">
      <c r="A2049">
        <v>3101</v>
      </c>
      <c r="B2049" s="2">
        <v>42062</v>
      </c>
      <c r="C2049" s="2">
        <v>42062</v>
      </c>
      <c r="D2049" s="3" t="s">
        <v>3166</v>
      </c>
      <c r="E2049" s="3" t="s">
        <v>4554</v>
      </c>
      <c r="F2049" s="1">
        <v>1</v>
      </c>
      <c r="G2049" s="1">
        <v>1</v>
      </c>
      <c r="H2049" s="1">
        <v>1</v>
      </c>
      <c r="I2049" s="1">
        <v>9999</v>
      </c>
      <c r="J2049" s="1">
        <v>13</v>
      </c>
      <c r="K2049" s="1">
        <v>2</v>
      </c>
      <c r="L2049" s="3">
        <v>28781</v>
      </c>
      <c r="M2049" s="1">
        <v>94962</v>
      </c>
    </row>
    <row r="2050" spans="1:13" x14ac:dyDescent="0.25">
      <c r="A2050">
        <v>3101</v>
      </c>
      <c r="B2050" s="2">
        <v>42993</v>
      </c>
      <c r="C2050" s="2">
        <v>42993</v>
      </c>
      <c r="D2050" s="3" t="s">
        <v>3167</v>
      </c>
      <c r="E2050" s="3" t="s">
        <v>4555</v>
      </c>
      <c r="F2050" s="1">
        <v>1</v>
      </c>
      <c r="G2050" s="1">
        <v>1</v>
      </c>
      <c r="H2050" s="1">
        <v>1</v>
      </c>
      <c r="I2050" s="1">
        <v>9999</v>
      </c>
      <c r="J2050" s="1">
        <v>13</v>
      </c>
      <c r="K2050" s="1">
        <v>2</v>
      </c>
      <c r="L2050" s="3">
        <v>35062</v>
      </c>
      <c r="M2050" s="1">
        <v>94963</v>
      </c>
    </row>
    <row r="2051" spans="1:13" x14ac:dyDescent="0.25">
      <c r="A2051">
        <v>3101</v>
      </c>
      <c r="B2051" s="2">
        <v>42993</v>
      </c>
      <c r="C2051" s="2">
        <v>42993</v>
      </c>
      <c r="D2051" s="3" t="s">
        <v>3168</v>
      </c>
      <c r="E2051" s="3" t="s">
        <v>4556</v>
      </c>
      <c r="F2051" s="1">
        <v>1</v>
      </c>
      <c r="G2051" s="1">
        <v>1</v>
      </c>
      <c r="H2051" s="1">
        <v>1</v>
      </c>
      <c r="I2051" s="1">
        <v>9999</v>
      </c>
      <c r="J2051" s="1">
        <v>13</v>
      </c>
      <c r="K2051" s="1">
        <v>2</v>
      </c>
      <c r="L2051" s="3">
        <v>35063</v>
      </c>
      <c r="M2051" s="1">
        <v>94964</v>
      </c>
    </row>
    <row r="2052" spans="1:13" x14ac:dyDescent="0.25">
      <c r="A2052">
        <v>3101</v>
      </c>
      <c r="B2052" s="2">
        <v>42111</v>
      </c>
      <c r="C2052" s="2">
        <v>42111</v>
      </c>
      <c r="D2052" s="3" t="s">
        <v>3169</v>
      </c>
      <c r="E2052" s="3" t="s">
        <v>4557</v>
      </c>
      <c r="F2052" s="1">
        <v>1</v>
      </c>
      <c r="G2052" s="1">
        <v>1</v>
      </c>
      <c r="H2052" s="1">
        <v>1</v>
      </c>
      <c r="I2052" s="1">
        <v>9999</v>
      </c>
      <c r="J2052" s="1">
        <v>13</v>
      </c>
      <c r="K2052" s="1">
        <v>2</v>
      </c>
      <c r="L2052" s="3">
        <v>29000</v>
      </c>
      <c r="M2052" s="1">
        <v>94965</v>
      </c>
    </row>
    <row r="2053" spans="1:13" x14ac:dyDescent="0.25">
      <c r="A2053">
        <v>3101</v>
      </c>
      <c r="B2053" s="6">
        <v>42846</v>
      </c>
      <c r="C2053" s="6">
        <v>42846</v>
      </c>
      <c r="D2053" s="3" t="s">
        <v>3170</v>
      </c>
      <c r="E2053" s="3" t="s">
        <v>4558</v>
      </c>
      <c r="F2053" s="1">
        <v>1</v>
      </c>
      <c r="G2053" s="1">
        <v>1</v>
      </c>
      <c r="H2053" s="1">
        <v>1</v>
      </c>
      <c r="I2053" s="1">
        <v>9999</v>
      </c>
      <c r="J2053" s="1">
        <v>13</v>
      </c>
      <c r="K2053" s="1">
        <v>2</v>
      </c>
      <c r="L2053" s="3">
        <v>33853</v>
      </c>
      <c r="M2053" s="1">
        <v>94966</v>
      </c>
    </row>
    <row r="2054" spans="1:13" x14ac:dyDescent="0.25">
      <c r="A2054">
        <v>3101</v>
      </c>
      <c r="B2054" s="6">
        <v>43154</v>
      </c>
      <c r="C2054" s="6">
        <v>43154</v>
      </c>
      <c r="D2054" s="3" t="s">
        <v>3171</v>
      </c>
      <c r="E2054" s="3" t="s">
        <v>4559</v>
      </c>
      <c r="F2054" s="1">
        <v>1</v>
      </c>
      <c r="G2054" s="1">
        <v>1</v>
      </c>
      <c r="H2054" s="1">
        <v>1</v>
      </c>
      <c r="I2054" s="1">
        <v>9999</v>
      </c>
      <c r="J2054" s="1">
        <v>13</v>
      </c>
      <c r="K2054" s="1">
        <v>2</v>
      </c>
      <c r="L2054" s="3">
        <v>36437</v>
      </c>
      <c r="M2054" s="1">
        <v>94967</v>
      </c>
    </row>
    <row r="2055" spans="1:13" x14ac:dyDescent="0.25">
      <c r="A2055">
        <v>3101</v>
      </c>
      <c r="B2055" s="7">
        <v>42629</v>
      </c>
      <c r="C2055" s="7">
        <v>42629</v>
      </c>
      <c r="D2055" s="3" t="s">
        <v>3172</v>
      </c>
      <c r="E2055" s="3" t="s">
        <v>4560</v>
      </c>
      <c r="F2055" s="1">
        <v>1</v>
      </c>
      <c r="G2055" s="1">
        <v>1</v>
      </c>
      <c r="H2055" s="1">
        <v>1</v>
      </c>
      <c r="I2055" s="1">
        <v>9999</v>
      </c>
      <c r="J2055" s="1">
        <v>13</v>
      </c>
      <c r="K2055" s="1">
        <v>2</v>
      </c>
      <c r="L2055" s="3">
        <v>32449</v>
      </c>
      <c r="M2055" s="1">
        <v>94968</v>
      </c>
    </row>
    <row r="2056" spans="1:13" x14ac:dyDescent="0.25">
      <c r="A2056">
        <v>3101</v>
      </c>
      <c r="B2056" s="2">
        <v>42153</v>
      </c>
      <c r="C2056" s="2">
        <v>42153</v>
      </c>
      <c r="D2056" s="3" t="s">
        <v>3173</v>
      </c>
      <c r="E2056" s="3" t="s">
        <v>4561</v>
      </c>
      <c r="F2056" s="1">
        <v>1</v>
      </c>
      <c r="G2056" s="1">
        <v>1</v>
      </c>
      <c r="H2056" s="1">
        <v>1</v>
      </c>
      <c r="I2056" s="1">
        <v>9999</v>
      </c>
      <c r="J2056" s="1">
        <v>13</v>
      </c>
      <c r="K2056" s="1">
        <v>2</v>
      </c>
      <c r="L2056" s="3">
        <v>29311</v>
      </c>
      <c r="M2056" s="1">
        <v>94969</v>
      </c>
    </row>
    <row r="2057" spans="1:13" x14ac:dyDescent="0.25">
      <c r="A2057">
        <v>3101</v>
      </c>
      <c r="B2057" s="2">
        <v>42111</v>
      </c>
      <c r="C2057" s="2">
        <v>42111</v>
      </c>
      <c r="D2057" s="3" t="s">
        <v>3174</v>
      </c>
      <c r="E2057" s="3" t="s">
        <v>4562</v>
      </c>
      <c r="F2057" s="1">
        <v>1</v>
      </c>
      <c r="G2057" s="1">
        <v>1</v>
      </c>
      <c r="H2057" s="1">
        <v>1</v>
      </c>
      <c r="I2057" s="1">
        <v>9999</v>
      </c>
      <c r="J2057" s="1">
        <v>13</v>
      </c>
      <c r="K2057" s="1">
        <v>2</v>
      </c>
      <c r="L2057" s="3">
        <v>29001</v>
      </c>
      <c r="M2057" s="1">
        <v>94970</v>
      </c>
    </row>
    <row r="2058" spans="1:13" x14ac:dyDescent="0.25">
      <c r="A2058">
        <v>3101</v>
      </c>
      <c r="B2058" s="6">
        <v>42475</v>
      </c>
      <c r="C2058" s="6">
        <v>42475</v>
      </c>
      <c r="D2058" s="3" t="s">
        <v>3175</v>
      </c>
      <c r="E2058" s="3" t="s">
        <v>4563</v>
      </c>
      <c r="F2058" s="1">
        <v>1</v>
      </c>
      <c r="G2058" s="1">
        <v>1</v>
      </c>
      <c r="H2058" s="1">
        <v>1</v>
      </c>
      <c r="I2058" s="1">
        <v>9999</v>
      </c>
      <c r="J2058" s="1">
        <v>13</v>
      </c>
      <c r="K2058" s="1">
        <v>2</v>
      </c>
      <c r="L2058" s="3">
        <v>31364</v>
      </c>
      <c r="M2058" s="1">
        <v>94971</v>
      </c>
    </row>
    <row r="2059" spans="1:13" x14ac:dyDescent="0.25">
      <c r="A2059">
        <v>3101</v>
      </c>
      <c r="B2059" s="6">
        <v>43154</v>
      </c>
      <c r="C2059" s="6">
        <v>43154</v>
      </c>
      <c r="D2059" s="3" t="s">
        <v>3176</v>
      </c>
      <c r="E2059" s="3" t="s">
        <v>4564</v>
      </c>
      <c r="F2059" s="1">
        <v>1</v>
      </c>
      <c r="G2059" s="1">
        <v>1</v>
      </c>
      <c r="H2059" s="1">
        <v>1</v>
      </c>
      <c r="I2059" s="1">
        <v>9999</v>
      </c>
      <c r="J2059" s="1">
        <v>13</v>
      </c>
      <c r="K2059" s="1">
        <v>2</v>
      </c>
      <c r="L2059" s="3">
        <v>36438</v>
      </c>
      <c r="M2059" s="1">
        <v>94972</v>
      </c>
    </row>
    <row r="2060" spans="1:13" x14ac:dyDescent="0.25">
      <c r="A2060">
        <v>3101</v>
      </c>
      <c r="B2060" s="6">
        <v>42475</v>
      </c>
      <c r="C2060" s="6">
        <v>42475</v>
      </c>
      <c r="D2060" s="3" t="s">
        <v>3177</v>
      </c>
      <c r="E2060" s="3" t="s">
        <v>4565</v>
      </c>
      <c r="F2060" s="1">
        <v>1</v>
      </c>
      <c r="G2060" s="1">
        <v>1</v>
      </c>
      <c r="H2060" s="1">
        <v>1</v>
      </c>
      <c r="I2060" s="1">
        <v>9999</v>
      </c>
      <c r="J2060" s="1">
        <v>13</v>
      </c>
      <c r="K2060" s="1">
        <v>2</v>
      </c>
      <c r="L2060" s="3">
        <v>31365</v>
      </c>
      <c r="M2060" s="1">
        <v>94973</v>
      </c>
    </row>
    <row r="2061" spans="1:13" x14ac:dyDescent="0.25">
      <c r="A2061">
        <v>3101</v>
      </c>
      <c r="B2061" s="6">
        <v>42475</v>
      </c>
      <c r="C2061" s="6">
        <v>42475</v>
      </c>
      <c r="D2061" s="3" t="s">
        <v>3178</v>
      </c>
      <c r="E2061" s="3" t="s">
        <v>4566</v>
      </c>
      <c r="F2061" s="1">
        <v>1</v>
      </c>
      <c r="G2061" s="1">
        <v>1</v>
      </c>
      <c r="H2061" s="1">
        <v>1</v>
      </c>
      <c r="I2061" s="1">
        <v>9999</v>
      </c>
      <c r="J2061" s="1">
        <v>13</v>
      </c>
      <c r="K2061" s="1">
        <v>2</v>
      </c>
      <c r="L2061" s="3">
        <v>31366</v>
      </c>
      <c r="M2061" s="1">
        <v>94974</v>
      </c>
    </row>
    <row r="2062" spans="1:13" x14ac:dyDescent="0.25">
      <c r="A2062">
        <v>3101</v>
      </c>
      <c r="B2062" s="9">
        <v>42272</v>
      </c>
      <c r="C2062" s="9">
        <v>42272</v>
      </c>
      <c r="D2062" s="3" t="s">
        <v>3179</v>
      </c>
      <c r="E2062" s="3" t="s">
        <v>4567</v>
      </c>
      <c r="F2062" s="1">
        <v>1</v>
      </c>
      <c r="G2062" s="1">
        <v>1</v>
      </c>
      <c r="H2062" s="1">
        <v>1</v>
      </c>
      <c r="I2062" s="1">
        <v>9999</v>
      </c>
      <c r="J2062" s="1">
        <v>13</v>
      </c>
      <c r="K2062" s="1">
        <v>2</v>
      </c>
      <c r="L2062" s="3">
        <v>30025</v>
      </c>
      <c r="M2062" s="1">
        <v>94975</v>
      </c>
    </row>
    <row r="2063" spans="1:13" x14ac:dyDescent="0.25">
      <c r="A2063">
        <v>3101</v>
      </c>
      <c r="B2063" s="6">
        <v>42573</v>
      </c>
      <c r="C2063" s="6">
        <v>42573</v>
      </c>
      <c r="D2063" s="3" t="s">
        <v>3180</v>
      </c>
      <c r="E2063" s="3" t="s">
        <v>4568</v>
      </c>
      <c r="F2063" s="1">
        <v>1</v>
      </c>
      <c r="G2063" s="1">
        <v>1</v>
      </c>
      <c r="H2063" s="1">
        <v>1</v>
      </c>
      <c r="I2063" s="1">
        <v>9999</v>
      </c>
      <c r="J2063" s="1">
        <v>13</v>
      </c>
      <c r="K2063" s="1">
        <v>2</v>
      </c>
      <c r="L2063" s="3">
        <v>31752</v>
      </c>
      <c r="M2063" s="1">
        <v>94976</v>
      </c>
    </row>
    <row r="2064" spans="1:13" x14ac:dyDescent="0.25">
      <c r="A2064">
        <v>3101</v>
      </c>
      <c r="B2064" s="2">
        <v>41908</v>
      </c>
      <c r="C2064" s="2">
        <v>41908</v>
      </c>
      <c r="D2064" s="3" t="s">
        <v>3181</v>
      </c>
      <c r="E2064" s="3" t="s">
        <v>4569</v>
      </c>
      <c r="F2064" s="1">
        <v>1</v>
      </c>
      <c r="G2064" s="1">
        <v>1</v>
      </c>
      <c r="H2064" s="1">
        <v>1</v>
      </c>
      <c r="I2064" s="1">
        <v>9999</v>
      </c>
      <c r="J2064" s="1">
        <v>13</v>
      </c>
      <c r="K2064" s="1">
        <v>2</v>
      </c>
      <c r="L2064" s="3">
        <v>27786</v>
      </c>
      <c r="M2064" s="1">
        <v>94977</v>
      </c>
    </row>
    <row r="2065" spans="1:13" x14ac:dyDescent="0.25">
      <c r="A2065">
        <v>3101</v>
      </c>
      <c r="B2065" s="9">
        <v>42272</v>
      </c>
      <c r="C2065" s="9">
        <v>42272</v>
      </c>
      <c r="D2065" s="3" t="s">
        <v>3182</v>
      </c>
      <c r="E2065" s="3" t="s">
        <v>4570</v>
      </c>
      <c r="F2065" s="1">
        <v>1</v>
      </c>
      <c r="G2065" s="1">
        <v>1</v>
      </c>
      <c r="H2065" s="1">
        <v>1</v>
      </c>
      <c r="I2065" s="1">
        <v>9999</v>
      </c>
      <c r="J2065" s="1">
        <v>13</v>
      </c>
      <c r="K2065" s="1">
        <v>2</v>
      </c>
      <c r="L2065" s="3">
        <v>30026</v>
      </c>
      <c r="M2065" s="1">
        <v>94978</v>
      </c>
    </row>
    <row r="2066" spans="1:13" x14ac:dyDescent="0.25">
      <c r="A2066">
        <v>3101</v>
      </c>
      <c r="B2066" s="6">
        <v>43217</v>
      </c>
      <c r="C2066" s="6">
        <v>43217</v>
      </c>
      <c r="D2066" s="3" t="s">
        <v>3183</v>
      </c>
      <c r="E2066" s="3" t="s">
        <v>4571</v>
      </c>
      <c r="F2066" s="1">
        <v>1</v>
      </c>
      <c r="G2066" s="1">
        <v>1</v>
      </c>
      <c r="H2066" s="1">
        <v>1</v>
      </c>
      <c r="I2066" s="1">
        <v>9999</v>
      </c>
      <c r="J2066" s="1">
        <v>13</v>
      </c>
      <c r="K2066" s="1">
        <v>2</v>
      </c>
      <c r="L2066" s="3">
        <v>36644</v>
      </c>
      <c r="M2066" s="1">
        <v>94979</v>
      </c>
    </row>
    <row r="2067" spans="1:13" x14ac:dyDescent="0.25">
      <c r="A2067">
        <v>3101</v>
      </c>
      <c r="B2067" s="2">
        <v>42111</v>
      </c>
      <c r="C2067" s="2">
        <v>42111</v>
      </c>
      <c r="D2067" s="3" t="s">
        <v>3184</v>
      </c>
      <c r="E2067" s="3" t="s">
        <v>4572</v>
      </c>
      <c r="F2067" s="1">
        <v>1</v>
      </c>
      <c r="G2067" s="1">
        <v>1</v>
      </c>
      <c r="H2067" s="1">
        <v>1</v>
      </c>
      <c r="I2067" s="1">
        <v>9999</v>
      </c>
      <c r="J2067" s="1">
        <v>13</v>
      </c>
      <c r="K2067" s="1">
        <v>2</v>
      </c>
      <c r="L2067" s="3">
        <v>29002</v>
      </c>
      <c r="M2067" s="1">
        <v>94980</v>
      </c>
    </row>
    <row r="2068" spans="1:13" x14ac:dyDescent="0.25">
      <c r="A2068">
        <v>3101</v>
      </c>
      <c r="B2068" s="6">
        <v>43154</v>
      </c>
      <c r="C2068" s="6">
        <v>43154</v>
      </c>
      <c r="D2068" s="3" t="s">
        <v>3185</v>
      </c>
      <c r="E2068" s="3" t="s">
        <v>4573</v>
      </c>
      <c r="F2068" s="1">
        <v>1</v>
      </c>
      <c r="G2068" s="1">
        <v>1</v>
      </c>
      <c r="H2068" s="1">
        <v>1</v>
      </c>
      <c r="I2068" s="1">
        <v>9999</v>
      </c>
      <c r="J2068" s="1">
        <v>13</v>
      </c>
      <c r="K2068" s="1">
        <v>2</v>
      </c>
      <c r="L2068" s="3">
        <v>36439</v>
      </c>
      <c r="M2068" s="1">
        <v>94981</v>
      </c>
    </row>
    <row r="2069" spans="1:13" x14ac:dyDescent="0.25">
      <c r="A2069">
        <v>3101</v>
      </c>
      <c r="B2069" s="2">
        <v>42993</v>
      </c>
      <c r="C2069" s="2">
        <v>42993</v>
      </c>
      <c r="D2069" s="3" t="s">
        <v>3186</v>
      </c>
      <c r="E2069" s="3" t="s">
        <v>4574</v>
      </c>
      <c r="F2069" s="1">
        <v>1</v>
      </c>
      <c r="G2069" s="1">
        <v>1</v>
      </c>
      <c r="H2069" s="1">
        <v>1</v>
      </c>
      <c r="I2069" s="1">
        <v>9999</v>
      </c>
      <c r="J2069" s="1">
        <v>13</v>
      </c>
      <c r="K2069" s="1">
        <v>2</v>
      </c>
      <c r="L2069" s="3">
        <v>35064</v>
      </c>
      <c r="M2069" s="1">
        <v>94982</v>
      </c>
    </row>
    <row r="2070" spans="1:13" x14ac:dyDescent="0.25">
      <c r="A2070">
        <v>3101</v>
      </c>
      <c r="B2070" s="7">
        <v>42629</v>
      </c>
      <c r="C2070" s="7">
        <v>42629</v>
      </c>
      <c r="D2070" s="3" t="s">
        <v>3187</v>
      </c>
      <c r="E2070" s="3" t="s">
        <v>4575</v>
      </c>
      <c r="F2070" s="1">
        <v>1</v>
      </c>
      <c r="G2070" s="1">
        <v>1</v>
      </c>
      <c r="H2070" s="1">
        <v>1</v>
      </c>
      <c r="I2070" s="1">
        <v>9999</v>
      </c>
      <c r="J2070" s="1">
        <v>13</v>
      </c>
      <c r="K2070" s="1">
        <v>2</v>
      </c>
      <c r="L2070" s="3">
        <v>32450</v>
      </c>
      <c r="M2070" s="1">
        <v>94983</v>
      </c>
    </row>
    <row r="2071" spans="1:13" x14ac:dyDescent="0.25">
      <c r="A2071">
        <v>3101</v>
      </c>
      <c r="B2071" s="9">
        <v>42272</v>
      </c>
      <c r="C2071" s="9">
        <v>42272</v>
      </c>
      <c r="D2071" s="3" t="s">
        <v>3188</v>
      </c>
      <c r="E2071" s="3" t="s">
        <v>4576</v>
      </c>
      <c r="F2071" s="1">
        <v>1</v>
      </c>
      <c r="G2071" s="1">
        <v>1</v>
      </c>
      <c r="H2071" s="1">
        <v>1</v>
      </c>
      <c r="I2071" s="1">
        <v>9999</v>
      </c>
      <c r="J2071" s="1">
        <v>13</v>
      </c>
      <c r="K2071" s="1">
        <v>2</v>
      </c>
      <c r="L2071" s="3">
        <v>30027</v>
      </c>
      <c r="M2071" s="1">
        <v>94984</v>
      </c>
    </row>
    <row r="2072" spans="1:13" x14ac:dyDescent="0.25">
      <c r="A2072">
        <v>3101</v>
      </c>
      <c r="B2072" s="6">
        <v>42475</v>
      </c>
      <c r="C2072" s="6">
        <v>42475</v>
      </c>
      <c r="D2072" s="3" t="s">
        <v>3189</v>
      </c>
      <c r="E2072" s="3" t="s">
        <v>4577</v>
      </c>
      <c r="F2072" s="1">
        <v>1</v>
      </c>
      <c r="G2072" s="1">
        <v>1</v>
      </c>
      <c r="H2072" s="1">
        <v>1</v>
      </c>
      <c r="I2072" s="1">
        <v>9999</v>
      </c>
      <c r="J2072" s="1">
        <v>13</v>
      </c>
      <c r="K2072" s="1">
        <v>2</v>
      </c>
      <c r="L2072" s="3">
        <v>31367</v>
      </c>
      <c r="M2072" s="1">
        <v>94985</v>
      </c>
    </row>
    <row r="2073" spans="1:13" x14ac:dyDescent="0.25">
      <c r="A2073">
        <v>3101</v>
      </c>
      <c r="B2073" s="2">
        <v>42993</v>
      </c>
      <c r="C2073" s="2">
        <v>42993</v>
      </c>
      <c r="D2073" s="3" t="s">
        <v>3190</v>
      </c>
      <c r="E2073" s="3" t="s">
        <v>4578</v>
      </c>
      <c r="F2073" s="1">
        <v>1</v>
      </c>
      <c r="G2073" s="1">
        <v>1</v>
      </c>
      <c r="H2073" s="1">
        <v>1</v>
      </c>
      <c r="I2073" s="1">
        <v>9999</v>
      </c>
      <c r="J2073" s="1">
        <v>13</v>
      </c>
      <c r="K2073" s="1">
        <v>2</v>
      </c>
      <c r="L2073" s="3">
        <v>35065</v>
      </c>
      <c r="M2073" s="1">
        <v>94986</v>
      </c>
    </row>
    <row r="2074" spans="1:13" x14ac:dyDescent="0.25">
      <c r="A2074">
        <v>3101</v>
      </c>
      <c r="B2074" s="7">
        <v>42664</v>
      </c>
      <c r="C2074" s="7">
        <v>42664</v>
      </c>
      <c r="D2074" s="3" t="s">
        <v>3191</v>
      </c>
      <c r="E2074" s="3" t="s">
        <v>4579</v>
      </c>
      <c r="F2074" s="1">
        <v>1</v>
      </c>
      <c r="G2074" s="1">
        <v>1</v>
      </c>
      <c r="H2074" s="1">
        <v>1</v>
      </c>
      <c r="I2074" s="1">
        <v>9999</v>
      </c>
      <c r="J2074" s="1">
        <v>13</v>
      </c>
      <c r="K2074" s="1">
        <v>2</v>
      </c>
      <c r="L2074" s="3">
        <v>32675</v>
      </c>
      <c r="M2074" s="1">
        <v>94987</v>
      </c>
    </row>
    <row r="2075" spans="1:13" x14ac:dyDescent="0.25">
      <c r="A2075">
        <v>3101</v>
      </c>
      <c r="B2075" s="2">
        <v>42993</v>
      </c>
      <c r="C2075" s="2">
        <v>42993</v>
      </c>
      <c r="D2075" s="3" t="s">
        <v>3192</v>
      </c>
      <c r="E2075" s="3" t="s">
        <v>4580</v>
      </c>
      <c r="F2075" s="1">
        <v>1</v>
      </c>
      <c r="G2075" s="1">
        <v>1</v>
      </c>
      <c r="H2075" s="1">
        <v>1</v>
      </c>
      <c r="I2075" s="1">
        <v>9999</v>
      </c>
      <c r="J2075" s="1">
        <v>13</v>
      </c>
      <c r="K2075" s="1">
        <v>2</v>
      </c>
      <c r="L2075" s="3">
        <v>35066</v>
      </c>
      <c r="M2075" s="1">
        <v>94988</v>
      </c>
    </row>
    <row r="2076" spans="1:13" x14ac:dyDescent="0.25">
      <c r="A2076">
        <v>3101</v>
      </c>
      <c r="B2076" s="2">
        <v>42153</v>
      </c>
      <c r="C2076" s="2">
        <v>42153</v>
      </c>
      <c r="D2076" s="3" t="s">
        <v>3193</v>
      </c>
      <c r="E2076" s="3" t="s">
        <v>4581</v>
      </c>
      <c r="F2076" s="1">
        <v>1</v>
      </c>
      <c r="G2076" s="1">
        <v>1</v>
      </c>
      <c r="H2076" s="1">
        <v>1</v>
      </c>
      <c r="I2076" s="1">
        <v>9999</v>
      </c>
      <c r="J2076" s="1">
        <v>13</v>
      </c>
      <c r="K2076" s="1">
        <v>2</v>
      </c>
      <c r="L2076" s="3">
        <v>29312</v>
      </c>
      <c r="M2076" s="1">
        <v>94989</v>
      </c>
    </row>
    <row r="2077" spans="1:13" x14ac:dyDescent="0.25">
      <c r="A2077">
        <v>3101</v>
      </c>
      <c r="B2077" s="7">
        <v>42629</v>
      </c>
      <c r="C2077" s="7">
        <v>42629</v>
      </c>
      <c r="D2077" s="3" t="s">
        <v>3194</v>
      </c>
      <c r="E2077" s="3" t="s">
        <v>4582</v>
      </c>
      <c r="F2077" s="1">
        <v>1</v>
      </c>
      <c r="G2077" s="1">
        <v>1</v>
      </c>
      <c r="H2077" s="1">
        <v>1</v>
      </c>
      <c r="I2077" s="1">
        <v>9999</v>
      </c>
      <c r="J2077" s="1">
        <v>13</v>
      </c>
      <c r="K2077" s="1">
        <v>2</v>
      </c>
      <c r="L2077" s="3">
        <v>32451</v>
      </c>
      <c r="M2077" s="1">
        <v>94990</v>
      </c>
    </row>
    <row r="2078" spans="1:13" x14ac:dyDescent="0.25">
      <c r="A2078">
        <v>3101</v>
      </c>
      <c r="B2078" s="7">
        <v>42629</v>
      </c>
      <c r="C2078" s="7">
        <v>42629</v>
      </c>
      <c r="D2078" s="3" t="s">
        <v>3195</v>
      </c>
      <c r="E2078" s="3" t="s">
        <v>4583</v>
      </c>
      <c r="F2078" s="1">
        <v>1</v>
      </c>
      <c r="G2078" s="1">
        <v>1</v>
      </c>
      <c r="H2078" s="1">
        <v>1</v>
      </c>
      <c r="I2078" s="1">
        <v>9999</v>
      </c>
      <c r="J2078" s="1">
        <v>13</v>
      </c>
      <c r="K2078" s="1">
        <v>2</v>
      </c>
      <c r="L2078" s="3">
        <v>32452</v>
      </c>
      <c r="M2078" s="1">
        <v>94991</v>
      </c>
    </row>
    <row r="2079" spans="1:13" x14ac:dyDescent="0.25">
      <c r="A2079">
        <v>3101</v>
      </c>
      <c r="B2079" s="9">
        <v>42272</v>
      </c>
      <c r="C2079" s="9">
        <v>42272</v>
      </c>
      <c r="D2079" s="3" t="s">
        <v>3196</v>
      </c>
      <c r="E2079" s="3" t="s">
        <v>4584</v>
      </c>
      <c r="F2079" s="1">
        <v>1</v>
      </c>
      <c r="G2079" s="1">
        <v>1</v>
      </c>
      <c r="H2079" s="1">
        <v>1</v>
      </c>
      <c r="I2079" s="1">
        <v>9999</v>
      </c>
      <c r="J2079" s="1">
        <v>13</v>
      </c>
      <c r="K2079" s="1">
        <v>2</v>
      </c>
      <c r="L2079" s="3">
        <v>30028</v>
      </c>
      <c r="M2079" s="1">
        <v>94992</v>
      </c>
    </row>
    <row r="2080" spans="1:13" x14ac:dyDescent="0.25">
      <c r="A2080">
        <v>3101</v>
      </c>
      <c r="B2080" s="2">
        <v>42111</v>
      </c>
      <c r="C2080" s="2">
        <v>42111</v>
      </c>
      <c r="D2080" s="3" t="s">
        <v>3197</v>
      </c>
      <c r="E2080" s="3" t="s">
        <v>4585</v>
      </c>
      <c r="F2080" s="1">
        <v>1</v>
      </c>
      <c r="G2080" s="1">
        <v>1</v>
      </c>
      <c r="H2080" s="1">
        <v>1</v>
      </c>
      <c r="I2080" s="1">
        <v>9999</v>
      </c>
      <c r="J2080" s="1">
        <v>13</v>
      </c>
      <c r="K2080" s="1">
        <v>2</v>
      </c>
      <c r="L2080" s="3">
        <v>29003</v>
      </c>
      <c r="M2080" s="1">
        <v>94993</v>
      </c>
    </row>
    <row r="2081" spans="1:13" x14ac:dyDescent="0.25">
      <c r="A2081">
        <v>3101</v>
      </c>
      <c r="B2081" s="7">
        <v>42629</v>
      </c>
      <c r="C2081" s="7">
        <v>42629</v>
      </c>
      <c r="D2081" s="3" t="s">
        <v>3198</v>
      </c>
      <c r="E2081" s="3" t="s">
        <v>4586</v>
      </c>
      <c r="F2081" s="1">
        <v>1</v>
      </c>
      <c r="G2081" s="1">
        <v>1</v>
      </c>
      <c r="H2081" s="1">
        <v>1</v>
      </c>
      <c r="I2081" s="1">
        <v>9999</v>
      </c>
      <c r="J2081" s="1">
        <v>13</v>
      </c>
      <c r="K2081" s="1">
        <v>2</v>
      </c>
      <c r="L2081" s="3">
        <v>32453</v>
      </c>
      <c r="M2081" s="1">
        <v>94994</v>
      </c>
    </row>
    <row r="2082" spans="1:13" x14ac:dyDescent="0.25">
      <c r="A2082">
        <v>3101</v>
      </c>
      <c r="B2082" s="6">
        <v>43217</v>
      </c>
      <c r="C2082" s="6">
        <v>43217</v>
      </c>
      <c r="D2082" s="3" t="s">
        <v>3199</v>
      </c>
      <c r="E2082" s="3" t="s">
        <v>4587</v>
      </c>
      <c r="F2082" s="1">
        <v>1</v>
      </c>
      <c r="G2082" s="1">
        <v>1</v>
      </c>
      <c r="H2082" s="1">
        <v>1</v>
      </c>
      <c r="I2082" s="1">
        <v>9999</v>
      </c>
      <c r="J2082" s="1">
        <v>13</v>
      </c>
      <c r="K2082" s="1">
        <v>2</v>
      </c>
      <c r="L2082" s="3">
        <v>36645</v>
      </c>
      <c r="M2082" s="1">
        <v>94995</v>
      </c>
    </row>
    <row r="2083" spans="1:13" x14ac:dyDescent="0.25">
      <c r="A2083">
        <v>3101</v>
      </c>
      <c r="B2083" s="6">
        <v>43217</v>
      </c>
      <c r="C2083" s="6">
        <v>43217</v>
      </c>
      <c r="D2083" s="3" t="s">
        <v>3200</v>
      </c>
      <c r="E2083" s="3" t="s">
        <v>4588</v>
      </c>
      <c r="F2083" s="1">
        <v>1</v>
      </c>
      <c r="G2083" s="1">
        <v>1</v>
      </c>
      <c r="H2083" s="1">
        <v>1</v>
      </c>
      <c r="I2083" s="1">
        <v>9999</v>
      </c>
      <c r="J2083" s="1">
        <v>13</v>
      </c>
      <c r="K2083" s="1">
        <v>2</v>
      </c>
      <c r="L2083" s="3">
        <v>36646</v>
      </c>
      <c r="M2083" s="1">
        <v>94996</v>
      </c>
    </row>
    <row r="2084" spans="1:13" x14ac:dyDescent="0.25">
      <c r="A2084">
        <v>3101</v>
      </c>
      <c r="B2084" s="2">
        <v>42993</v>
      </c>
      <c r="C2084" s="2">
        <v>42993</v>
      </c>
      <c r="D2084" s="3" t="s">
        <v>3201</v>
      </c>
      <c r="E2084" s="3" t="s">
        <v>4589</v>
      </c>
      <c r="F2084" s="1">
        <v>1</v>
      </c>
      <c r="G2084" s="1">
        <v>1</v>
      </c>
      <c r="H2084" s="1">
        <v>1</v>
      </c>
      <c r="I2084" s="1">
        <v>9999</v>
      </c>
      <c r="J2084" s="1">
        <v>13</v>
      </c>
      <c r="K2084" s="1">
        <v>2</v>
      </c>
      <c r="L2084" s="3">
        <v>35067</v>
      </c>
      <c r="M2084" s="1">
        <v>94997</v>
      </c>
    </row>
    <row r="2085" spans="1:13" x14ac:dyDescent="0.25">
      <c r="A2085">
        <v>3101</v>
      </c>
      <c r="B2085" s="6">
        <v>43084</v>
      </c>
      <c r="C2085" s="6">
        <v>43084</v>
      </c>
      <c r="D2085" s="3" t="s">
        <v>3202</v>
      </c>
      <c r="E2085" s="3" t="s">
        <v>4590</v>
      </c>
      <c r="F2085" s="1">
        <v>1</v>
      </c>
      <c r="G2085" s="1">
        <v>1</v>
      </c>
      <c r="H2085" s="1">
        <v>1</v>
      </c>
      <c r="I2085" s="1">
        <v>9999</v>
      </c>
      <c r="J2085" s="1">
        <v>13</v>
      </c>
      <c r="K2085" s="1">
        <v>2</v>
      </c>
      <c r="L2085" s="3">
        <v>36357</v>
      </c>
      <c r="M2085" s="1">
        <v>94998</v>
      </c>
    </row>
    <row r="2086" spans="1:13" x14ac:dyDescent="0.25">
      <c r="A2086">
        <v>3101</v>
      </c>
      <c r="B2086" s="7">
        <v>42629</v>
      </c>
      <c r="C2086" s="7">
        <v>42629</v>
      </c>
      <c r="D2086" s="3" t="s">
        <v>3203</v>
      </c>
      <c r="E2086" s="3" t="s">
        <v>4591</v>
      </c>
      <c r="F2086" s="1">
        <v>1</v>
      </c>
      <c r="G2086" s="1">
        <v>1</v>
      </c>
      <c r="H2086" s="1">
        <v>1</v>
      </c>
      <c r="I2086" s="1">
        <v>9999</v>
      </c>
      <c r="J2086" s="1">
        <v>13</v>
      </c>
      <c r="K2086" s="1">
        <v>2</v>
      </c>
      <c r="L2086" s="3">
        <v>32454</v>
      </c>
      <c r="M2086" s="1">
        <v>94999</v>
      </c>
    </row>
    <row r="2087" spans="1:13" x14ac:dyDescent="0.25">
      <c r="A2087">
        <v>3101</v>
      </c>
      <c r="B2087" s="2">
        <v>42062</v>
      </c>
      <c r="C2087" s="2">
        <v>42062</v>
      </c>
      <c r="D2087" s="3" t="s">
        <v>3204</v>
      </c>
      <c r="E2087" s="3" t="s">
        <v>4592</v>
      </c>
      <c r="F2087" s="1">
        <v>1</v>
      </c>
      <c r="G2087" s="1">
        <v>1</v>
      </c>
      <c r="H2087" s="1">
        <v>1</v>
      </c>
      <c r="I2087" s="1">
        <v>9999</v>
      </c>
      <c r="J2087" s="1">
        <v>13</v>
      </c>
      <c r="K2087" s="1">
        <v>2</v>
      </c>
      <c r="L2087" s="3">
        <v>28782</v>
      </c>
      <c r="M2087" s="1">
        <v>95000</v>
      </c>
    </row>
    <row r="2088" spans="1:13" x14ac:dyDescent="0.25">
      <c r="A2088">
        <v>3101</v>
      </c>
      <c r="B2088" s="6">
        <v>42475</v>
      </c>
      <c r="C2088" s="6">
        <v>42475</v>
      </c>
      <c r="D2088" s="3" t="s">
        <v>3205</v>
      </c>
      <c r="E2088" s="3" t="s">
        <v>4593</v>
      </c>
      <c r="F2088" s="1">
        <v>1</v>
      </c>
      <c r="G2088" s="1">
        <v>1</v>
      </c>
      <c r="H2088" s="1">
        <v>1</v>
      </c>
      <c r="I2088" s="1">
        <v>9999</v>
      </c>
      <c r="J2088" s="1">
        <v>13</v>
      </c>
      <c r="K2088" s="1">
        <v>2</v>
      </c>
      <c r="L2088" s="3">
        <v>31368</v>
      </c>
      <c r="M2088" s="1">
        <v>95001</v>
      </c>
    </row>
    <row r="2089" spans="1:13" x14ac:dyDescent="0.25">
      <c r="A2089">
        <v>3101</v>
      </c>
      <c r="B2089" s="7">
        <v>43403</v>
      </c>
      <c r="C2089" s="7">
        <v>43403</v>
      </c>
      <c r="D2089" s="3" t="s">
        <v>3206</v>
      </c>
      <c r="E2089" s="3" t="s">
        <v>4594</v>
      </c>
      <c r="F2089" s="1">
        <v>1</v>
      </c>
      <c r="G2089" s="1">
        <v>1</v>
      </c>
      <c r="H2089" s="1">
        <v>1</v>
      </c>
      <c r="I2089" s="1">
        <v>9999</v>
      </c>
      <c r="J2089" s="1">
        <v>13</v>
      </c>
      <c r="K2089" s="1">
        <v>2</v>
      </c>
      <c r="L2089" s="3">
        <v>38326</v>
      </c>
      <c r="M2089" s="1">
        <v>95002</v>
      </c>
    </row>
    <row r="2090" spans="1:13" x14ac:dyDescent="0.25">
      <c r="A2090">
        <v>3101</v>
      </c>
      <c r="B2090" s="6">
        <v>41733</v>
      </c>
      <c r="C2090" s="6">
        <v>41733</v>
      </c>
      <c r="D2090" s="3" t="s">
        <v>3207</v>
      </c>
      <c r="E2090" s="3" t="s">
        <v>4595</v>
      </c>
      <c r="F2090" s="1">
        <v>1</v>
      </c>
      <c r="G2090" s="1">
        <v>1</v>
      </c>
      <c r="H2090" s="1">
        <v>1</v>
      </c>
      <c r="I2090" s="1">
        <v>9999</v>
      </c>
      <c r="J2090" s="1">
        <v>13</v>
      </c>
      <c r="K2090" s="1">
        <v>2</v>
      </c>
      <c r="L2090" s="3">
        <v>27047</v>
      </c>
      <c r="M2090" s="1">
        <v>95003</v>
      </c>
    </row>
    <row r="2091" spans="1:13" x14ac:dyDescent="0.25">
      <c r="A2091">
        <v>3101</v>
      </c>
      <c r="B2091" s="6">
        <v>43154</v>
      </c>
      <c r="C2091" s="6">
        <v>43154</v>
      </c>
      <c r="D2091" s="3" t="s">
        <v>3208</v>
      </c>
      <c r="E2091" s="3" t="s">
        <v>4596</v>
      </c>
      <c r="F2091" s="1">
        <v>1</v>
      </c>
      <c r="G2091" s="1">
        <v>1</v>
      </c>
      <c r="H2091" s="1">
        <v>1</v>
      </c>
      <c r="I2091" s="1">
        <v>9999</v>
      </c>
      <c r="J2091" s="1">
        <v>13</v>
      </c>
      <c r="K2091" s="1">
        <v>2</v>
      </c>
      <c r="L2091" s="3">
        <v>36440</v>
      </c>
      <c r="M2091" s="1">
        <v>95004</v>
      </c>
    </row>
    <row r="2092" spans="1:13" x14ac:dyDescent="0.25">
      <c r="A2092">
        <v>3101</v>
      </c>
      <c r="B2092" s="7">
        <v>43336</v>
      </c>
      <c r="C2092" s="7">
        <v>43336</v>
      </c>
      <c r="D2092" s="3" t="s">
        <v>3209</v>
      </c>
      <c r="E2092" s="3" t="s">
        <v>4597</v>
      </c>
      <c r="F2092" s="1">
        <v>1</v>
      </c>
      <c r="G2092" s="1">
        <v>1</v>
      </c>
      <c r="H2092" s="1">
        <v>1</v>
      </c>
      <c r="I2092" s="1">
        <v>9999</v>
      </c>
      <c r="J2092" s="1">
        <v>13</v>
      </c>
      <c r="K2092" s="1">
        <v>2</v>
      </c>
      <c r="L2092" s="3">
        <v>37739</v>
      </c>
      <c r="M2092" s="1">
        <v>95005</v>
      </c>
    </row>
    <row r="2093" spans="1:13" x14ac:dyDescent="0.25">
      <c r="A2093">
        <v>3101</v>
      </c>
      <c r="B2093" s="7">
        <v>42719</v>
      </c>
      <c r="C2093" s="7">
        <v>42719</v>
      </c>
      <c r="D2093" s="3" t="s">
        <v>3210</v>
      </c>
      <c r="E2093" s="3" t="s">
        <v>4598</v>
      </c>
      <c r="F2093" s="1">
        <v>1</v>
      </c>
      <c r="G2093" s="1">
        <v>1</v>
      </c>
      <c r="H2093" s="1">
        <v>1</v>
      </c>
      <c r="I2093" s="1">
        <v>9999</v>
      </c>
      <c r="J2093" s="1">
        <v>13</v>
      </c>
      <c r="K2093" s="1">
        <v>2</v>
      </c>
      <c r="L2093" s="3">
        <v>32830</v>
      </c>
      <c r="M2093" s="1">
        <v>95006</v>
      </c>
    </row>
    <row r="2094" spans="1:13" x14ac:dyDescent="0.25">
      <c r="A2094">
        <v>3101</v>
      </c>
      <c r="B2094" s="9">
        <v>42272</v>
      </c>
      <c r="C2094" s="9">
        <v>42272</v>
      </c>
      <c r="D2094" s="3" t="s">
        <v>3211</v>
      </c>
      <c r="E2094" s="3" t="s">
        <v>4599</v>
      </c>
      <c r="F2094" s="1">
        <v>1</v>
      </c>
      <c r="G2094" s="1">
        <v>1</v>
      </c>
      <c r="H2094" s="1">
        <v>1</v>
      </c>
      <c r="I2094" s="1">
        <v>9999</v>
      </c>
      <c r="J2094" s="1">
        <v>13</v>
      </c>
      <c r="K2094" s="1">
        <v>2</v>
      </c>
      <c r="L2094" s="3">
        <v>30029</v>
      </c>
      <c r="M2094" s="1">
        <v>95007</v>
      </c>
    </row>
    <row r="2095" spans="1:13" x14ac:dyDescent="0.25">
      <c r="A2095">
        <v>3101</v>
      </c>
      <c r="B2095" s="9">
        <v>42272</v>
      </c>
      <c r="C2095" s="9">
        <v>42272</v>
      </c>
      <c r="D2095" s="3" t="s">
        <v>3212</v>
      </c>
      <c r="E2095" s="3" t="s">
        <v>4600</v>
      </c>
      <c r="F2095" s="1">
        <v>1</v>
      </c>
      <c r="G2095" s="1">
        <v>1</v>
      </c>
      <c r="H2095" s="1">
        <v>1</v>
      </c>
      <c r="I2095" s="1">
        <v>9999</v>
      </c>
      <c r="J2095" s="1">
        <v>13</v>
      </c>
      <c r="K2095" s="1">
        <v>2</v>
      </c>
      <c r="L2095" s="3">
        <v>30030</v>
      </c>
      <c r="M2095" s="1">
        <v>95008</v>
      </c>
    </row>
    <row r="2096" spans="1:13" x14ac:dyDescent="0.25">
      <c r="A2096">
        <v>3101</v>
      </c>
      <c r="B2096" s="6">
        <v>42475</v>
      </c>
      <c r="C2096" s="6">
        <v>42475</v>
      </c>
      <c r="D2096" s="3" t="s">
        <v>3213</v>
      </c>
      <c r="E2096" s="3" t="s">
        <v>4601</v>
      </c>
      <c r="F2096" s="1">
        <v>1</v>
      </c>
      <c r="G2096" s="1">
        <v>1</v>
      </c>
      <c r="H2096" s="1">
        <v>1</v>
      </c>
      <c r="I2096" s="1">
        <v>9999</v>
      </c>
      <c r="J2096" s="1">
        <v>13</v>
      </c>
      <c r="K2096" s="1">
        <v>2</v>
      </c>
      <c r="L2096" s="3">
        <v>31369</v>
      </c>
      <c r="M2096" s="1">
        <v>95009</v>
      </c>
    </row>
    <row r="2097" spans="1:13" x14ac:dyDescent="0.25">
      <c r="A2097">
        <v>3101</v>
      </c>
      <c r="B2097" s="2">
        <v>41908</v>
      </c>
      <c r="C2097" s="2">
        <v>41908</v>
      </c>
      <c r="D2097" s="3" t="s">
        <v>3214</v>
      </c>
      <c r="E2097" s="3" t="s">
        <v>4602</v>
      </c>
      <c r="F2097" s="1">
        <v>1</v>
      </c>
      <c r="G2097" s="1">
        <v>1</v>
      </c>
      <c r="H2097" s="1">
        <v>1</v>
      </c>
      <c r="I2097" s="1">
        <v>9999</v>
      </c>
      <c r="J2097" s="1">
        <v>13</v>
      </c>
      <c r="K2097" s="1">
        <v>2</v>
      </c>
      <c r="L2097" s="3">
        <v>27787</v>
      </c>
      <c r="M2097" s="1">
        <v>95010</v>
      </c>
    </row>
    <row r="2098" spans="1:13" x14ac:dyDescent="0.25">
      <c r="A2098">
        <v>3101</v>
      </c>
      <c r="B2098" s="7">
        <v>43357</v>
      </c>
      <c r="C2098" s="7">
        <v>43357</v>
      </c>
      <c r="D2098" s="3" t="s">
        <v>3215</v>
      </c>
      <c r="E2098" s="3" t="s">
        <v>4603</v>
      </c>
      <c r="F2098" s="1">
        <v>1</v>
      </c>
      <c r="G2098" s="1">
        <v>1</v>
      </c>
      <c r="H2098" s="1">
        <v>1</v>
      </c>
      <c r="I2098" s="1">
        <v>9999</v>
      </c>
      <c r="J2098" s="1">
        <v>13</v>
      </c>
      <c r="K2098" s="1">
        <v>2</v>
      </c>
      <c r="L2098" s="3">
        <v>37911</v>
      </c>
      <c r="M2098" s="1">
        <v>95011</v>
      </c>
    </row>
    <row r="2099" spans="1:13" x14ac:dyDescent="0.25">
      <c r="A2099">
        <v>3101</v>
      </c>
      <c r="B2099" s="6">
        <v>42846</v>
      </c>
      <c r="C2099" s="6">
        <v>42846</v>
      </c>
      <c r="D2099" s="3" t="s">
        <v>3216</v>
      </c>
      <c r="E2099" s="3" t="s">
        <v>4604</v>
      </c>
      <c r="F2099" s="1">
        <v>1</v>
      </c>
      <c r="G2099" s="1">
        <v>1</v>
      </c>
      <c r="H2099" s="1">
        <v>1</v>
      </c>
      <c r="I2099" s="1">
        <v>9999</v>
      </c>
      <c r="J2099" s="1">
        <v>13</v>
      </c>
      <c r="K2099" s="1">
        <v>2</v>
      </c>
      <c r="L2099" s="3">
        <v>33854</v>
      </c>
      <c r="M2099" s="1">
        <v>95012</v>
      </c>
    </row>
    <row r="2100" spans="1:13" x14ac:dyDescent="0.25">
      <c r="A2100">
        <v>3101</v>
      </c>
      <c r="B2100" s="8">
        <v>41838</v>
      </c>
      <c r="C2100" s="8">
        <v>41838</v>
      </c>
      <c r="D2100" s="3" t="s">
        <v>3217</v>
      </c>
      <c r="E2100" s="3" t="s">
        <v>4605</v>
      </c>
      <c r="F2100" s="1">
        <v>1</v>
      </c>
      <c r="G2100" s="1">
        <v>1</v>
      </c>
      <c r="H2100" s="1">
        <v>1</v>
      </c>
      <c r="I2100" s="1">
        <v>9999</v>
      </c>
      <c r="J2100" s="1">
        <v>13</v>
      </c>
      <c r="K2100" s="1">
        <v>2</v>
      </c>
      <c r="L2100" s="3">
        <v>27221</v>
      </c>
      <c r="M2100" s="1">
        <v>95013</v>
      </c>
    </row>
    <row r="2101" spans="1:13" x14ac:dyDescent="0.25">
      <c r="A2101">
        <v>3101</v>
      </c>
      <c r="B2101" s="7">
        <v>42629</v>
      </c>
      <c r="C2101" s="7">
        <v>42629</v>
      </c>
      <c r="D2101" s="3" t="s">
        <v>3218</v>
      </c>
      <c r="E2101" s="3" t="s">
        <v>4606</v>
      </c>
      <c r="F2101" s="1">
        <v>1</v>
      </c>
      <c r="G2101" s="1">
        <v>1</v>
      </c>
      <c r="H2101" s="1">
        <v>1</v>
      </c>
      <c r="I2101" s="1">
        <v>9999</v>
      </c>
      <c r="J2101" s="1">
        <v>13</v>
      </c>
      <c r="K2101" s="1">
        <v>2</v>
      </c>
      <c r="L2101" s="3">
        <v>32455</v>
      </c>
      <c r="M2101" s="1">
        <v>95014</v>
      </c>
    </row>
    <row r="2102" spans="1:13" x14ac:dyDescent="0.25">
      <c r="A2102">
        <v>3101</v>
      </c>
      <c r="B2102" s="7">
        <v>42629</v>
      </c>
      <c r="C2102" s="7">
        <v>42629</v>
      </c>
      <c r="D2102" s="3" t="s">
        <v>3219</v>
      </c>
      <c r="E2102" s="3" t="s">
        <v>4607</v>
      </c>
      <c r="F2102" s="1">
        <v>1</v>
      </c>
      <c r="G2102" s="1">
        <v>1</v>
      </c>
      <c r="H2102" s="1">
        <v>1</v>
      </c>
      <c r="I2102" s="1">
        <v>9999</v>
      </c>
      <c r="J2102" s="1">
        <v>13</v>
      </c>
      <c r="K2102" s="1">
        <v>2</v>
      </c>
      <c r="L2102" s="3">
        <v>32456</v>
      </c>
      <c r="M2102" s="1">
        <v>95015</v>
      </c>
    </row>
    <row r="2103" spans="1:13" x14ac:dyDescent="0.25">
      <c r="A2103">
        <v>3101</v>
      </c>
      <c r="B2103" s="2">
        <v>42993</v>
      </c>
      <c r="C2103" s="2">
        <v>42993</v>
      </c>
      <c r="D2103" s="3" t="s">
        <v>3220</v>
      </c>
      <c r="E2103" s="3" t="s">
        <v>4608</v>
      </c>
      <c r="F2103" s="1">
        <v>1</v>
      </c>
      <c r="G2103" s="1">
        <v>1</v>
      </c>
      <c r="H2103" s="1">
        <v>1</v>
      </c>
      <c r="I2103" s="1">
        <v>9999</v>
      </c>
      <c r="J2103" s="1">
        <v>13</v>
      </c>
      <c r="K2103" s="1">
        <v>2</v>
      </c>
      <c r="L2103" s="3">
        <v>35068</v>
      </c>
      <c r="M2103" s="1">
        <v>95016</v>
      </c>
    </row>
    <row r="2104" spans="1:13" x14ac:dyDescent="0.25">
      <c r="A2104">
        <v>3101</v>
      </c>
      <c r="B2104" s="2">
        <v>42062</v>
      </c>
      <c r="C2104" s="2">
        <v>42062</v>
      </c>
      <c r="D2104" s="3" t="s">
        <v>3221</v>
      </c>
      <c r="E2104" s="3" t="s">
        <v>4609</v>
      </c>
      <c r="F2104" s="1">
        <v>1</v>
      </c>
      <c r="G2104" s="1">
        <v>1</v>
      </c>
      <c r="H2104" s="1">
        <v>1</v>
      </c>
      <c r="I2104" s="1">
        <v>9999</v>
      </c>
      <c r="J2104" s="1">
        <v>13</v>
      </c>
      <c r="K2104" s="1">
        <v>2</v>
      </c>
      <c r="L2104" s="3">
        <v>28783</v>
      </c>
      <c r="M2104" s="1">
        <v>95017</v>
      </c>
    </row>
    <row r="2105" spans="1:13" x14ac:dyDescent="0.25">
      <c r="A2105">
        <v>3101</v>
      </c>
      <c r="B2105" s="7">
        <v>42629</v>
      </c>
      <c r="C2105" s="7">
        <v>42629</v>
      </c>
      <c r="D2105" s="3" t="s">
        <v>3222</v>
      </c>
      <c r="E2105" s="3" t="s">
        <v>4610</v>
      </c>
      <c r="F2105" s="1">
        <v>1</v>
      </c>
      <c r="G2105" s="1">
        <v>1</v>
      </c>
      <c r="H2105" s="1">
        <v>1</v>
      </c>
      <c r="I2105" s="1">
        <v>9999</v>
      </c>
      <c r="J2105" s="1">
        <v>13</v>
      </c>
      <c r="K2105" s="1">
        <v>2</v>
      </c>
      <c r="L2105" s="3">
        <v>32457</v>
      </c>
      <c r="M2105" s="1">
        <v>95018</v>
      </c>
    </row>
    <row r="2106" spans="1:13" x14ac:dyDescent="0.25">
      <c r="A2106">
        <v>3101</v>
      </c>
      <c r="B2106" s="6">
        <v>42489</v>
      </c>
      <c r="C2106" s="6">
        <v>42489</v>
      </c>
      <c r="D2106" s="3" t="s">
        <v>3223</v>
      </c>
      <c r="E2106" s="3" t="s">
        <v>4611</v>
      </c>
      <c r="F2106" s="1">
        <v>1</v>
      </c>
      <c r="G2106" s="1">
        <v>1</v>
      </c>
      <c r="H2106" s="1">
        <v>1</v>
      </c>
      <c r="I2106" s="1">
        <v>9999</v>
      </c>
      <c r="J2106" s="1">
        <v>13</v>
      </c>
      <c r="K2106" s="1">
        <v>2</v>
      </c>
      <c r="L2106" s="3">
        <v>31431</v>
      </c>
      <c r="M2106" s="1">
        <v>95019</v>
      </c>
    </row>
    <row r="2107" spans="1:13" x14ac:dyDescent="0.25">
      <c r="A2107">
        <v>3101</v>
      </c>
      <c r="B2107" s="7">
        <v>43403</v>
      </c>
      <c r="C2107" s="7">
        <v>43403</v>
      </c>
      <c r="D2107" s="3" t="s">
        <v>3224</v>
      </c>
      <c r="E2107" s="3" t="s">
        <v>4612</v>
      </c>
      <c r="F2107" s="1">
        <v>1</v>
      </c>
      <c r="G2107" s="1">
        <v>1</v>
      </c>
      <c r="H2107" s="1">
        <v>1</v>
      </c>
      <c r="I2107" s="1">
        <v>9999</v>
      </c>
      <c r="J2107" s="1">
        <v>13</v>
      </c>
      <c r="K2107" s="1">
        <v>2</v>
      </c>
      <c r="L2107" s="3">
        <v>38327</v>
      </c>
      <c r="M2107" s="1">
        <v>95020</v>
      </c>
    </row>
    <row r="2108" spans="1:13" x14ac:dyDescent="0.25">
      <c r="A2108">
        <v>3101</v>
      </c>
      <c r="B2108" s="6">
        <v>42475</v>
      </c>
      <c r="C2108" s="6">
        <v>42475</v>
      </c>
      <c r="D2108" s="3" t="s">
        <v>3225</v>
      </c>
      <c r="E2108" s="3" t="s">
        <v>4613</v>
      </c>
      <c r="F2108" s="1">
        <v>1</v>
      </c>
      <c r="G2108" s="1">
        <v>1</v>
      </c>
      <c r="H2108" s="1">
        <v>1</v>
      </c>
      <c r="I2108" s="1">
        <v>9999</v>
      </c>
      <c r="J2108" s="1">
        <v>13</v>
      </c>
      <c r="K2108" s="1">
        <v>2</v>
      </c>
      <c r="L2108" s="3">
        <v>31370</v>
      </c>
      <c r="M2108" s="1">
        <v>95021</v>
      </c>
    </row>
    <row r="2109" spans="1:13" x14ac:dyDescent="0.25">
      <c r="A2109">
        <v>3101</v>
      </c>
      <c r="B2109" s="2">
        <v>42993</v>
      </c>
      <c r="C2109" s="2">
        <v>42993</v>
      </c>
      <c r="D2109" s="3" t="s">
        <v>3226</v>
      </c>
      <c r="E2109" s="3" t="s">
        <v>4614</v>
      </c>
      <c r="F2109" s="1">
        <v>1</v>
      </c>
      <c r="G2109" s="1">
        <v>1</v>
      </c>
      <c r="H2109" s="1">
        <v>1</v>
      </c>
      <c r="I2109" s="1">
        <v>9999</v>
      </c>
      <c r="J2109" s="1">
        <v>13</v>
      </c>
      <c r="K2109" s="1">
        <v>2</v>
      </c>
      <c r="L2109" s="3">
        <v>35069</v>
      </c>
      <c r="M2109" s="1">
        <v>95022</v>
      </c>
    </row>
    <row r="2110" spans="1:13" x14ac:dyDescent="0.25">
      <c r="A2110">
        <v>3101</v>
      </c>
      <c r="B2110" s="9">
        <v>42272</v>
      </c>
      <c r="C2110" s="9">
        <v>42272</v>
      </c>
      <c r="D2110" s="3" t="s">
        <v>3227</v>
      </c>
      <c r="E2110" s="3" t="s">
        <v>4615</v>
      </c>
      <c r="F2110" s="1">
        <v>1</v>
      </c>
      <c r="G2110" s="1">
        <v>1</v>
      </c>
      <c r="H2110" s="1">
        <v>1</v>
      </c>
      <c r="I2110" s="1">
        <v>9999</v>
      </c>
      <c r="J2110" s="1">
        <v>13</v>
      </c>
      <c r="K2110" s="1">
        <v>2</v>
      </c>
      <c r="L2110" s="3">
        <v>30031</v>
      </c>
      <c r="M2110" s="1">
        <v>95023</v>
      </c>
    </row>
    <row r="2111" spans="1:13" x14ac:dyDescent="0.25">
      <c r="A2111">
        <v>3101</v>
      </c>
      <c r="B2111" s="7">
        <v>42629</v>
      </c>
      <c r="C2111" s="7">
        <v>42629</v>
      </c>
      <c r="D2111" s="3" t="s">
        <v>3228</v>
      </c>
      <c r="E2111" s="3" t="s">
        <v>4616</v>
      </c>
      <c r="F2111" s="1">
        <v>1</v>
      </c>
      <c r="G2111" s="1">
        <v>1</v>
      </c>
      <c r="H2111" s="1">
        <v>1</v>
      </c>
      <c r="I2111" s="1">
        <v>9999</v>
      </c>
      <c r="J2111" s="1">
        <v>13</v>
      </c>
      <c r="K2111" s="1">
        <v>2</v>
      </c>
      <c r="L2111" s="3">
        <v>32458</v>
      </c>
      <c r="M2111" s="1">
        <v>95024</v>
      </c>
    </row>
    <row r="2112" spans="1:13" x14ac:dyDescent="0.25">
      <c r="A2112">
        <v>3101</v>
      </c>
      <c r="B2112" s="6">
        <v>42846</v>
      </c>
      <c r="C2112" s="6">
        <v>42846</v>
      </c>
      <c r="D2112" s="3" t="s">
        <v>3229</v>
      </c>
      <c r="E2112" s="3" t="s">
        <v>4617</v>
      </c>
      <c r="F2112" s="1">
        <v>1</v>
      </c>
      <c r="G2112" s="1">
        <v>1</v>
      </c>
      <c r="H2112" s="1">
        <v>1</v>
      </c>
      <c r="I2112" s="1">
        <v>9999</v>
      </c>
      <c r="J2112" s="1">
        <v>13</v>
      </c>
      <c r="K2112" s="1">
        <v>2</v>
      </c>
      <c r="L2112" s="3">
        <v>33855</v>
      </c>
      <c r="M2112" s="1">
        <v>95025</v>
      </c>
    </row>
    <row r="2113" spans="1:13" x14ac:dyDescent="0.25">
      <c r="A2113">
        <v>3101</v>
      </c>
      <c r="B2113" s="7">
        <v>43336</v>
      </c>
      <c r="C2113" s="7">
        <v>43336</v>
      </c>
      <c r="D2113" s="3" t="s">
        <v>3230</v>
      </c>
      <c r="E2113" s="3" t="s">
        <v>4618</v>
      </c>
      <c r="F2113" s="1">
        <v>1</v>
      </c>
      <c r="G2113" s="1">
        <v>1</v>
      </c>
      <c r="H2113" s="1">
        <v>1</v>
      </c>
      <c r="I2113" s="1">
        <v>9999</v>
      </c>
      <c r="J2113" s="1">
        <v>13</v>
      </c>
      <c r="K2113" s="1">
        <v>2</v>
      </c>
      <c r="L2113" s="3">
        <v>37740</v>
      </c>
      <c r="M2113" s="1">
        <v>95026</v>
      </c>
    </row>
    <row r="2114" spans="1:13" x14ac:dyDescent="0.25">
      <c r="A2114">
        <v>3101</v>
      </c>
      <c r="B2114" s="6">
        <v>43217</v>
      </c>
      <c r="C2114" s="6">
        <v>43217</v>
      </c>
      <c r="D2114" s="3" t="s">
        <v>3231</v>
      </c>
      <c r="E2114" s="3" t="s">
        <v>4619</v>
      </c>
      <c r="F2114" s="1">
        <v>1</v>
      </c>
      <c r="G2114" s="1">
        <v>1</v>
      </c>
      <c r="H2114" s="1">
        <v>1</v>
      </c>
      <c r="I2114" s="1">
        <v>9999</v>
      </c>
      <c r="J2114" s="1">
        <v>13</v>
      </c>
      <c r="K2114" s="1">
        <v>2</v>
      </c>
      <c r="L2114" s="3">
        <v>36647</v>
      </c>
      <c r="M2114" s="1">
        <v>95027</v>
      </c>
    </row>
    <row r="2115" spans="1:13" x14ac:dyDescent="0.25">
      <c r="A2115">
        <v>3101</v>
      </c>
      <c r="B2115" s="6">
        <v>43217</v>
      </c>
      <c r="C2115" s="6">
        <v>43217</v>
      </c>
      <c r="D2115" s="3" t="s">
        <v>3232</v>
      </c>
      <c r="E2115" s="3" t="s">
        <v>4620</v>
      </c>
      <c r="F2115" s="1">
        <v>1</v>
      </c>
      <c r="G2115" s="1">
        <v>1</v>
      </c>
      <c r="H2115" s="1">
        <v>1</v>
      </c>
      <c r="I2115" s="1">
        <v>9999</v>
      </c>
      <c r="J2115" s="1">
        <v>13</v>
      </c>
      <c r="K2115" s="1">
        <v>2</v>
      </c>
      <c r="L2115" s="3">
        <v>36648</v>
      </c>
      <c r="M2115" s="1">
        <v>95028</v>
      </c>
    </row>
    <row r="2116" spans="1:13" x14ac:dyDescent="0.25">
      <c r="A2116">
        <v>3101</v>
      </c>
      <c r="B2116" s="2">
        <v>42993</v>
      </c>
      <c r="C2116" s="2">
        <v>42993</v>
      </c>
      <c r="D2116" s="3" t="s">
        <v>3233</v>
      </c>
      <c r="E2116" s="3" t="s">
        <v>4621</v>
      </c>
      <c r="F2116" s="1">
        <v>1</v>
      </c>
      <c r="G2116" s="1">
        <v>1</v>
      </c>
      <c r="H2116" s="1">
        <v>1</v>
      </c>
      <c r="I2116" s="1">
        <v>9999</v>
      </c>
      <c r="J2116" s="1">
        <v>13</v>
      </c>
      <c r="K2116" s="1">
        <v>2</v>
      </c>
      <c r="L2116" s="3">
        <v>35070</v>
      </c>
      <c r="M2116" s="1">
        <v>95029</v>
      </c>
    </row>
    <row r="2117" spans="1:13" x14ac:dyDescent="0.25">
      <c r="A2117">
        <v>3101</v>
      </c>
      <c r="B2117" s="6">
        <v>43217</v>
      </c>
      <c r="C2117" s="6">
        <v>43217</v>
      </c>
      <c r="D2117" s="3" t="s">
        <v>3234</v>
      </c>
      <c r="E2117" s="3" t="s">
        <v>4622</v>
      </c>
      <c r="F2117" s="1">
        <v>1</v>
      </c>
      <c r="G2117" s="1">
        <v>1</v>
      </c>
      <c r="H2117" s="1">
        <v>1</v>
      </c>
      <c r="I2117" s="1">
        <v>9999</v>
      </c>
      <c r="J2117" s="1">
        <v>13</v>
      </c>
      <c r="K2117" s="1">
        <v>2</v>
      </c>
      <c r="L2117" s="3">
        <v>36649</v>
      </c>
      <c r="M2117" s="1">
        <v>95030</v>
      </c>
    </row>
    <row r="2118" spans="1:13" x14ac:dyDescent="0.25">
      <c r="A2118">
        <v>3101</v>
      </c>
      <c r="B2118" s="2">
        <v>42993</v>
      </c>
      <c r="C2118" s="2">
        <v>42993</v>
      </c>
      <c r="D2118" s="3" t="s">
        <v>3235</v>
      </c>
      <c r="E2118" s="3" t="s">
        <v>4623</v>
      </c>
      <c r="F2118" s="1">
        <v>1</v>
      </c>
      <c r="G2118" s="1">
        <v>1</v>
      </c>
      <c r="H2118" s="1">
        <v>1</v>
      </c>
      <c r="I2118" s="1">
        <v>9999</v>
      </c>
      <c r="J2118" s="1">
        <v>13</v>
      </c>
      <c r="K2118" s="1">
        <v>2</v>
      </c>
      <c r="L2118" s="3">
        <v>35071</v>
      </c>
      <c r="M2118" s="1">
        <v>95031</v>
      </c>
    </row>
    <row r="2119" spans="1:13" x14ac:dyDescent="0.25">
      <c r="A2119">
        <v>3101</v>
      </c>
      <c r="B2119" s="2">
        <v>42993</v>
      </c>
      <c r="C2119" s="2">
        <v>42993</v>
      </c>
      <c r="D2119" s="3" t="s">
        <v>3236</v>
      </c>
      <c r="E2119" s="3" t="s">
        <v>4624</v>
      </c>
      <c r="F2119" s="1">
        <v>1</v>
      </c>
      <c r="G2119" s="1">
        <v>1</v>
      </c>
      <c r="H2119" s="1">
        <v>1</v>
      </c>
      <c r="I2119" s="1">
        <v>9999</v>
      </c>
      <c r="J2119" s="1">
        <v>13</v>
      </c>
      <c r="K2119" s="1">
        <v>2</v>
      </c>
      <c r="L2119" s="3">
        <v>35072</v>
      </c>
      <c r="M2119" s="1">
        <v>95032</v>
      </c>
    </row>
    <row r="2120" spans="1:13" x14ac:dyDescent="0.25">
      <c r="A2120">
        <v>3101</v>
      </c>
      <c r="B2120" s="6">
        <v>43217</v>
      </c>
      <c r="C2120" s="6">
        <v>43217</v>
      </c>
      <c r="D2120" s="3" t="s">
        <v>3237</v>
      </c>
      <c r="E2120" s="3" t="s">
        <v>4625</v>
      </c>
      <c r="F2120" s="1">
        <v>1</v>
      </c>
      <c r="G2120" s="1">
        <v>1</v>
      </c>
      <c r="H2120" s="1">
        <v>1</v>
      </c>
      <c r="I2120" s="1">
        <v>9999</v>
      </c>
      <c r="J2120" s="1">
        <v>13</v>
      </c>
      <c r="K2120" s="1">
        <v>2</v>
      </c>
      <c r="L2120" s="3">
        <v>36650</v>
      </c>
      <c r="M2120" s="1">
        <v>95033</v>
      </c>
    </row>
    <row r="2121" spans="1:13" x14ac:dyDescent="0.25">
      <c r="A2121">
        <v>3101</v>
      </c>
      <c r="B2121" s="6">
        <v>43251</v>
      </c>
      <c r="C2121" s="6">
        <v>43251</v>
      </c>
      <c r="D2121" s="3" t="s">
        <v>3238</v>
      </c>
      <c r="E2121" s="3" t="s">
        <v>4626</v>
      </c>
      <c r="F2121" s="1">
        <v>1</v>
      </c>
      <c r="G2121" s="1">
        <v>1</v>
      </c>
      <c r="H2121" s="1">
        <v>1</v>
      </c>
      <c r="I2121" s="1">
        <v>9999</v>
      </c>
      <c r="J2121" s="1">
        <v>13</v>
      </c>
      <c r="K2121" s="1">
        <v>2</v>
      </c>
      <c r="L2121" s="3">
        <v>37000</v>
      </c>
      <c r="M2121" s="1">
        <v>95034</v>
      </c>
    </row>
    <row r="2122" spans="1:13" x14ac:dyDescent="0.25">
      <c r="A2122">
        <v>3101</v>
      </c>
      <c r="B2122" s="7">
        <v>43357</v>
      </c>
      <c r="C2122" s="7">
        <v>43357</v>
      </c>
      <c r="D2122" s="3" t="s">
        <v>3239</v>
      </c>
      <c r="E2122" s="3" t="s">
        <v>4627</v>
      </c>
      <c r="F2122" s="1">
        <v>1</v>
      </c>
      <c r="G2122" s="1">
        <v>1</v>
      </c>
      <c r="H2122" s="1">
        <v>1</v>
      </c>
      <c r="I2122" s="1">
        <v>9999</v>
      </c>
      <c r="J2122" s="1">
        <v>13</v>
      </c>
      <c r="K2122" s="1">
        <v>2</v>
      </c>
      <c r="L2122" s="3">
        <v>37912</v>
      </c>
      <c r="M2122" s="1">
        <v>95035</v>
      </c>
    </row>
    <row r="2123" spans="1:13" x14ac:dyDescent="0.25">
      <c r="A2123">
        <v>3101</v>
      </c>
      <c r="B2123" s="2">
        <v>42993</v>
      </c>
      <c r="C2123" s="2">
        <v>42993</v>
      </c>
      <c r="D2123" s="3" t="s">
        <v>3240</v>
      </c>
      <c r="E2123" s="3" t="s">
        <v>4628</v>
      </c>
      <c r="F2123" s="1">
        <v>1</v>
      </c>
      <c r="G2123" s="1">
        <v>1</v>
      </c>
      <c r="H2123" s="1">
        <v>1</v>
      </c>
      <c r="I2123" s="1">
        <v>9999</v>
      </c>
      <c r="J2123" s="1">
        <v>13</v>
      </c>
      <c r="K2123" s="1">
        <v>2</v>
      </c>
      <c r="L2123" s="3">
        <v>35073</v>
      </c>
      <c r="M2123" s="1">
        <v>95036</v>
      </c>
    </row>
    <row r="2124" spans="1:13" x14ac:dyDescent="0.25">
      <c r="A2124">
        <v>3101</v>
      </c>
      <c r="B2124" s="2">
        <v>42062</v>
      </c>
      <c r="C2124" s="2">
        <v>42062</v>
      </c>
      <c r="D2124" s="3" t="s">
        <v>3241</v>
      </c>
      <c r="E2124" s="3" t="s">
        <v>4629</v>
      </c>
      <c r="F2124" s="1">
        <v>1</v>
      </c>
      <c r="G2124" s="1">
        <v>1</v>
      </c>
      <c r="H2124" s="1">
        <v>1</v>
      </c>
      <c r="I2124" s="1">
        <v>9999</v>
      </c>
      <c r="J2124" s="1">
        <v>13</v>
      </c>
      <c r="K2124" s="1">
        <v>2</v>
      </c>
      <c r="L2124" s="3">
        <v>28784</v>
      </c>
      <c r="M2124" s="1">
        <v>95037</v>
      </c>
    </row>
    <row r="2125" spans="1:13" x14ac:dyDescent="0.25">
      <c r="A2125">
        <v>3101</v>
      </c>
      <c r="B2125" s="6">
        <v>42475</v>
      </c>
      <c r="C2125" s="6">
        <v>42475</v>
      </c>
      <c r="D2125" s="3" t="s">
        <v>3242</v>
      </c>
      <c r="E2125" s="3" t="s">
        <v>4630</v>
      </c>
      <c r="F2125" s="1">
        <v>1</v>
      </c>
      <c r="G2125" s="1">
        <v>1</v>
      </c>
      <c r="H2125" s="1">
        <v>1</v>
      </c>
      <c r="I2125" s="1">
        <v>9999</v>
      </c>
      <c r="J2125" s="1">
        <v>13</v>
      </c>
      <c r="K2125" s="1">
        <v>2</v>
      </c>
      <c r="L2125" s="3">
        <v>31371</v>
      </c>
      <c r="M2125" s="1">
        <v>95038</v>
      </c>
    </row>
    <row r="2126" spans="1:13" x14ac:dyDescent="0.25">
      <c r="A2126">
        <v>3101</v>
      </c>
      <c r="B2126" s="2">
        <v>42993</v>
      </c>
      <c r="C2126" s="2">
        <v>42993</v>
      </c>
      <c r="D2126" s="3" t="s">
        <v>3243</v>
      </c>
      <c r="E2126" s="3" t="s">
        <v>4631</v>
      </c>
      <c r="F2126" s="1">
        <v>1</v>
      </c>
      <c r="G2126" s="1">
        <v>1</v>
      </c>
      <c r="H2126" s="1">
        <v>1</v>
      </c>
      <c r="I2126" s="1">
        <v>9999</v>
      </c>
      <c r="J2126" s="1">
        <v>13</v>
      </c>
      <c r="K2126" s="1">
        <v>2</v>
      </c>
      <c r="L2126" s="3">
        <v>35074</v>
      </c>
      <c r="M2126" s="1">
        <v>95039</v>
      </c>
    </row>
    <row r="2127" spans="1:13" x14ac:dyDescent="0.25">
      <c r="A2127">
        <v>3101</v>
      </c>
      <c r="B2127" s="6">
        <v>42846</v>
      </c>
      <c r="C2127" s="6">
        <v>42846</v>
      </c>
      <c r="D2127" s="3" t="s">
        <v>3244</v>
      </c>
      <c r="E2127" s="3" t="s">
        <v>4632</v>
      </c>
      <c r="F2127" s="1">
        <v>1</v>
      </c>
      <c r="G2127" s="1">
        <v>1</v>
      </c>
      <c r="H2127" s="1">
        <v>1</v>
      </c>
      <c r="I2127" s="1">
        <v>9999</v>
      </c>
      <c r="J2127" s="1">
        <v>13</v>
      </c>
      <c r="K2127" s="1">
        <v>2</v>
      </c>
      <c r="L2127" s="3">
        <v>33856</v>
      </c>
      <c r="M2127" s="1">
        <v>95040</v>
      </c>
    </row>
    <row r="2128" spans="1:13" x14ac:dyDescent="0.25">
      <c r="A2128">
        <v>3101</v>
      </c>
      <c r="B2128" s="7">
        <v>43336</v>
      </c>
      <c r="C2128" s="7">
        <v>43336</v>
      </c>
      <c r="D2128" s="3" t="s">
        <v>3245</v>
      </c>
      <c r="E2128" s="3" t="s">
        <v>4633</v>
      </c>
      <c r="F2128" s="1">
        <v>1</v>
      </c>
      <c r="G2128" s="1">
        <v>1</v>
      </c>
      <c r="H2128" s="1">
        <v>1</v>
      </c>
      <c r="I2128" s="1">
        <v>9999</v>
      </c>
      <c r="J2128" s="1">
        <v>13</v>
      </c>
      <c r="K2128" s="1">
        <v>2</v>
      </c>
      <c r="L2128" s="3">
        <v>37741</v>
      </c>
      <c r="M2128" s="1">
        <v>95041</v>
      </c>
    </row>
    <row r="2129" spans="1:13" x14ac:dyDescent="0.25">
      <c r="A2129">
        <v>3101</v>
      </c>
      <c r="B2129" s="2">
        <v>42153</v>
      </c>
      <c r="C2129" s="2">
        <v>42153</v>
      </c>
      <c r="D2129" s="3" t="s">
        <v>3246</v>
      </c>
      <c r="E2129" s="3" t="s">
        <v>4634</v>
      </c>
      <c r="F2129" s="1">
        <v>1</v>
      </c>
      <c r="G2129" s="1">
        <v>1</v>
      </c>
      <c r="H2129" s="1">
        <v>1</v>
      </c>
      <c r="I2129" s="1">
        <v>9999</v>
      </c>
      <c r="J2129" s="1">
        <v>13</v>
      </c>
      <c r="K2129" s="1">
        <v>2</v>
      </c>
      <c r="L2129" s="3">
        <v>29313</v>
      </c>
      <c r="M2129" s="1">
        <v>95042</v>
      </c>
    </row>
    <row r="2130" spans="1:13" x14ac:dyDescent="0.25">
      <c r="A2130">
        <v>3101</v>
      </c>
      <c r="B2130" s="2">
        <v>42111</v>
      </c>
      <c r="C2130" s="2">
        <v>42111</v>
      </c>
      <c r="D2130" s="3" t="s">
        <v>3247</v>
      </c>
      <c r="E2130" s="3" t="s">
        <v>4635</v>
      </c>
      <c r="F2130" s="1">
        <v>1</v>
      </c>
      <c r="G2130" s="1">
        <v>1</v>
      </c>
      <c r="H2130" s="1">
        <v>1</v>
      </c>
      <c r="I2130" s="1">
        <v>9999</v>
      </c>
      <c r="J2130" s="1">
        <v>13</v>
      </c>
      <c r="K2130" s="1">
        <v>2</v>
      </c>
      <c r="L2130" s="3">
        <v>29004</v>
      </c>
      <c r="M2130" s="1">
        <v>95043</v>
      </c>
    </row>
    <row r="2131" spans="1:13" x14ac:dyDescent="0.25">
      <c r="A2131">
        <v>3101</v>
      </c>
      <c r="B2131" s="9">
        <v>42272</v>
      </c>
      <c r="C2131" s="9">
        <v>42272</v>
      </c>
      <c r="D2131" s="3" t="s">
        <v>3248</v>
      </c>
      <c r="E2131" s="3" t="s">
        <v>4636</v>
      </c>
      <c r="F2131" s="1">
        <v>1</v>
      </c>
      <c r="G2131" s="1">
        <v>1</v>
      </c>
      <c r="H2131" s="1">
        <v>1</v>
      </c>
      <c r="I2131" s="1">
        <v>9999</v>
      </c>
      <c r="J2131" s="1">
        <v>13</v>
      </c>
      <c r="K2131" s="1">
        <v>2</v>
      </c>
      <c r="L2131" s="3">
        <v>30032</v>
      </c>
      <c r="M2131" s="1">
        <v>95044</v>
      </c>
    </row>
    <row r="2132" spans="1:13" x14ac:dyDescent="0.25">
      <c r="A2132">
        <v>3101</v>
      </c>
      <c r="B2132" s="2">
        <v>42111</v>
      </c>
      <c r="C2132" s="2">
        <v>42111</v>
      </c>
      <c r="D2132" s="3" t="s">
        <v>3249</v>
      </c>
      <c r="E2132" s="3" t="s">
        <v>4637</v>
      </c>
      <c r="F2132" s="1">
        <v>1</v>
      </c>
      <c r="G2132" s="1">
        <v>1</v>
      </c>
      <c r="H2132" s="1">
        <v>1</v>
      </c>
      <c r="I2132" s="1">
        <v>9999</v>
      </c>
      <c r="J2132" s="1">
        <v>13</v>
      </c>
      <c r="K2132" s="1">
        <v>2</v>
      </c>
      <c r="L2132" s="3">
        <v>29005</v>
      </c>
      <c r="M2132" s="1">
        <v>95045</v>
      </c>
    </row>
    <row r="2133" spans="1:13" x14ac:dyDescent="0.25">
      <c r="A2133">
        <v>3101</v>
      </c>
      <c r="B2133" s="6">
        <v>42475</v>
      </c>
      <c r="C2133" s="6">
        <v>42475</v>
      </c>
      <c r="D2133" s="3" t="s">
        <v>3250</v>
      </c>
      <c r="E2133" s="3" t="s">
        <v>4638</v>
      </c>
      <c r="F2133" s="1">
        <v>1</v>
      </c>
      <c r="G2133" s="1">
        <v>1</v>
      </c>
      <c r="H2133" s="1">
        <v>1</v>
      </c>
      <c r="I2133" s="1">
        <v>9999</v>
      </c>
      <c r="J2133" s="1">
        <v>13</v>
      </c>
      <c r="K2133" s="1">
        <v>2</v>
      </c>
      <c r="L2133" s="3">
        <v>31372</v>
      </c>
      <c r="M2133" s="1">
        <v>95046</v>
      </c>
    </row>
    <row r="2134" spans="1:13" x14ac:dyDescent="0.25">
      <c r="A2134">
        <v>3101</v>
      </c>
      <c r="B2134" s="7">
        <v>42629</v>
      </c>
      <c r="C2134" s="7">
        <v>42629</v>
      </c>
      <c r="D2134" s="3" t="s">
        <v>3251</v>
      </c>
      <c r="E2134" s="3" t="s">
        <v>4639</v>
      </c>
      <c r="F2134" s="1">
        <v>1</v>
      </c>
      <c r="G2134" s="1">
        <v>1</v>
      </c>
      <c r="H2134" s="1">
        <v>1</v>
      </c>
      <c r="I2134" s="1">
        <v>9999</v>
      </c>
      <c r="J2134" s="1">
        <v>13</v>
      </c>
      <c r="K2134" s="1">
        <v>2</v>
      </c>
      <c r="L2134" s="3">
        <v>32459</v>
      </c>
      <c r="M2134" s="1">
        <v>95047</v>
      </c>
    </row>
    <row r="2135" spans="1:13" x14ac:dyDescent="0.25">
      <c r="A2135">
        <v>3101</v>
      </c>
      <c r="B2135" s="7">
        <v>43336</v>
      </c>
      <c r="C2135" s="7">
        <v>43336</v>
      </c>
      <c r="D2135" s="3" t="s">
        <v>3252</v>
      </c>
      <c r="E2135" s="3" t="s">
        <v>4640</v>
      </c>
      <c r="F2135" s="1">
        <v>1</v>
      </c>
      <c r="G2135" s="1">
        <v>1</v>
      </c>
      <c r="H2135" s="1">
        <v>1</v>
      </c>
      <c r="I2135" s="1">
        <v>9999</v>
      </c>
      <c r="J2135" s="1">
        <v>13</v>
      </c>
      <c r="K2135" s="1">
        <v>2</v>
      </c>
      <c r="L2135" s="3">
        <v>37742</v>
      </c>
      <c r="M2135" s="1">
        <v>95048</v>
      </c>
    </row>
    <row r="2136" spans="1:13" x14ac:dyDescent="0.25">
      <c r="A2136">
        <v>3101</v>
      </c>
      <c r="B2136" s="6">
        <v>42846</v>
      </c>
      <c r="C2136" s="6">
        <v>42846</v>
      </c>
      <c r="D2136" s="3" t="s">
        <v>3253</v>
      </c>
      <c r="E2136" s="3" t="s">
        <v>4641</v>
      </c>
      <c r="F2136" s="1">
        <v>1</v>
      </c>
      <c r="G2136" s="1">
        <v>1</v>
      </c>
      <c r="H2136" s="1">
        <v>1</v>
      </c>
      <c r="I2136" s="1">
        <v>9999</v>
      </c>
      <c r="J2136" s="1">
        <v>13</v>
      </c>
      <c r="K2136" s="1">
        <v>2</v>
      </c>
      <c r="L2136" s="3">
        <v>33857</v>
      </c>
      <c r="M2136" s="1">
        <v>95049</v>
      </c>
    </row>
    <row r="2137" spans="1:13" x14ac:dyDescent="0.25">
      <c r="A2137">
        <v>3101</v>
      </c>
      <c r="B2137" s="2">
        <v>42993</v>
      </c>
      <c r="C2137" s="2">
        <v>42993</v>
      </c>
      <c r="D2137" s="3" t="s">
        <v>3254</v>
      </c>
      <c r="E2137" s="3" t="s">
        <v>4642</v>
      </c>
      <c r="F2137" s="1">
        <v>1</v>
      </c>
      <c r="G2137" s="1">
        <v>1</v>
      </c>
      <c r="H2137" s="1">
        <v>1</v>
      </c>
      <c r="I2137" s="1">
        <v>9999</v>
      </c>
      <c r="J2137" s="1">
        <v>13</v>
      </c>
      <c r="K2137" s="1">
        <v>2</v>
      </c>
      <c r="L2137" s="3">
        <v>35075</v>
      </c>
      <c r="M2137" s="1">
        <v>95050</v>
      </c>
    </row>
    <row r="2138" spans="1:13" x14ac:dyDescent="0.25">
      <c r="A2138">
        <v>3101</v>
      </c>
      <c r="B2138" s="6">
        <v>42475</v>
      </c>
      <c r="C2138" s="6">
        <v>42475</v>
      </c>
      <c r="D2138" s="3" t="s">
        <v>3255</v>
      </c>
      <c r="E2138" s="3" t="s">
        <v>4643</v>
      </c>
      <c r="F2138" s="1">
        <v>1</v>
      </c>
      <c r="G2138" s="1">
        <v>1</v>
      </c>
      <c r="H2138" s="1">
        <v>1</v>
      </c>
      <c r="I2138" s="1">
        <v>9999</v>
      </c>
      <c r="J2138" s="1">
        <v>13</v>
      </c>
      <c r="K2138" s="1">
        <v>2</v>
      </c>
      <c r="L2138" s="3">
        <v>31373</v>
      </c>
      <c r="M2138" s="1">
        <v>95051</v>
      </c>
    </row>
    <row r="2139" spans="1:13" x14ac:dyDescent="0.25">
      <c r="A2139">
        <v>3101</v>
      </c>
      <c r="B2139" s="6">
        <v>42846</v>
      </c>
      <c r="C2139" s="6">
        <v>42846</v>
      </c>
      <c r="D2139" s="3" t="s">
        <v>3256</v>
      </c>
      <c r="E2139" s="3" t="s">
        <v>4644</v>
      </c>
      <c r="F2139" s="1">
        <v>1</v>
      </c>
      <c r="G2139" s="1">
        <v>1</v>
      </c>
      <c r="H2139" s="1">
        <v>1</v>
      </c>
      <c r="I2139" s="1">
        <v>9999</v>
      </c>
      <c r="J2139" s="1">
        <v>13</v>
      </c>
      <c r="K2139" s="1">
        <v>2</v>
      </c>
      <c r="L2139" s="3">
        <v>33858</v>
      </c>
      <c r="M2139" s="1">
        <v>95052</v>
      </c>
    </row>
    <row r="2140" spans="1:13" x14ac:dyDescent="0.25">
      <c r="A2140">
        <v>3101</v>
      </c>
      <c r="B2140" s="9">
        <v>42272</v>
      </c>
      <c r="C2140" s="9">
        <v>42272</v>
      </c>
      <c r="D2140" s="3" t="s">
        <v>3257</v>
      </c>
      <c r="E2140" s="3" t="s">
        <v>4645</v>
      </c>
      <c r="F2140" s="1">
        <v>1</v>
      </c>
      <c r="G2140" s="1">
        <v>1</v>
      </c>
      <c r="H2140" s="1">
        <v>1</v>
      </c>
      <c r="I2140" s="1">
        <v>9999</v>
      </c>
      <c r="J2140" s="1">
        <v>13</v>
      </c>
      <c r="K2140" s="1">
        <v>2</v>
      </c>
      <c r="L2140" s="3">
        <v>30033</v>
      </c>
      <c r="M2140" s="1">
        <v>95053</v>
      </c>
    </row>
    <row r="2141" spans="1:13" x14ac:dyDescent="0.25">
      <c r="A2141">
        <v>3101</v>
      </c>
      <c r="B2141" s="9">
        <v>42272</v>
      </c>
      <c r="C2141" s="9">
        <v>42272</v>
      </c>
      <c r="D2141" s="3" t="s">
        <v>3258</v>
      </c>
      <c r="E2141" s="3" t="s">
        <v>4646</v>
      </c>
      <c r="F2141" s="1">
        <v>1</v>
      </c>
      <c r="G2141" s="1">
        <v>1</v>
      </c>
      <c r="H2141" s="1">
        <v>1</v>
      </c>
      <c r="I2141" s="1">
        <v>9999</v>
      </c>
      <c r="J2141" s="1">
        <v>13</v>
      </c>
      <c r="K2141" s="1">
        <v>2</v>
      </c>
      <c r="L2141" s="3">
        <v>30034</v>
      </c>
      <c r="M2141" s="1">
        <v>95054</v>
      </c>
    </row>
    <row r="2142" spans="1:13" x14ac:dyDescent="0.25">
      <c r="A2142">
        <v>3101</v>
      </c>
      <c r="B2142" s="6">
        <v>43154</v>
      </c>
      <c r="C2142" s="6">
        <v>43154</v>
      </c>
      <c r="D2142" s="3" t="s">
        <v>3259</v>
      </c>
      <c r="E2142" s="3" t="s">
        <v>4647</v>
      </c>
      <c r="F2142" s="1">
        <v>1</v>
      </c>
      <c r="G2142" s="1">
        <v>1</v>
      </c>
      <c r="H2142" s="1">
        <v>1</v>
      </c>
      <c r="I2142" s="1">
        <v>9999</v>
      </c>
      <c r="J2142" s="1">
        <v>13</v>
      </c>
      <c r="K2142" s="1">
        <v>2</v>
      </c>
      <c r="L2142" s="3">
        <v>36441</v>
      </c>
      <c r="M2142" s="1">
        <v>95055</v>
      </c>
    </row>
    <row r="2143" spans="1:13" x14ac:dyDescent="0.25">
      <c r="A2143">
        <v>3101</v>
      </c>
      <c r="B2143" s="6">
        <v>42517</v>
      </c>
      <c r="C2143" s="6">
        <v>42517</v>
      </c>
      <c r="D2143" s="3" t="s">
        <v>3260</v>
      </c>
      <c r="E2143" s="3" t="s">
        <v>4648</v>
      </c>
      <c r="F2143" s="1">
        <v>1</v>
      </c>
      <c r="G2143" s="1">
        <v>1</v>
      </c>
      <c r="H2143" s="1">
        <v>1</v>
      </c>
      <c r="I2143" s="1">
        <v>9999</v>
      </c>
      <c r="J2143" s="1">
        <v>13</v>
      </c>
      <c r="K2143" s="1">
        <v>2</v>
      </c>
      <c r="L2143" s="3">
        <v>31660</v>
      </c>
      <c r="M2143" s="1">
        <v>95056</v>
      </c>
    </row>
    <row r="2144" spans="1:13" x14ac:dyDescent="0.25">
      <c r="A2144">
        <v>3101</v>
      </c>
      <c r="B2144" s="6">
        <v>43154</v>
      </c>
      <c r="C2144" s="6">
        <v>43154</v>
      </c>
      <c r="D2144" s="3" t="s">
        <v>3261</v>
      </c>
      <c r="E2144" s="3" t="s">
        <v>4649</v>
      </c>
      <c r="F2144" s="1">
        <v>1</v>
      </c>
      <c r="G2144" s="1">
        <v>1</v>
      </c>
      <c r="H2144" s="1">
        <v>1</v>
      </c>
      <c r="I2144" s="1">
        <v>9999</v>
      </c>
      <c r="J2144" s="1">
        <v>13</v>
      </c>
      <c r="K2144" s="1">
        <v>2</v>
      </c>
      <c r="L2144" s="3">
        <v>36442</v>
      </c>
      <c r="M2144" s="1">
        <v>95057</v>
      </c>
    </row>
    <row r="2145" spans="1:13" x14ac:dyDescent="0.25">
      <c r="A2145">
        <v>3101</v>
      </c>
      <c r="B2145" s="6">
        <v>42846</v>
      </c>
      <c r="C2145" s="6">
        <v>42846</v>
      </c>
      <c r="D2145" s="3" t="s">
        <v>3262</v>
      </c>
      <c r="E2145" s="3" t="s">
        <v>4650</v>
      </c>
      <c r="F2145" s="1">
        <v>1</v>
      </c>
      <c r="G2145" s="1">
        <v>1</v>
      </c>
      <c r="H2145" s="1">
        <v>1</v>
      </c>
      <c r="I2145" s="1">
        <v>9999</v>
      </c>
      <c r="J2145" s="1">
        <v>13</v>
      </c>
      <c r="K2145" s="1">
        <v>2</v>
      </c>
      <c r="L2145" s="3">
        <v>33859</v>
      </c>
      <c r="M2145" s="1">
        <v>95058</v>
      </c>
    </row>
    <row r="2146" spans="1:13" x14ac:dyDescent="0.25">
      <c r="A2146">
        <v>3101</v>
      </c>
      <c r="B2146" s="7">
        <v>43336</v>
      </c>
      <c r="C2146" s="7">
        <v>43336</v>
      </c>
      <c r="D2146" s="3" t="s">
        <v>3263</v>
      </c>
      <c r="E2146" s="3" t="s">
        <v>4651</v>
      </c>
      <c r="F2146" s="1">
        <v>1</v>
      </c>
      <c r="G2146" s="1">
        <v>1</v>
      </c>
      <c r="H2146" s="1">
        <v>1</v>
      </c>
      <c r="I2146" s="1">
        <v>9999</v>
      </c>
      <c r="J2146" s="1">
        <v>13</v>
      </c>
      <c r="K2146" s="1">
        <v>2</v>
      </c>
      <c r="L2146" s="3">
        <v>37743</v>
      </c>
      <c r="M2146" s="1">
        <v>95059</v>
      </c>
    </row>
    <row r="2147" spans="1:13" x14ac:dyDescent="0.25">
      <c r="A2147">
        <v>3101</v>
      </c>
      <c r="B2147" s="6">
        <v>42489</v>
      </c>
      <c r="C2147" s="6">
        <v>42489</v>
      </c>
      <c r="D2147" s="3" t="s">
        <v>3264</v>
      </c>
      <c r="E2147" s="3" t="s">
        <v>4652</v>
      </c>
      <c r="F2147" s="1">
        <v>1</v>
      </c>
      <c r="G2147" s="1">
        <v>1</v>
      </c>
      <c r="H2147" s="1">
        <v>1</v>
      </c>
      <c r="I2147" s="1">
        <v>9999</v>
      </c>
      <c r="J2147" s="1">
        <v>13</v>
      </c>
      <c r="K2147" s="1">
        <v>2</v>
      </c>
      <c r="L2147" s="3">
        <v>31432</v>
      </c>
      <c r="M2147" s="1">
        <v>95060</v>
      </c>
    </row>
    <row r="2148" spans="1:13" x14ac:dyDescent="0.25">
      <c r="A2148">
        <v>3101</v>
      </c>
      <c r="B2148" s="9">
        <v>42272</v>
      </c>
      <c r="C2148" s="9">
        <v>42272</v>
      </c>
      <c r="D2148" s="3" t="s">
        <v>3265</v>
      </c>
      <c r="E2148" s="3" t="s">
        <v>4653</v>
      </c>
      <c r="F2148" s="1">
        <v>1</v>
      </c>
      <c r="G2148" s="1">
        <v>1</v>
      </c>
      <c r="H2148" s="1">
        <v>1</v>
      </c>
      <c r="I2148" s="1">
        <v>9999</v>
      </c>
      <c r="J2148" s="1">
        <v>13</v>
      </c>
      <c r="K2148" s="1">
        <v>2</v>
      </c>
      <c r="L2148" s="3">
        <v>30035</v>
      </c>
      <c r="M2148" s="1">
        <v>95061</v>
      </c>
    </row>
    <row r="2149" spans="1:13" x14ac:dyDescent="0.25">
      <c r="A2149">
        <v>3101</v>
      </c>
      <c r="B2149" s="2">
        <v>42111</v>
      </c>
      <c r="C2149" s="2">
        <v>42111</v>
      </c>
      <c r="D2149" s="3" t="s">
        <v>3266</v>
      </c>
      <c r="E2149" s="3" t="s">
        <v>4654</v>
      </c>
      <c r="F2149" s="1">
        <v>1</v>
      </c>
      <c r="G2149" s="1">
        <v>1</v>
      </c>
      <c r="H2149" s="1">
        <v>1</v>
      </c>
      <c r="I2149" s="1">
        <v>9999</v>
      </c>
      <c r="J2149" s="1">
        <v>13</v>
      </c>
      <c r="K2149" s="1">
        <v>2</v>
      </c>
      <c r="L2149" s="3">
        <v>29006</v>
      </c>
      <c r="M2149" s="1">
        <v>95062</v>
      </c>
    </row>
    <row r="2150" spans="1:13" x14ac:dyDescent="0.25">
      <c r="A2150">
        <v>3101</v>
      </c>
      <c r="B2150" s="6">
        <v>42475</v>
      </c>
      <c r="C2150" s="6">
        <v>42475</v>
      </c>
      <c r="D2150" s="3" t="s">
        <v>3267</v>
      </c>
      <c r="E2150" s="3" t="s">
        <v>4655</v>
      </c>
      <c r="F2150" s="1">
        <v>1</v>
      </c>
      <c r="G2150" s="1">
        <v>1</v>
      </c>
      <c r="H2150" s="1">
        <v>1</v>
      </c>
      <c r="I2150" s="1">
        <v>9999</v>
      </c>
      <c r="J2150" s="1">
        <v>13</v>
      </c>
      <c r="K2150" s="1">
        <v>2</v>
      </c>
      <c r="L2150" s="3">
        <v>31374</v>
      </c>
      <c r="M2150" s="1">
        <v>95063</v>
      </c>
    </row>
    <row r="2151" spans="1:13" x14ac:dyDescent="0.25">
      <c r="A2151">
        <v>3101</v>
      </c>
      <c r="B2151" s="6">
        <v>42475</v>
      </c>
      <c r="C2151" s="6">
        <v>42475</v>
      </c>
      <c r="D2151" s="3" t="s">
        <v>3268</v>
      </c>
      <c r="E2151" s="3" t="s">
        <v>4656</v>
      </c>
      <c r="F2151" s="1">
        <v>1</v>
      </c>
      <c r="G2151" s="1">
        <v>1</v>
      </c>
      <c r="H2151" s="1">
        <v>1</v>
      </c>
      <c r="I2151" s="1">
        <v>9999</v>
      </c>
      <c r="J2151" s="1">
        <v>13</v>
      </c>
      <c r="K2151" s="1">
        <v>2</v>
      </c>
      <c r="L2151" s="3">
        <v>31375</v>
      </c>
      <c r="M2151" s="1">
        <v>95064</v>
      </c>
    </row>
    <row r="2152" spans="1:13" x14ac:dyDescent="0.25">
      <c r="A2152">
        <v>3101</v>
      </c>
      <c r="B2152" s="7">
        <v>42719</v>
      </c>
      <c r="C2152" s="7">
        <v>42719</v>
      </c>
      <c r="D2152" s="3" t="s">
        <v>3269</v>
      </c>
      <c r="E2152" s="3" t="s">
        <v>4657</v>
      </c>
      <c r="F2152" s="1">
        <v>1</v>
      </c>
      <c r="G2152" s="1">
        <v>1</v>
      </c>
      <c r="H2152" s="1">
        <v>1</v>
      </c>
      <c r="I2152" s="1">
        <v>9999</v>
      </c>
      <c r="J2152" s="1">
        <v>13</v>
      </c>
      <c r="K2152" s="1">
        <v>2</v>
      </c>
      <c r="L2152" s="3">
        <v>32831</v>
      </c>
      <c r="M2152" s="1">
        <v>95065</v>
      </c>
    </row>
    <row r="2153" spans="1:13" x14ac:dyDescent="0.25">
      <c r="A2153">
        <v>3101</v>
      </c>
      <c r="B2153" s="9">
        <v>42272</v>
      </c>
      <c r="C2153" s="9">
        <v>42272</v>
      </c>
      <c r="D2153" s="3" t="s">
        <v>3270</v>
      </c>
      <c r="E2153" s="3" t="s">
        <v>4658</v>
      </c>
      <c r="F2153" s="1">
        <v>1</v>
      </c>
      <c r="G2153" s="1">
        <v>1</v>
      </c>
      <c r="H2153" s="1">
        <v>1</v>
      </c>
      <c r="I2153" s="1">
        <v>9999</v>
      </c>
      <c r="J2153" s="1">
        <v>13</v>
      </c>
      <c r="K2153" s="1">
        <v>2</v>
      </c>
      <c r="L2153" s="3">
        <v>30036</v>
      </c>
      <c r="M2153" s="1">
        <v>95066</v>
      </c>
    </row>
    <row r="2154" spans="1:13" x14ac:dyDescent="0.25">
      <c r="A2154">
        <v>3101</v>
      </c>
      <c r="B2154" s="9">
        <v>42279</v>
      </c>
      <c r="C2154" s="9">
        <v>42279</v>
      </c>
      <c r="D2154" s="3" t="s">
        <v>3271</v>
      </c>
      <c r="E2154" s="3" t="s">
        <v>4659</v>
      </c>
      <c r="F2154" s="1">
        <v>1</v>
      </c>
      <c r="G2154" s="1">
        <v>1</v>
      </c>
      <c r="H2154" s="1">
        <v>1</v>
      </c>
      <c r="I2154" s="1">
        <v>9999</v>
      </c>
      <c r="J2154" s="1">
        <v>13</v>
      </c>
      <c r="K2154" s="1">
        <v>2</v>
      </c>
      <c r="L2154" s="3">
        <v>30107</v>
      </c>
      <c r="M2154" s="1">
        <v>95067</v>
      </c>
    </row>
    <row r="2155" spans="1:13" x14ac:dyDescent="0.25">
      <c r="A2155">
        <v>3101</v>
      </c>
      <c r="B2155" s="7">
        <v>42629</v>
      </c>
      <c r="C2155" s="7">
        <v>42629</v>
      </c>
      <c r="D2155" s="3" t="s">
        <v>3272</v>
      </c>
      <c r="E2155" s="3" t="s">
        <v>4660</v>
      </c>
      <c r="F2155" s="1">
        <v>1</v>
      </c>
      <c r="G2155" s="1">
        <v>1</v>
      </c>
      <c r="H2155" s="1">
        <v>1</v>
      </c>
      <c r="I2155" s="1">
        <v>9999</v>
      </c>
      <c r="J2155" s="1">
        <v>13</v>
      </c>
      <c r="K2155" s="1">
        <v>2</v>
      </c>
      <c r="L2155" s="3">
        <v>32460</v>
      </c>
      <c r="M2155" s="1">
        <v>95068</v>
      </c>
    </row>
    <row r="2156" spans="1:13" x14ac:dyDescent="0.25">
      <c r="A2156">
        <v>3101</v>
      </c>
      <c r="B2156" s="7">
        <v>43357</v>
      </c>
      <c r="C2156" s="7">
        <v>43357</v>
      </c>
      <c r="D2156" s="3" t="s">
        <v>3273</v>
      </c>
      <c r="E2156" s="3" t="s">
        <v>4661</v>
      </c>
      <c r="F2156" s="1">
        <v>1</v>
      </c>
      <c r="G2156" s="1">
        <v>1</v>
      </c>
      <c r="H2156" s="1">
        <v>1</v>
      </c>
      <c r="I2156" s="1">
        <v>9999</v>
      </c>
      <c r="J2156" s="1">
        <v>13</v>
      </c>
      <c r="K2156" s="1">
        <v>2</v>
      </c>
      <c r="L2156" s="3">
        <v>37913</v>
      </c>
      <c r="M2156" s="1">
        <v>95069</v>
      </c>
    </row>
    <row r="2157" spans="1:13" x14ac:dyDescent="0.25">
      <c r="A2157">
        <v>3101</v>
      </c>
      <c r="B2157" s="2">
        <v>42111</v>
      </c>
      <c r="C2157" s="2">
        <v>42111</v>
      </c>
      <c r="D2157" s="3" t="s">
        <v>3274</v>
      </c>
      <c r="E2157" s="3" t="s">
        <v>4662</v>
      </c>
      <c r="F2157" s="1">
        <v>1</v>
      </c>
      <c r="G2157" s="1">
        <v>1</v>
      </c>
      <c r="H2157" s="1">
        <v>1</v>
      </c>
      <c r="I2157" s="1">
        <v>9999</v>
      </c>
      <c r="J2157" s="1">
        <v>13</v>
      </c>
      <c r="K2157" s="1">
        <v>2</v>
      </c>
      <c r="L2157" s="3">
        <v>29007</v>
      </c>
      <c r="M2157" s="1">
        <v>95070</v>
      </c>
    </row>
    <row r="2158" spans="1:13" x14ac:dyDescent="0.25">
      <c r="A2158">
        <v>3101</v>
      </c>
      <c r="B2158" s="7">
        <v>43357</v>
      </c>
      <c r="C2158" s="7">
        <v>43357</v>
      </c>
      <c r="D2158" s="3" t="s">
        <v>3275</v>
      </c>
      <c r="E2158" s="3" t="s">
        <v>4663</v>
      </c>
      <c r="F2158" s="1">
        <v>1</v>
      </c>
      <c r="G2158" s="1">
        <v>1</v>
      </c>
      <c r="H2158" s="1">
        <v>1</v>
      </c>
      <c r="I2158" s="1">
        <v>9999</v>
      </c>
      <c r="J2158" s="1">
        <v>13</v>
      </c>
      <c r="K2158" s="1">
        <v>2</v>
      </c>
      <c r="L2158" s="3">
        <v>37914</v>
      </c>
      <c r="M2158" s="1">
        <v>95071</v>
      </c>
    </row>
    <row r="2159" spans="1:13" x14ac:dyDescent="0.25">
      <c r="A2159">
        <v>3101</v>
      </c>
      <c r="B2159" s="6">
        <v>43154</v>
      </c>
      <c r="C2159" s="6">
        <v>43154</v>
      </c>
      <c r="D2159" s="3" t="s">
        <v>3276</v>
      </c>
      <c r="E2159" s="3" t="s">
        <v>4664</v>
      </c>
      <c r="F2159" s="1">
        <v>1</v>
      </c>
      <c r="G2159" s="1">
        <v>1</v>
      </c>
      <c r="H2159" s="1">
        <v>1</v>
      </c>
      <c r="I2159" s="1">
        <v>9999</v>
      </c>
      <c r="J2159" s="1">
        <v>13</v>
      </c>
      <c r="K2159" s="1">
        <v>2</v>
      </c>
      <c r="L2159" s="3">
        <v>36443</v>
      </c>
      <c r="M2159" s="1">
        <v>95072</v>
      </c>
    </row>
    <row r="2160" spans="1:13" x14ac:dyDescent="0.25">
      <c r="A2160">
        <v>3101</v>
      </c>
      <c r="B2160" s="2">
        <v>41908</v>
      </c>
      <c r="C2160" s="2">
        <v>41908</v>
      </c>
      <c r="D2160" s="3" t="s">
        <v>3277</v>
      </c>
      <c r="E2160" s="3" t="s">
        <v>4665</v>
      </c>
      <c r="F2160" s="1">
        <v>1</v>
      </c>
      <c r="G2160" s="1">
        <v>1</v>
      </c>
      <c r="H2160" s="1">
        <v>1</v>
      </c>
      <c r="I2160" s="1">
        <v>9999</v>
      </c>
      <c r="J2160" s="1">
        <v>13</v>
      </c>
      <c r="K2160" s="1">
        <v>2</v>
      </c>
      <c r="L2160" s="3">
        <v>27788</v>
      </c>
      <c r="M2160" s="1">
        <v>95073</v>
      </c>
    </row>
    <row r="2161" spans="1:13" x14ac:dyDescent="0.25">
      <c r="A2161">
        <v>3101</v>
      </c>
      <c r="B2161" s="7">
        <v>43336</v>
      </c>
      <c r="C2161" s="7">
        <v>43336</v>
      </c>
      <c r="D2161" s="3" t="s">
        <v>3278</v>
      </c>
      <c r="E2161" s="3" t="s">
        <v>4666</v>
      </c>
      <c r="F2161" s="1">
        <v>1</v>
      </c>
      <c r="G2161" s="1">
        <v>1</v>
      </c>
      <c r="H2161" s="1">
        <v>1</v>
      </c>
      <c r="I2161" s="1">
        <v>9999</v>
      </c>
      <c r="J2161" s="1">
        <v>13</v>
      </c>
      <c r="K2161" s="1">
        <v>2</v>
      </c>
      <c r="L2161" s="3">
        <v>37744</v>
      </c>
      <c r="M2161" s="1">
        <v>95074</v>
      </c>
    </row>
    <row r="2162" spans="1:13" x14ac:dyDescent="0.25">
      <c r="A2162">
        <v>3101</v>
      </c>
      <c r="B2162" s="7">
        <v>43336</v>
      </c>
      <c r="C2162" s="7">
        <v>43336</v>
      </c>
      <c r="D2162" s="3" t="s">
        <v>3279</v>
      </c>
      <c r="E2162" s="3" t="s">
        <v>4667</v>
      </c>
      <c r="F2162" s="1">
        <v>1</v>
      </c>
      <c r="G2162" s="1">
        <v>1</v>
      </c>
      <c r="H2162" s="1">
        <v>1</v>
      </c>
      <c r="I2162" s="1">
        <v>9999</v>
      </c>
      <c r="J2162" s="1">
        <v>13</v>
      </c>
      <c r="K2162" s="1">
        <v>2</v>
      </c>
      <c r="L2162" s="3">
        <v>37745</v>
      </c>
      <c r="M2162" s="1">
        <v>95075</v>
      </c>
    </row>
    <row r="2163" spans="1:13" x14ac:dyDescent="0.25">
      <c r="A2163">
        <v>3101</v>
      </c>
      <c r="B2163" s="6">
        <v>42846</v>
      </c>
      <c r="C2163" s="6">
        <v>42846</v>
      </c>
      <c r="D2163" s="3" t="s">
        <v>3280</v>
      </c>
      <c r="E2163" s="3" t="s">
        <v>4668</v>
      </c>
      <c r="F2163" s="1">
        <v>1</v>
      </c>
      <c r="G2163" s="1">
        <v>1</v>
      </c>
      <c r="H2163" s="1">
        <v>1</v>
      </c>
      <c r="I2163" s="1">
        <v>9999</v>
      </c>
      <c r="J2163" s="1">
        <v>13</v>
      </c>
      <c r="K2163" s="1">
        <v>2</v>
      </c>
      <c r="L2163" s="3">
        <v>33861</v>
      </c>
      <c r="M2163" s="1">
        <v>95076</v>
      </c>
    </row>
    <row r="2164" spans="1:13" x14ac:dyDescent="0.25">
      <c r="A2164">
        <v>3101</v>
      </c>
      <c r="B2164" s="2">
        <v>42993</v>
      </c>
      <c r="C2164" s="2">
        <v>42993</v>
      </c>
      <c r="D2164" s="3" t="s">
        <v>3281</v>
      </c>
      <c r="E2164" s="3" t="s">
        <v>4669</v>
      </c>
      <c r="F2164" s="1">
        <v>1</v>
      </c>
      <c r="G2164" s="1">
        <v>1</v>
      </c>
      <c r="H2164" s="1">
        <v>1</v>
      </c>
      <c r="I2164" s="1">
        <v>9999</v>
      </c>
      <c r="J2164" s="1">
        <v>13</v>
      </c>
      <c r="K2164" s="1">
        <v>2</v>
      </c>
      <c r="L2164" s="3">
        <v>35076</v>
      </c>
      <c r="M2164" s="1">
        <v>95077</v>
      </c>
    </row>
    <row r="2165" spans="1:13" x14ac:dyDescent="0.25">
      <c r="A2165">
        <v>3101</v>
      </c>
      <c r="B2165" s="6">
        <v>43154</v>
      </c>
      <c r="C2165" s="6">
        <v>43154</v>
      </c>
      <c r="D2165" s="3" t="s">
        <v>3282</v>
      </c>
      <c r="E2165" s="3" t="s">
        <v>4670</v>
      </c>
      <c r="F2165" s="1">
        <v>1</v>
      </c>
      <c r="G2165" s="1">
        <v>1</v>
      </c>
      <c r="H2165" s="1">
        <v>1</v>
      </c>
      <c r="I2165" s="1">
        <v>9999</v>
      </c>
      <c r="J2165" s="1">
        <v>13</v>
      </c>
      <c r="K2165" s="1">
        <v>2</v>
      </c>
      <c r="L2165" s="3">
        <v>36444</v>
      </c>
      <c r="M2165" s="1">
        <v>95078</v>
      </c>
    </row>
    <row r="2166" spans="1:13" x14ac:dyDescent="0.25">
      <c r="A2166">
        <v>3101</v>
      </c>
      <c r="B2166" s="2">
        <v>42993</v>
      </c>
      <c r="C2166" s="2">
        <v>42993</v>
      </c>
      <c r="D2166" s="3" t="s">
        <v>3283</v>
      </c>
      <c r="E2166" s="3" t="s">
        <v>4671</v>
      </c>
      <c r="F2166" s="1">
        <v>1</v>
      </c>
      <c r="G2166" s="1">
        <v>1</v>
      </c>
      <c r="H2166" s="1">
        <v>1</v>
      </c>
      <c r="I2166" s="1">
        <v>9999</v>
      </c>
      <c r="J2166" s="1">
        <v>13</v>
      </c>
      <c r="K2166" s="1">
        <v>2</v>
      </c>
      <c r="L2166" s="3">
        <v>35077</v>
      </c>
      <c r="M2166" s="1">
        <v>95079</v>
      </c>
    </row>
    <row r="2167" spans="1:13" x14ac:dyDescent="0.25">
      <c r="A2167">
        <v>3101</v>
      </c>
      <c r="B2167" s="6">
        <v>42846</v>
      </c>
      <c r="C2167" s="6">
        <v>42846</v>
      </c>
      <c r="D2167" s="3" t="s">
        <v>3284</v>
      </c>
      <c r="E2167" s="3" t="s">
        <v>4672</v>
      </c>
      <c r="F2167" s="1">
        <v>1</v>
      </c>
      <c r="G2167" s="1">
        <v>1</v>
      </c>
      <c r="H2167" s="1">
        <v>1</v>
      </c>
      <c r="I2167" s="1">
        <v>9999</v>
      </c>
      <c r="J2167" s="1">
        <v>13</v>
      </c>
      <c r="K2167" s="1">
        <v>2</v>
      </c>
      <c r="L2167" s="3">
        <v>33860</v>
      </c>
      <c r="M2167" s="1">
        <v>95080</v>
      </c>
    </row>
    <row r="2168" spans="1:13" x14ac:dyDescent="0.25">
      <c r="A2168">
        <v>3101</v>
      </c>
      <c r="B2168" s="7">
        <v>42629</v>
      </c>
      <c r="C2168" s="7">
        <v>42629</v>
      </c>
      <c r="D2168" s="3" t="s">
        <v>3285</v>
      </c>
      <c r="E2168" s="3" t="s">
        <v>4673</v>
      </c>
      <c r="F2168" s="1">
        <v>1</v>
      </c>
      <c r="G2168" s="1">
        <v>1</v>
      </c>
      <c r="H2168" s="1">
        <v>1</v>
      </c>
      <c r="I2168" s="1">
        <v>9999</v>
      </c>
      <c r="J2168" s="1">
        <v>13</v>
      </c>
      <c r="K2168" s="1">
        <v>2</v>
      </c>
      <c r="L2168" s="3">
        <v>32461</v>
      </c>
      <c r="M2168" s="1">
        <v>95081</v>
      </c>
    </row>
    <row r="2169" spans="1:13" x14ac:dyDescent="0.25">
      <c r="A2169">
        <v>3101</v>
      </c>
      <c r="B2169" s="6">
        <v>42475</v>
      </c>
      <c r="C2169" s="6">
        <v>42475</v>
      </c>
      <c r="D2169" s="3" t="s">
        <v>3286</v>
      </c>
      <c r="E2169" s="3" t="s">
        <v>4674</v>
      </c>
      <c r="F2169" s="1">
        <v>1</v>
      </c>
      <c r="G2169" s="1">
        <v>1</v>
      </c>
      <c r="H2169" s="1">
        <v>1</v>
      </c>
      <c r="I2169" s="1">
        <v>9999</v>
      </c>
      <c r="J2169" s="1">
        <v>13</v>
      </c>
      <c r="K2169" s="1">
        <v>2</v>
      </c>
      <c r="L2169" s="3">
        <v>31376</v>
      </c>
      <c r="M2169" s="1">
        <v>95082</v>
      </c>
    </row>
    <row r="2170" spans="1:13" x14ac:dyDescent="0.25">
      <c r="A2170">
        <v>3101</v>
      </c>
      <c r="B2170" s="7">
        <v>43357</v>
      </c>
      <c r="C2170" s="7">
        <v>43357</v>
      </c>
      <c r="D2170" s="3" t="s">
        <v>3287</v>
      </c>
      <c r="E2170" s="3" t="s">
        <v>4675</v>
      </c>
      <c r="F2170" s="1">
        <v>1</v>
      </c>
      <c r="G2170" s="1">
        <v>1</v>
      </c>
      <c r="H2170" s="1">
        <v>1</v>
      </c>
      <c r="I2170" s="1">
        <v>9999</v>
      </c>
      <c r="J2170" s="1">
        <v>13</v>
      </c>
      <c r="K2170" s="1">
        <v>2</v>
      </c>
      <c r="L2170" s="3">
        <v>37915</v>
      </c>
      <c r="M2170" s="1">
        <v>95083</v>
      </c>
    </row>
    <row r="2171" spans="1:13" x14ac:dyDescent="0.25">
      <c r="A2171">
        <v>3101</v>
      </c>
      <c r="B2171" s="9">
        <v>42272</v>
      </c>
      <c r="C2171" s="9">
        <v>42272</v>
      </c>
      <c r="D2171" s="3" t="s">
        <v>3288</v>
      </c>
      <c r="E2171" s="3" t="s">
        <v>4676</v>
      </c>
      <c r="F2171" s="1">
        <v>1</v>
      </c>
      <c r="G2171" s="1">
        <v>1</v>
      </c>
      <c r="H2171" s="1">
        <v>1</v>
      </c>
      <c r="I2171" s="1">
        <v>9999</v>
      </c>
      <c r="J2171" s="1">
        <v>13</v>
      </c>
      <c r="K2171" s="1">
        <v>2</v>
      </c>
      <c r="L2171" s="3">
        <v>30037</v>
      </c>
      <c r="M2171" s="1">
        <v>95084</v>
      </c>
    </row>
    <row r="2172" spans="1:13" x14ac:dyDescent="0.25">
      <c r="A2172">
        <v>3101</v>
      </c>
      <c r="B2172" s="7">
        <v>43357</v>
      </c>
      <c r="C2172" s="7">
        <v>43357</v>
      </c>
      <c r="D2172" s="3" t="s">
        <v>3289</v>
      </c>
      <c r="E2172" s="3" t="s">
        <v>4677</v>
      </c>
      <c r="F2172" s="1">
        <v>1</v>
      </c>
      <c r="G2172" s="1">
        <v>1</v>
      </c>
      <c r="H2172" s="1">
        <v>1</v>
      </c>
      <c r="I2172" s="1">
        <v>9999</v>
      </c>
      <c r="J2172" s="1">
        <v>13</v>
      </c>
      <c r="K2172" s="1">
        <v>2</v>
      </c>
      <c r="L2172" s="3">
        <v>37916</v>
      </c>
      <c r="M2172" s="1">
        <v>95085</v>
      </c>
    </row>
    <row r="2173" spans="1:13" x14ac:dyDescent="0.25">
      <c r="A2173">
        <v>3101</v>
      </c>
      <c r="B2173" s="7">
        <v>42629</v>
      </c>
      <c r="C2173" s="7">
        <v>42629</v>
      </c>
      <c r="D2173" s="3" t="s">
        <v>3290</v>
      </c>
      <c r="E2173" s="3" t="s">
        <v>4678</v>
      </c>
      <c r="F2173" s="1">
        <v>1</v>
      </c>
      <c r="G2173" s="1">
        <v>1</v>
      </c>
      <c r="H2173" s="1">
        <v>1</v>
      </c>
      <c r="I2173" s="1">
        <v>9999</v>
      </c>
      <c r="J2173" s="1">
        <v>13</v>
      </c>
      <c r="K2173" s="1">
        <v>2</v>
      </c>
      <c r="L2173" s="3">
        <v>32462</v>
      </c>
      <c r="M2173" s="1">
        <v>95086</v>
      </c>
    </row>
    <row r="2174" spans="1:13" x14ac:dyDescent="0.25">
      <c r="A2174">
        <v>3101</v>
      </c>
      <c r="B2174" s="7">
        <v>42664</v>
      </c>
      <c r="C2174" s="7">
        <v>42664</v>
      </c>
      <c r="D2174" s="3" t="s">
        <v>3291</v>
      </c>
      <c r="E2174" s="3" t="s">
        <v>4679</v>
      </c>
      <c r="F2174" s="1">
        <v>1</v>
      </c>
      <c r="G2174" s="1">
        <v>1</v>
      </c>
      <c r="H2174" s="1">
        <v>1</v>
      </c>
      <c r="I2174" s="1">
        <v>9999</v>
      </c>
      <c r="J2174" s="1">
        <v>13</v>
      </c>
      <c r="K2174" s="1">
        <v>2</v>
      </c>
      <c r="L2174" s="3">
        <v>32676</v>
      </c>
      <c r="M2174" s="1">
        <v>95087</v>
      </c>
    </row>
    <row r="2175" spans="1:13" x14ac:dyDescent="0.25">
      <c r="A2175">
        <v>3101</v>
      </c>
      <c r="B2175" s="6">
        <v>43154</v>
      </c>
      <c r="C2175" s="6">
        <v>43154</v>
      </c>
      <c r="D2175" s="3" t="s">
        <v>3292</v>
      </c>
      <c r="E2175" s="3" t="s">
        <v>4680</v>
      </c>
      <c r="F2175" s="1">
        <v>1</v>
      </c>
      <c r="G2175" s="1">
        <v>1</v>
      </c>
      <c r="H2175" s="1">
        <v>1</v>
      </c>
      <c r="I2175" s="1">
        <v>9999</v>
      </c>
      <c r="J2175" s="1">
        <v>13</v>
      </c>
      <c r="K2175" s="1">
        <v>2</v>
      </c>
      <c r="L2175" s="3">
        <v>36445</v>
      </c>
      <c r="M2175" s="1">
        <v>95088</v>
      </c>
    </row>
    <row r="2176" spans="1:13" x14ac:dyDescent="0.25">
      <c r="A2176">
        <v>3101</v>
      </c>
      <c r="B2176" s="6">
        <v>42475</v>
      </c>
      <c r="C2176" s="6">
        <v>42475</v>
      </c>
      <c r="D2176" s="3" t="s">
        <v>3293</v>
      </c>
      <c r="E2176" s="3" t="s">
        <v>4681</v>
      </c>
      <c r="F2176" s="1">
        <v>1</v>
      </c>
      <c r="G2176" s="1">
        <v>1</v>
      </c>
      <c r="H2176" s="1">
        <v>1</v>
      </c>
      <c r="I2176" s="1">
        <v>9999</v>
      </c>
      <c r="J2176" s="1">
        <v>13</v>
      </c>
      <c r="K2176" s="1">
        <v>2</v>
      </c>
      <c r="L2176" s="3">
        <v>31377</v>
      </c>
      <c r="M2176" s="1">
        <v>95089</v>
      </c>
    </row>
    <row r="2177" spans="1:13" x14ac:dyDescent="0.25">
      <c r="A2177">
        <v>3101</v>
      </c>
      <c r="B2177" s="7">
        <v>42629</v>
      </c>
      <c r="C2177" s="7">
        <v>42629</v>
      </c>
      <c r="D2177" s="3" t="s">
        <v>3294</v>
      </c>
      <c r="E2177" s="3" t="s">
        <v>4682</v>
      </c>
      <c r="F2177" s="1">
        <v>1</v>
      </c>
      <c r="G2177" s="1">
        <v>1</v>
      </c>
      <c r="H2177" s="1">
        <v>1</v>
      </c>
      <c r="I2177" s="1">
        <v>9999</v>
      </c>
      <c r="J2177" s="1">
        <v>13</v>
      </c>
      <c r="K2177" s="1">
        <v>2</v>
      </c>
      <c r="L2177" s="3">
        <v>32463</v>
      </c>
      <c r="M2177" s="1">
        <v>95090</v>
      </c>
    </row>
    <row r="2178" spans="1:13" x14ac:dyDescent="0.25">
      <c r="A2178">
        <v>3101</v>
      </c>
      <c r="B2178" s="2">
        <v>42111</v>
      </c>
      <c r="C2178" s="2">
        <v>42111</v>
      </c>
      <c r="D2178" s="3" t="s">
        <v>3295</v>
      </c>
      <c r="E2178" s="3" t="s">
        <v>4683</v>
      </c>
      <c r="F2178" s="1">
        <v>1</v>
      </c>
      <c r="G2178" s="1">
        <v>1</v>
      </c>
      <c r="H2178" s="1">
        <v>1</v>
      </c>
      <c r="I2178" s="1">
        <v>9999</v>
      </c>
      <c r="J2178" s="1">
        <v>13</v>
      </c>
      <c r="K2178" s="1">
        <v>2</v>
      </c>
      <c r="L2178" s="3">
        <v>29008</v>
      </c>
      <c r="M2178" s="1">
        <v>95091</v>
      </c>
    </row>
    <row r="2179" spans="1:13" x14ac:dyDescent="0.25">
      <c r="A2179">
        <v>3101</v>
      </c>
      <c r="B2179" s="7">
        <v>41985</v>
      </c>
      <c r="C2179" s="7">
        <v>41985</v>
      </c>
      <c r="D2179" s="3" t="s">
        <v>3296</v>
      </c>
      <c r="E2179" s="3" t="s">
        <v>4684</v>
      </c>
      <c r="F2179" s="1">
        <v>1</v>
      </c>
      <c r="G2179" s="1">
        <v>1</v>
      </c>
      <c r="H2179" s="1">
        <v>1</v>
      </c>
      <c r="I2179" s="1">
        <v>9999</v>
      </c>
      <c r="J2179" s="1">
        <v>13</v>
      </c>
      <c r="K2179" s="1">
        <v>2</v>
      </c>
      <c r="L2179" s="3">
        <v>28151</v>
      </c>
      <c r="M2179" s="1">
        <v>95092</v>
      </c>
    </row>
    <row r="2180" spans="1:13" x14ac:dyDescent="0.25">
      <c r="A2180">
        <v>3101</v>
      </c>
      <c r="B2180" s="6">
        <v>43084</v>
      </c>
      <c r="C2180" s="6">
        <v>43084</v>
      </c>
      <c r="D2180" s="3" t="s">
        <v>3297</v>
      </c>
      <c r="E2180" s="3" t="s">
        <v>4685</v>
      </c>
      <c r="F2180" s="1">
        <v>1</v>
      </c>
      <c r="G2180" s="1">
        <v>1</v>
      </c>
      <c r="H2180" s="1">
        <v>1</v>
      </c>
      <c r="I2180" s="1">
        <v>9999</v>
      </c>
      <c r="J2180" s="1">
        <v>13</v>
      </c>
      <c r="K2180" s="1">
        <v>2</v>
      </c>
      <c r="L2180" s="3">
        <v>36359</v>
      </c>
      <c r="M2180" s="1">
        <v>95093</v>
      </c>
    </row>
    <row r="2181" spans="1:13" x14ac:dyDescent="0.25">
      <c r="A2181">
        <v>3101</v>
      </c>
      <c r="B2181" s="6">
        <v>42475</v>
      </c>
      <c r="C2181" s="6">
        <v>42475</v>
      </c>
      <c r="D2181" s="3" t="s">
        <v>3298</v>
      </c>
      <c r="E2181" s="3" t="s">
        <v>4686</v>
      </c>
      <c r="F2181" s="1">
        <v>1</v>
      </c>
      <c r="G2181" s="1">
        <v>1</v>
      </c>
      <c r="H2181" s="1">
        <v>1</v>
      </c>
      <c r="I2181" s="1">
        <v>9999</v>
      </c>
      <c r="J2181" s="1">
        <v>13</v>
      </c>
      <c r="K2181" s="1">
        <v>2</v>
      </c>
      <c r="L2181" s="3">
        <v>31378</v>
      </c>
      <c r="M2181" s="1">
        <v>95094</v>
      </c>
    </row>
    <row r="2182" spans="1:13" x14ac:dyDescent="0.25">
      <c r="A2182">
        <v>3101</v>
      </c>
      <c r="B2182" s="2">
        <v>42993</v>
      </c>
      <c r="C2182" s="2">
        <v>42993</v>
      </c>
      <c r="D2182" s="3" t="s">
        <v>3299</v>
      </c>
      <c r="E2182" s="3" t="s">
        <v>4687</v>
      </c>
      <c r="F2182" s="1">
        <v>1</v>
      </c>
      <c r="G2182" s="1">
        <v>1</v>
      </c>
      <c r="H2182" s="1">
        <v>1</v>
      </c>
      <c r="I2182" s="1">
        <v>9999</v>
      </c>
      <c r="J2182" s="1">
        <v>13</v>
      </c>
      <c r="K2182" s="1">
        <v>2</v>
      </c>
      <c r="L2182" s="3">
        <v>35078</v>
      </c>
      <c r="M2182" s="1">
        <v>95095</v>
      </c>
    </row>
    <row r="2183" spans="1:13" x14ac:dyDescent="0.25">
      <c r="A2183">
        <v>3101</v>
      </c>
      <c r="B2183" s="7">
        <v>42629</v>
      </c>
      <c r="C2183" s="7">
        <v>42629</v>
      </c>
      <c r="D2183" s="3" t="s">
        <v>3300</v>
      </c>
      <c r="E2183" s="3" t="s">
        <v>4688</v>
      </c>
      <c r="F2183" s="1">
        <v>1</v>
      </c>
      <c r="G2183" s="1">
        <v>1</v>
      </c>
      <c r="H2183" s="1">
        <v>1</v>
      </c>
      <c r="I2183" s="1">
        <v>9999</v>
      </c>
      <c r="J2183" s="1">
        <v>13</v>
      </c>
      <c r="K2183" s="1">
        <v>2</v>
      </c>
      <c r="L2183" s="3">
        <v>32464</v>
      </c>
      <c r="M2183" s="1">
        <v>95096</v>
      </c>
    </row>
    <row r="2184" spans="1:13" x14ac:dyDescent="0.25">
      <c r="A2184">
        <v>3101</v>
      </c>
      <c r="B2184" s="2">
        <v>42111</v>
      </c>
      <c r="C2184" s="2">
        <v>42111</v>
      </c>
      <c r="D2184" s="3" t="s">
        <v>3301</v>
      </c>
      <c r="E2184" s="3" t="s">
        <v>4689</v>
      </c>
      <c r="F2184" s="1">
        <v>1</v>
      </c>
      <c r="G2184" s="1">
        <v>1</v>
      </c>
      <c r="H2184" s="1">
        <v>1</v>
      </c>
      <c r="I2184" s="1">
        <v>9999</v>
      </c>
      <c r="J2184" s="1">
        <v>13</v>
      </c>
      <c r="K2184" s="1">
        <v>2</v>
      </c>
      <c r="L2184" s="3">
        <v>29009</v>
      </c>
      <c r="M2184" s="1">
        <v>95097</v>
      </c>
    </row>
    <row r="2185" spans="1:13" x14ac:dyDescent="0.25">
      <c r="A2185">
        <v>3101</v>
      </c>
      <c r="B2185" s="2">
        <v>42993</v>
      </c>
      <c r="C2185" s="2">
        <v>42993</v>
      </c>
      <c r="D2185" s="3" t="s">
        <v>3302</v>
      </c>
      <c r="E2185" s="3" t="s">
        <v>4690</v>
      </c>
      <c r="F2185" s="1">
        <v>1</v>
      </c>
      <c r="G2185" s="1">
        <v>1</v>
      </c>
      <c r="H2185" s="1">
        <v>1</v>
      </c>
      <c r="I2185" s="1">
        <v>9999</v>
      </c>
      <c r="J2185" s="1">
        <v>13</v>
      </c>
      <c r="K2185" s="1">
        <v>2</v>
      </c>
      <c r="L2185" s="3">
        <v>35079</v>
      </c>
      <c r="M2185" s="1">
        <v>95098</v>
      </c>
    </row>
    <row r="2186" spans="1:13" x14ac:dyDescent="0.25">
      <c r="A2186">
        <v>3101</v>
      </c>
      <c r="B2186" s="2">
        <v>42062</v>
      </c>
      <c r="C2186" s="2">
        <v>42062</v>
      </c>
      <c r="D2186" s="3" t="s">
        <v>3303</v>
      </c>
      <c r="E2186" s="3" t="s">
        <v>4691</v>
      </c>
      <c r="F2186" s="1">
        <v>1</v>
      </c>
      <c r="G2186" s="1">
        <v>1</v>
      </c>
      <c r="H2186" s="1">
        <v>1</v>
      </c>
      <c r="I2186" s="1">
        <v>9999</v>
      </c>
      <c r="J2186" s="1">
        <v>13</v>
      </c>
      <c r="K2186" s="1">
        <v>2</v>
      </c>
      <c r="L2186" s="3">
        <v>28785</v>
      </c>
      <c r="M2186" s="1">
        <v>95099</v>
      </c>
    </row>
    <row r="2187" spans="1:13" x14ac:dyDescent="0.25">
      <c r="A2187">
        <v>3101</v>
      </c>
      <c r="B2187" s="2">
        <v>42993</v>
      </c>
      <c r="C2187" s="2">
        <v>42993</v>
      </c>
      <c r="D2187" s="3" t="s">
        <v>3304</v>
      </c>
      <c r="E2187" s="3" t="s">
        <v>4692</v>
      </c>
      <c r="F2187" s="1">
        <v>1</v>
      </c>
      <c r="G2187" s="1">
        <v>1</v>
      </c>
      <c r="H2187" s="1">
        <v>1</v>
      </c>
      <c r="I2187" s="1">
        <v>9999</v>
      </c>
      <c r="J2187" s="1">
        <v>13</v>
      </c>
      <c r="K2187" s="1">
        <v>2</v>
      </c>
      <c r="L2187" s="3">
        <v>35080</v>
      </c>
      <c r="M2187" s="1">
        <v>95100</v>
      </c>
    </row>
    <row r="2188" spans="1:13" x14ac:dyDescent="0.25">
      <c r="A2188">
        <v>3101</v>
      </c>
      <c r="B2188" s="6">
        <v>42475</v>
      </c>
      <c r="C2188" s="6">
        <v>42475</v>
      </c>
      <c r="D2188" s="3" t="s">
        <v>3305</v>
      </c>
      <c r="E2188" s="3" t="s">
        <v>4693</v>
      </c>
      <c r="F2188" s="1">
        <v>1</v>
      </c>
      <c r="G2188" s="1">
        <v>1</v>
      </c>
      <c r="H2188" s="1">
        <v>1</v>
      </c>
      <c r="I2188" s="1">
        <v>9999</v>
      </c>
      <c r="J2188" s="1">
        <v>13</v>
      </c>
      <c r="K2188" s="1">
        <v>2</v>
      </c>
      <c r="L2188" s="3">
        <v>31379</v>
      </c>
      <c r="M2188" s="1">
        <v>95101</v>
      </c>
    </row>
    <row r="2189" spans="1:13" x14ac:dyDescent="0.25">
      <c r="A2189">
        <v>3101</v>
      </c>
      <c r="B2189" s="2">
        <v>42993</v>
      </c>
      <c r="C2189" s="2">
        <v>42993</v>
      </c>
      <c r="D2189" s="3" t="s">
        <v>3306</v>
      </c>
      <c r="E2189" s="3" t="s">
        <v>4694</v>
      </c>
      <c r="F2189" s="1">
        <v>1</v>
      </c>
      <c r="G2189" s="1">
        <v>1</v>
      </c>
      <c r="H2189" s="1">
        <v>1</v>
      </c>
      <c r="I2189" s="1">
        <v>9999</v>
      </c>
      <c r="J2189" s="1">
        <v>13</v>
      </c>
      <c r="K2189" s="1">
        <v>2</v>
      </c>
      <c r="L2189" s="3">
        <v>35081</v>
      </c>
      <c r="M2189" s="1">
        <v>95102</v>
      </c>
    </row>
    <row r="2190" spans="1:13" x14ac:dyDescent="0.25">
      <c r="A2190">
        <v>3101</v>
      </c>
      <c r="B2190" s="6">
        <v>42475</v>
      </c>
      <c r="C2190" s="6">
        <v>42475</v>
      </c>
      <c r="D2190" s="3" t="s">
        <v>3307</v>
      </c>
      <c r="E2190" s="3" t="s">
        <v>4695</v>
      </c>
      <c r="F2190" s="1">
        <v>1</v>
      </c>
      <c r="G2190" s="1">
        <v>1</v>
      </c>
      <c r="H2190" s="1">
        <v>1</v>
      </c>
      <c r="I2190" s="1">
        <v>9999</v>
      </c>
      <c r="J2190" s="1">
        <v>13</v>
      </c>
      <c r="K2190" s="1">
        <v>2</v>
      </c>
      <c r="L2190" s="3">
        <v>31380</v>
      </c>
      <c r="M2190" s="1">
        <v>95103</v>
      </c>
    </row>
    <row r="2191" spans="1:13" x14ac:dyDescent="0.25">
      <c r="A2191">
        <v>3101</v>
      </c>
      <c r="B2191" s="6">
        <v>42846</v>
      </c>
      <c r="C2191" s="6">
        <v>42846</v>
      </c>
      <c r="D2191" s="3" t="s">
        <v>3308</v>
      </c>
      <c r="E2191" s="3" t="s">
        <v>4696</v>
      </c>
      <c r="F2191" s="1">
        <v>1</v>
      </c>
      <c r="G2191" s="1">
        <v>1</v>
      </c>
      <c r="H2191" s="1">
        <v>1</v>
      </c>
      <c r="I2191" s="1">
        <v>9999</v>
      </c>
      <c r="J2191" s="1">
        <v>13</v>
      </c>
      <c r="K2191" s="1">
        <v>2</v>
      </c>
      <c r="L2191" s="3">
        <v>33862</v>
      </c>
      <c r="M2191" s="1">
        <v>95104</v>
      </c>
    </row>
    <row r="2192" spans="1:13" x14ac:dyDescent="0.25">
      <c r="A2192">
        <v>3101</v>
      </c>
      <c r="B2192" s="7">
        <v>42629</v>
      </c>
      <c r="C2192" s="7">
        <v>42629</v>
      </c>
      <c r="D2192" s="3" t="s">
        <v>3309</v>
      </c>
      <c r="E2192" s="3" t="s">
        <v>4697</v>
      </c>
      <c r="F2192" s="1">
        <v>1</v>
      </c>
      <c r="G2192" s="1">
        <v>1</v>
      </c>
      <c r="H2192" s="1">
        <v>1</v>
      </c>
      <c r="I2192" s="1">
        <v>9999</v>
      </c>
      <c r="J2192" s="1">
        <v>13</v>
      </c>
      <c r="K2192" s="1">
        <v>2</v>
      </c>
      <c r="L2192" s="3">
        <v>32465</v>
      </c>
      <c r="M2192" s="1">
        <v>95105</v>
      </c>
    </row>
    <row r="2193" spans="1:13" x14ac:dyDescent="0.25">
      <c r="A2193">
        <v>3101</v>
      </c>
      <c r="B2193" s="6">
        <v>42475</v>
      </c>
      <c r="C2193" s="6">
        <v>42475</v>
      </c>
      <c r="D2193" s="3" t="s">
        <v>3310</v>
      </c>
      <c r="E2193" s="3" t="s">
        <v>4698</v>
      </c>
      <c r="F2193" s="1">
        <v>1</v>
      </c>
      <c r="G2193" s="1">
        <v>1</v>
      </c>
      <c r="H2193" s="1">
        <v>1</v>
      </c>
      <c r="I2193" s="1">
        <v>9999</v>
      </c>
      <c r="J2193" s="1">
        <v>13</v>
      </c>
      <c r="K2193" s="1">
        <v>2</v>
      </c>
      <c r="L2193" s="3">
        <v>31381</v>
      </c>
      <c r="M2193" s="1">
        <v>95106</v>
      </c>
    </row>
    <row r="2194" spans="1:13" x14ac:dyDescent="0.25">
      <c r="A2194">
        <v>3101</v>
      </c>
      <c r="B2194" s="7">
        <v>43357</v>
      </c>
      <c r="C2194" s="7">
        <v>43357</v>
      </c>
      <c r="D2194" s="3" t="s">
        <v>3311</v>
      </c>
      <c r="E2194" s="3" t="s">
        <v>4699</v>
      </c>
      <c r="F2194" s="1">
        <v>1</v>
      </c>
      <c r="G2194" s="1">
        <v>1</v>
      </c>
      <c r="H2194" s="1">
        <v>1</v>
      </c>
      <c r="I2194" s="1">
        <v>9999</v>
      </c>
      <c r="J2194" s="1">
        <v>13</v>
      </c>
      <c r="K2194" s="1">
        <v>2</v>
      </c>
      <c r="L2194" s="3">
        <v>37917</v>
      </c>
      <c r="M2194" s="1">
        <v>95107</v>
      </c>
    </row>
    <row r="2195" spans="1:13" x14ac:dyDescent="0.25">
      <c r="A2195">
        <v>3101</v>
      </c>
      <c r="B2195" s="9">
        <v>42272</v>
      </c>
      <c r="C2195" s="9">
        <v>42272</v>
      </c>
      <c r="D2195" s="3" t="s">
        <v>3312</v>
      </c>
      <c r="E2195" s="3" t="s">
        <v>4700</v>
      </c>
      <c r="F2195" s="1">
        <v>1</v>
      </c>
      <c r="G2195" s="1">
        <v>1</v>
      </c>
      <c r="H2195" s="1">
        <v>1</v>
      </c>
      <c r="I2195" s="1">
        <v>9999</v>
      </c>
      <c r="J2195" s="1">
        <v>13</v>
      </c>
      <c r="K2195" s="1">
        <v>2</v>
      </c>
      <c r="L2195" s="3">
        <v>30038</v>
      </c>
      <c r="M2195" s="1">
        <v>95108</v>
      </c>
    </row>
    <row r="2196" spans="1:13" x14ac:dyDescent="0.25">
      <c r="A2196">
        <v>3101</v>
      </c>
      <c r="B2196" s="6">
        <v>42475</v>
      </c>
      <c r="C2196" s="6">
        <v>42475</v>
      </c>
      <c r="D2196" s="3" t="s">
        <v>3313</v>
      </c>
      <c r="E2196" s="3" t="s">
        <v>4701</v>
      </c>
      <c r="F2196" s="1">
        <v>1</v>
      </c>
      <c r="G2196" s="1">
        <v>1</v>
      </c>
      <c r="H2196" s="1">
        <v>1</v>
      </c>
      <c r="I2196" s="1">
        <v>9999</v>
      </c>
      <c r="J2196" s="1">
        <v>13</v>
      </c>
      <c r="K2196" s="1">
        <v>2</v>
      </c>
      <c r="L2196" s="3">
        <v>31382</v>
      </c>
      <c r="M2196" s="1">
        <v>95109</v>
      </c>
    </row>
    <row r="2197" spans="1:13" x14ac:dyDescent="0.25">
      <c r="A2197">
        <v>3101</v>
      </c>
      <c r="B2197" s="9">
        <v>42272</v>
      </c>
      <c r="C2197" s="9">
        <v>42272</v>
      </c>
      <c r="D2197" s="3" t="s">
        <v>3314</v>
      </c>
      <c r="E2197" s="3" t="s">
        <v>4702</v>
      </c>
      <c r="F2197" s="1">
        <v>1</v>
      </c>
      <c r="G2197" s="1">
        <v>1</v>
      </c>
      <c r="H2197" s="1">
        <v>1</v>
      </c>
      <c r="I2197" s="1">
        <v>9999</v>
      </c>
      <c r="J2197" s="1">
        <v>13</v>
      </c>
      <c r="K2197" s="1">
        <v>2</v>
      </c>
      <c r="L2197" s="3">
        <v>30039</v>
      </c>
      <c r="M2197" s="1">
        <v>95110</v>
      </c>
    </row>
    <row r="2198" spans="1:13" x14ac:dyDescent="0.25">
      <c r="A2198">
        <v>3101</v>
      </c>
      <c r="B2198" s="9">
        <v>42272</v>
      </c>
      <c r="C2198" s="9">
        <v>42272</v>
      </c>
      <c r="D2198" s="3" t="s">
        <v>3315</v>
      </c>
      <c r="E2198" s="3" t="s">
        <v>4703</v>
      </c>
      <c r="F2198" s="1">
        <v>1</v>
      </c>
      <c r="G2198" s="1">
        <v>1</v>
      </c>
      <c r="H2198" s="1">
        <v>1</v>
      </c>
      <c r="I2198" s="1">
        <v>9999</v>
      </c>
      <c r="J2198" s="1">
        <v>13</v>
      </c>
      <c r="K2198" s="1">
        <v>2</v>
      </c>
      <c r="L2198" s="3">
        <v>30040</v>
      </c>
      <c r="M2198" s="1">
        <v>95111</v>
      </c>
    </row>
    <row r="2199" spans="1:13" x14ac:dyDescent="0.25">
      <c r="A2199">
        <v>3101</v>
      </c>
      <c r="B2199" s="9">
        <v>42272</v>
      </c>
      <c r="C2199" s="9">
        <v>42272</v>
      </c>
      <c r="D2199" s="3" t="s">
        <v>3316</v>
      </c>
      <c r="E2199" s="3" t="s">
        <v>4704</v>
      </c>
      <c r="F2199" s="1">
        <v>1</v>
      </c>
      <c r="G2199" s="1">
        <v>1</v>
      </c>
      <c r="H2199" s="1">
        <v>1</v>
      </c>
      <c r="I2199" s="1">
        <v>9999</v>
      </c>
      <c r="J2199" s="1">
        <v>13</v>
      </c>
      <c r="K2199" s="1">
        <v>2</v>
      </c>
      <c r="L2199" s="3">
        <v>30041</v>
      </c>
      <c r="M2199" s="1">
        <v>95112</v>
      </c>
    </row>
    <row r="2200" spans="1:13" x14ac:dyDescent="0.25">
      <c r="A2200">
        <v>3101</v>
      </c>
      <c r="B2200" s="2">
        <v>42111</v>
      </c>
      <c r="C2200" s="2">
        <v>42111</v>
      </c>
      <c r="D2200" s="3" t="s">
        <v>3317</v>
      </c>
      <c r="E2200" s="3" t="s">
        <v>4705</v>
      </c>
      <c r="F2200" s="1">
        <v>1</v>
      </c>
      <c r="G2200" s="1">
        <v>1</v>
      </c>
      <c r="H2200" s="1">
        <v>1</v>
      </c>
      <c r="I2200" s="1">
        <v>9999</v>
      </c>
      <c r="J2200" s="1">
        <v>13</v>
      </c>
      <c r="K2200" s="1">
        <v>2</v>
      </c>
      <c r="L2200" s="3">
        <v>29010</v>
      </c>
      <c r="M2200" s="1">
        <v>95113</v>
      </c>
    </row>
    <row r="2201" spans="1:13" x14ac:dyDescent="0.25">
      <c r="A2201">
        <v>3101</v>
      </c>
      <c r="B2201" s="6">
        <v>42475</v>
      </c>
      <c r="C2201" s="6">
        <v>42475</v>
      </c>
      <c r="D2201" s="3" t="s">
        <v>3318</v>
      </c>
      <c r="E2201" s="3" t="s">
        <v>4706</v>
      </c>
      <c r="F2201" s="1">
        <v>1</v>
      </c>
      <c r="G2201" s="1">
        <v>1</v>
      </c>
      <c r="H2201" s="1">
        <v>1</v>
      </c>
      <c r="I2201" s="1">
        <v>9999</v>
      </c>
      <c r="J2201" s="1">
        <v>13</v>
      </c>
      <c r="K2201" s="1">
        <v>2</v>
      </c>
      <c r="L2201" s="3">
        <v>31383</v>
      </c>
      <c r="M2201" s="1">
        <v>95114</v>
      </c>
    </row>
    <row r="2202" spans="1:13" x14ac:dyDescent="0.25">
      <c r="A2202">
        <v>3101</v>
      </c>
      <c r="B2202" s="9">
        <v>42272</v>
      </c>
      <c r="C2202" s="9">
        <v>42272</v>
      </c>
      <c r="D2202" s="3" t="s">
        <v>3319</v>
      </c>
      <c r="E2202" s="3" t="s">
        <v>4707</v>
      </c>
      <c r="F2202" s="1">
        <v>1</v>
      </c>
      <c r="G2202" s="1">
        <v>1</v>
      </c>
      <c r="H2202" s="1">
        <v>1</v>
      </c>
      <c r="I2202" s="1">
        <v>9999</v>
      </c>
      <c r="J2202" s="1">
        <v>13</v>
      </c>
      <c r="K2202" s="1">
        <v>2</v>
      </c>
      <c r="L2202" s="3">
        <v>30042</v>
      </c>
      <c r="M2202" s="1">
        <v>95115</v>
      </c>
    </row>
    <row r="2203" spans="1:13" x14ac:dyDescent="0.25">
      <c r="A2203">
        <v>3101</v>
      </c>
      <c r="B2203" s="7">
        <v>42629</v>
      </c>
      <c r="C2203" s="7">
        <v>42629</v>
      </c>
      <c r="D2203" s="3" t="s">
        <v>3320</v>
      </c>
      <c r="E2203" s="3" t="s">
        <v>4708</v>
      </c>
      <c r="F2203" s="1">
        <v>1</v>
      </c>
      <c r="G2203" s="1">
        <v>1</v>
      </c>
      <c r="H2203" s="1">
        <v>1</v>
      </c>
      <c r="I2203" s="1">
        <v>9999</v>
      </c>
      <c r="J2203" s="1">
        <v>13</v>
      </c>
      <c r="K2203" s="1">
        <v>2</v>
      </c>
      <c r="L2203" s="3">
        <v>32466</v>
      </c>
      <c r="M2203" s="1">
        <v>95116</v>
      </c>
    </row>
    <row r="2204" spans="1:13" x14ac:dyDescent="0.25">
      <c r="A2204">
        <v>3101</v>
      </c>
      <c r="B2204" s="7">
        <v>43357</v>
      </c>
      <c r="C2204" s="7">
        <v>43357</v>
      </c>
      <c r="D2204" s="3" t="s">
        <v>3321</v>
      </c>
      <c r="E2204" s="3" t="s">
        <v>4709</v>
      </c>
      <c r="F2204" s="1">
        <v>1</v>
      </c>
      <c r="G2204" s="1">
        <v>1</v>
      </c>
      <c r="H2204" s="1">
        <v>1</v>
      </c>
      <c r="I2204" s="1">
        <v>9999</v>
      </c>
      <c r="J2204" s="1">
        <v>13</v>
      </c>
      <c r="K2204" s="1">
        <v>2</v>
      </c>
      <c r="L2204" s="3">
        <v>37918</v>
      </c>
      <c r="M2204" s="1">
        <v>95117</v>
      </c>
    </row>
    <row r="2205" spans="1:13" x14ac:dyDescent="0.25">
      <c r="A2205">
        <v>3101</v>
      </c>
      <c r="B2205" s="7">
        <v>42719</v>
      </c>
      <c r="C2205" s="7">
        <v>42719</v>
      </c>
      <c r="D2205" s="3" t="s">
        <v>3322</v>
      </c>
      <c r="E2205" s="3" t="s">
        <v>4710</v>
      </c>
      <c r="F2205" s="1">
        <v>1</v>
      </c>
      <c r="G2205" s="1">
        <v>1</v>
      </c>
      <c r="H2205" s="1">
        <v>1</v>
      </c>
      <c r="I2205" s="1">
        <v>9999</v>
      </c>
      <c r="J2205" s="1">
        <v>13</v>
      </c>
      <c r="K2205" s="1">
        <v>2</v>
      </c>
      <c r="L2205" s="3">
        <v>32832</v>
      </c>
      <c r="M2205" s="1">
        <v>95118</v>
      </c>
    </row>
    <row r="2206" spans="1:13" x14ac:dyDescent="0.25">
      <c r="A2206">
        <v>3101</v>
      </c>
      <c r="B2206" s="7">
        <v>43336</v>
      </c>
      <c r="C2206" s="7">
        <v>43336</v>
      </c>
      <c r="D2206" s="3" t="s">
        <v>3323</v>
      </c>
      <c r="E2206" s="3" t="s">
        <v>4711</v>
      </c>
      <c r="F2206" s="1">
        <v>1</v>
      </c>
      <c r="G2206" s="1">
        <v>1</v>
      </c>
      <c r="H2206" s="1">
        <v>1</v>
      </c>
      <c r="I2206" s="1">
        <v>9999</v>
      </c>
      <c r="J2206" s="1">
        <v>13</v>
      </c>
      <c r="K2206" s="1">
        <v>2</v>
      </c>
      <c r="L2206" s="3">
        <v>37746</v>
      </c>
      <c r="M2206" s="1">
        <v>95119</v>
      </c>
    </row>
    <row r="2207" spans="1:13" x14ac:dyDescent="0.25">
      <c r="A2207">
        <v>3101</v>
      </c>
      <c r="B2207" s="6">
        <v>43217</v>
      </c>
      <c r="C2207" s="6">
        <v>43217</v>
      </c>
      <c r="D2207" s="3" t="s">
        <v>3324</v>
      </c>
      <c r="E2207" s="3" t="s">
        <v>4712</v>
      </c>
      <c r="F2207" s="1">
        <v>1</v>
      </c>
      <c r="G2207" s="1">
        <v>1</v>
      </c>
      <c r="H2207" s="1">
        <v>1</v>
      </c>
      <c r="I2207" s="1">
        <v>9999</v>
      </c>
      <c r="J2207" s="1">
        <v>13</v>
      </c>
      <c r="K2207" s="1">
        <v>2</v>
      </c>
      <c r="L2207" s="3">
        <v>36651</v>
      </c>
      <c r="M2207" s="1">
        <v>95120</v>
      </c>
    </row>
    <row r="2208" spans="1:13" x14ac:dyDescent="0.25">
      <c r="A2208">
        <v>3101</v>
      </c>
      <c r="B2208" s="6">
        <v>42846</v>
      </c>
      <c r="C2208" s="6">
        <v>42846</v>
      </c>
      <c r="D2208" s="3" t="s">
        <v>3325</v>
      </c>
      <c r="E2208" s="3" t="s">
        <v>4713</v>
      </c>
      <c r="F2208" s="1">
        <v>1</v>
      </c>
      <c r="G2208" s="1">
        <v>1</v>
      </c>
      <c r="H2208" s="1">
        <v>1</v>
      </c>
      <c r="I2208" s="1">
        <v>9999</v>
      </c>
      <c r="J2208" s="1">
        <v>13</v>
      </c>
      <c r="K2208" s="1">
        <v>2</v>
      </c>
      <c r="L2208" s="3">
        <v>33863</v>
      </c>
      <c r="M2208" s="1">
        <v>95121</v>
      </c>
    </row>
    <row r="2209" spans="1:13" x14ac:dyDescent="0.25">
      <c r="A2209">
        <v>3101</v>
      </c>
      <c r="B2209" s="6">
        <v>43154</v>
      </c>
      <c r="C2209" s="6">
        <v>43154</v>
      </c>
      <c r="D2209" s="3" t="s">
        <v>3326</v>
      </c>
      <c r="E2209" s="3" t="s">
        <v>4714</v>
      </c>
      <c r="F2209" s="1">
        <v>1</v>
      </c>
      <c r="G2209" s="1">
        <v>1</v>
      </c>
      <c r="H2209" s="1">
        <v>1</v>
      </c>
      <c r="I2209" s="1">
        <v>9999</v>
      </c>
      <c r="J2209" s="1">
        <v>13</v>
      </c>
      <c r="K2209" s="1">
        <v>2</v>
      </c>
      <c r="L2209" s="3">
        <v>36446</v>
      </c>
      <c r="M2209" s="1">
        <v>95122</v>
      </c>
    </row>
    <row r="2210" spans="1:13" x14ac:dyDescent="0.25">
      <c r="A2210">
        <v>3101</v>
      </c>
      <c r="B2210" s="6">
        <v>41733</v>
      </c>
      <c r="C2210" s="6">
        <v>41733</v>
      </c>
      <c r="D2210" s="3" t="s">
        <v>3327</v>
      </c>
      <c r="E2210" s="3" t="s">
        <v>4715</v>
      </c>
      <c r="F2210" s="1">
        <v>1</v>
      </c>
      <c r="G2210" s="1">
        <v>1</v>
      </c>
      <c r="H2210" s="1">
        <v>1</v>
      </c>
      <c r="I2210" s="1">
        <v>9999</v>
      </c>
      <c r="J2210" s="1">
        <v>13</v>
      </c>
      <c r="K2210" s="1">
        <v>2</v>
      </c>
      <c r="L2210" s="3">
        <v>27048</v>
      </c>
      <c r="M2210" s="1">
        <v>95123</v>
      </c>
    </row>
    <row r="2211" spans="1:13" x14ac:dyDescent="0.25">
      <c r="A2211">
        <v>3101</v>
      </c>
      <c r="B2211" s="7">
        <v>42629</v>
      </c>
      <c r="C2211" s="7">
        <v>42629</v>
      </c>
      <c r="D2211" s="3" t="s">
        <v>3328</v>
      </c>
      <c r="E2211" s="3" t="s">
        <v>4716</v>
      </c>
      <c r="F2211" s="1">
        <v>1</v>
      </c>
      <c r="G2211" s="1">
        <v>1</v>
      </c>
      <c r="H2211" s="1">
        <v>1</v>
      </c>
      <c r="I2211" s="1">
        <v>9999</v>
      </c>
      <c r="J2211" s="1">
        <v>13</v>
      </c>
      <c r="K2211" s="1">
        <v>2</v>
      </c>
      <c r="L2211" s="3">
        <v>32467</v>
      </c>
      <c r="M2211" s="1">
        <v>95124</v>
      </c>
    </row>
    <row r="2212" spans="1:13" x14ac:dyDescent="0.25">
      <c r="A2212">
        <v>3101</v>
      </c>
      <c r="B2212" s="6">
        <v>42475</v>
      </c>
      <c r="C2212" s="6">
        <v>42475</v>
      </c>
      <c r="D2212" s="3" t="s">
        <v>3329</v>
      </c>
      <c r="E2212" s="3" t="s">
        <v>4717</v>
      </c>
      <c r="F2212" s="1">
        <v>1</v>
      </c>
      <c r="G2212" s="1">
        <v>1</v>
      </c>
      <c r="H2212" s="1">
        <v>1</v>
      </c>
      <c r="I2212" s="1">
        <v>9999</v>
      </c>
      <c r="J2212" s="1">
        <v>13</v>
      </c>
      <c r="K2212" s="1">
        <v>2</v>
      </c>
      <c r="L2212" s="3">
        <v>31384</v>
      </c>
      <c r="M2212" s="1">
        <v>95125</v>
      </c>
    </row>
    <row r="2213" spans="1:13" x14ac:dyDescent="0.25">
      <c r="A2213">
        <v>3101</v>
      </c>
      <c r="B2213" s="6">
        <v>42475</v>
      </c>
      <c r="C2213" s="6">
        <v>42475</v>
      </c>
      <c r="D2213" s="3" t="s">
        <v>3330</v>
      </c>
      <c r="E2213" s="3" t="s">
        <v>4718</v>
      </c>
      <c r="F2213" s="1">
        <v>1</v>
      </c>
      <c r="G2213" s="1">
        <v>1</v>
      </c>
      <c r="H2213" s="1">
        <v>1</v>
      </c>
      <c r="I2213" s="1">
        <v>9999</v>
      </c>
      <c r="J2213" s="1">
        <v>13</v>
      </c>
      <c r="K2213" s="1">
        <v>2</v>
      </c>
      <c r="L2213" s="3">
        <v>31385</v>
      </c>
      <c r="M2213" s="1">
        <v>95126</v>
      </c>
    </row>
    <row r="2214" spans="1:13" x14ac:dyDescent="0.25">
      <c r="A2214">
        <v>3101</v>
      </c>
      <c r="B2214" s="6">
        <v>42475</v>
      </c>
      <c r="C2214" s="6">
        <v>42475</v>
      </c>
      <c r="D2214" s="3" t="s">
        <v>3331</v>
      </c>
      <c r="E2214" s="3" t="s">
        <v>4719</v>
      </c>
      <c r="F2214" s="1">
        <v>1</v>
      </c>
      <c r="G2214" s="1">
        <v>1</v>
      </c>
      <c r="H2214" s="1">
        <v>1</v>
      </c>
      <c r="I2214" s="1">
        <v>9999</v>
      </c>
      <c r="J2214" s="1">
        <v>13</v>
      </c>
      <c r="K2214" s="1">
        <v>2</v>
      </c>
      <c r="L2214" s="3">
        <v>31386</v>
      </c>
      <c r="M2214" s="1">
        <v>95127</v>
      </c>
    </row>
    <row r="2215" spans="1:13" x14ac:dyDescent="0.25">
      <c r="A2215">
        <v>3101</v>
      </c>
      <c r="B2215" s="6">
        <v>42846</v>
      </c>
      <c r="C2215" s="6">
        <v>42846</v>
      </c>
      <c r="D2215" s="3" t="s">
        <v>3332</v>
      </c>
      <c r="E2215" s="3" t="s">
        <v>4720</v>
      </c>
      <c r="F2215" s="1">
        <v>1</v>
      </c>
      <c r="G2215" s="1">
        <v>1</v>
      </c>
      <c r="H2215" s="1">
        <v>1</v>
      </c>
      <c r="I2215" s="1">
        <v>9999</v>
      </c>
      <c r="J2215" s="1">
        <v>13</v>
      </c>
      <c r="K2215" s="1">
        <v>2</v>
      </c>
      <c r="L2215" s="3">
        <v>33864</v>
      </c>
      <c r="M2215" s="1">
        <v>95128</v>
      </c>
    </row>
    <row r="2216" spans="1:13" x14ac:dyDescent="0.25">
      <c r="A2216">
        <v>3101</v>
      </c>
      <c r="B2216" s="9">
        <v>42272</v>
      </c>
      <c r="C2216" s="9">
        <v>42272</v>
      </c>
      <c r="D2216" s="3" t="s">
        <v>3333</v>
      </c>
      <c r="E2216" s="3" t="s">
        <v>4721</v>
      </c>
      <c r="F2216" s="1">
        <v>1</v>
      </c>
      <c r="G2216" s="1">
        <v>1</v>
      </c>
      <c r="H2216" s="1">
        <v>1</v>
      </c>
      <c r="I2216" s="1">
        <v>9999</v>
      </c>
      <c r="J2216" s="1">
        <v>13</v>
      </c>
      <c r="K2216" s="1">
        <v>2</v>
      </c>
      <c r="L2216" s="3">
        <v>30043</v>
      </c>
      <c r="M2216" s="1">
        <v>95129</v>
      </c>
    </row>
    <row r="2217" spans="1:13" x14ac:dyDescent="0.25">
      <c r="A2217">
        <v>3101</v>
      </c>
      <c r="B2217" s="7">
        <v>43357</v>
      </c>
      <c r="C2217" s="7">
        <v>43357</v>
      </c>
      <c r="D2217" s="3" t="s">
        <v>3334</v>
      </c>
      <c r="E2217" s="3" t="s">
        <v>4722</v>
      </c>
      <c r="F2217" s="1">
        <v>1</v>
      </c>
      <c r="G2217" s="1">
        <v>1</v>
      </c>
      <c r="H2217" s="1">
        <v>1</v>
      </c>
      <c r="I2217" s="1">
        <v>9999</v>
      </c>
      <c r="J2217" s="1">
        <v>13</v>
      </c>
      <c r="K2217" s="1">
        <v>2</v>
      </c>
      <c r="L2217" s="3">
        <v>37919</v>
      </c>
      <c r="M2217" s="1">
        <v>95130</v>
      </c>
    </row>
    <row r="2218" spans="1:13" x14ac:dyDescent="0.25">
      <c r="A2218">
        <v>3101</v>
      </c>
      <c r="B2218" s="2">
        <v>42153</v>
      </c>
      <c r="C2218" s="2">
        <v>42153</v>
      </c>
      <c r="D2218" s="3" t="s">
        <v>3335</v>
      </c>
      <c r="E2218" s="3" t="s">
        <v>4723</v>
      </c>
      <c r="F2218" s="1">
        <v>1</v>
      </c>
      <c r="G2218" s="1">
        <v>1</v>
      </c>
      <c r="H2218" s="1">
        <v>1</v>
      </c>
      <c r="I2218" s="1">
        <v>9999</v>
      </c>
      <c r="J2218" s="1">
        <v>13</v>
      </c>
      <c r="K2218" s="1">
        <v>2</v>
      </c>
      <c r="L2218" s="3">
        <v>29314</v>
      </c>
      <c r="M2218" s="1">
        <v>95131</v>
      </c>
    </row>
    <row r="2219" spans="1:13" x14ac:dyDescent="0.25">
      <c r="A2219">
        <v>3101</v>
      </c>
      <c r="B2219" s="7">
        <v>43403</v>
      </c>
      <c r="C2219" s="7">
        <v>43403</v>
      </c>
      <c r="D2219" s="3" t="s">
        <v>3336</v>
      </c>
      <c r="E2219" s="3" t="s">
        <v>4724</v>
      </c>
      <c r="F2219" s="1">
        <v>1</v>
      </c>
      <c r="G2219" s="1">
        <v>1</v>
      </c>
      <c r="H2219" s="1">
        <v>1</v>
      </c>
      <c r="I2219" s="1">
        <v>9999</v>
      </c>
      <c r="J2219" s="1">
        <v>13</v>
      </c>
      <c r="K2219" s="1">
        <v>2</v>
      </c>
      <c r="L2219" s="3">
        <v>38328</v>
      </c>
      <c r="M2219" s="1">
        <v>95132</v>
      </c>
    </row>
    <row r="2220" spans="1:13" x14ac:dyDescent="0.25">
      <c r="A2220">
        <v>3101</v>
      </c>
      <c r="B2220" s="6">
        <v>42846</v>
      </c>
      <c r="C2220" s="6">
        <v>42846</v>
      </c>
      <c r="D2220" s="3" t="s">
        <v>3337</v>
      </c>
      <c r="E2220" s="3" t="s">
        <v>4725</v>
      </c>
      <c r="F2220" s="1">
        <v>1</v>
      </c>
      <c r="G2220" s="1">
        <v>1</v>
      </c>
      <c r="H2220" s="1">
        <v>1</v>
      </c>
      <c r="I2220" s="1">
        <v>9999</v>
      </c>
      <c r="J2220" s="1">
        <v>13</v>
      </c>
      <c r="K2220" s="1">
        <v>2</v>
      </c>
      <c r="L2220" s="3">
        <v>33865</v>
      </c>
      <c r="M2220" s="1">
        <v>95133</v>
      </c>
    </row>
    <row r="2221" spans="1:13" x14ac:dyDescent="0.25">
      <c r="A2221">
        <v>3101</v>
      </c>
      <c r="B2221" s="6">
        <v>42475</v>
      </c>
      <c r="C2221" s="6">
        <v>42475</v>
      </c>
      <c r="D2221" s="3" t="s">
        <v>3338</v>
      </c>
      <c r="E2221" s="3" t="s">
        <v>4726</v>
      </c>
      <c r="F2221" s="1">
        <v>1</v>
      </c>
      <c r="G2221" s="1">
        <v>1</v>
      </c>
      <c r="H2221" s="1">
        <v>1</v>
      </c>
      <c r="I2221" s="1">
        <v>9999</v>
      </c>
      <c r="J2221" s="1">
        <v>13</v>
      </c>
      <c r="K2221" s="1">
        <v>2</v>
      </c>
      <c r="L2221" s="3">
        <v>31387</v>
      </c>
      <c r="M2221" s="1">
        <v>95134</v>
      </c>
    </row>
    <row r="2222" spans="1:13" x14ac:dyDescent="0.25">
      <c r="A2222">
        <v>3101</v>
      </c>
      <c r="B2222" s="6">
        <v>43154</v>
      </c>
      <c r="C2222" s="6">
        <v>43154</v>
      </c>
      <c r="D2222" s="3" t="s">
        <v>3339</v>
      </c>
      <c r="E2222" s="3" t="s">
        <v>4727</v>
      </c>
      <c r="F2222" s="1">
        <v>1</v>
      </c>
      <c r="G2222" s="1">
        <v>1</v>
      </c>
      <c r="H2222" s="1">
        <v>1</v>
      </c>
      <c r="I2222" s="1">
        <v>9999</v>
      </c>
      <c r="J2222" s="1">
        <v>13</v>
      </c>
      <c r="K2222" s="1">
        <v>2</v>
      </c>
      <c r="L2222" s="3">
        <v>36447</v>
      </c>
      <c r="M2222" s="1">
        <v>95135</v>
      </c>
    </row>
    <row r="2223" spans="1:13" x14ac:dyDescent="0.25">
      <c r="A2223">
        <v>3101</v>
      </c>
      <c r="B2223" s="6">
        <v>42846</v>
      </c>
      <c r="C2223" s="6">
        <v>42846</v>
      </c>
      <c r="D2223" s="3" t="s">
        <v>3340</v>
      </c>
      <c r="E2223" s="3" t="s">
        <v>4728</v>
      </c>
      <c r="F2223" s="1">
        <v>1</v>
      </c>
      <c r="G2223" s="1">
        <v>1</v>
      </c>
      <c r="H2223" s="1">
        <v>1</v>
      </c>
      <c r="I2223" s="1">
        <v>9999</v>
      </c>
      <c r="J2223" s="1">
        <v>13</v>
      </c>
      <c r="K2223" s="1">
        <v>2</v>
      </c>
      <c r="L2223" s="3">
        <v>33866</v>
      </c>
      <c r="M2223" s="1">
        <v>95136</v>
      </c>
    </row>
    <row r="2224" spans="1:13" x14ac:dyDescent="0.25">
      <c r="A2224">
        <v>3101</v>
      </c>
      <c r="B2224" s="2">
        <v>42111</v>
      </c>
      <c r="C2224" s="2">
        <v>42111</v>
      </c>
      <c r="D2224" s="3" t="s">
        <v>3341</v>
      </c>
      <c r="E2224" s="3" t="s">
        <v>4729</v>
      </c>
      <c r="F2224" s="1">
        <v>1</v>
      </c>
      <c r="G2224" s="1">
        <v>1</v>
      </c>
      <c r="H2224" s="1">
        <v>1</v>
      </c>
      <c r="I2224" s="1">
        <v>9999</v>
      </c>
      <c r="J2224" s="1">
        <v>13</v>
      </c>
      <c r="K2224" s="1">
        <v>2</v>
      </c>
      <c r="L2224" s="3">
        <v>29011</v>
      </c>
      <c r="M2224" s="1">
        <v>95137</v>
      </c>
    </row>
    <row r="2225" spans="1:13" x14ac:dyDescent="0.25">
      <c r="A2225">
        <v>3101</v>
      </c>
      <c r="B2225" s="7">
        <v>43336</v>
      </c>
      <c r="C2225" s="7">
        <v>43336</v>
      </c>
      <c r="D2225" s="3" t="s">
        <v>3342</v>
      </c>
      <c r="E2225" s="3" t="s">
        <v>4730</v>
      </c>
      <c r="F2225" s="1">
        <v>1</v>
      </c>
      <c r="G2225" s="1">
        <v>1</v>
      </c>
      <c r="H2225" s="1">
        <v>1</v>
      </c>
      <c r="I2225" s="1">
        <v>9999</v>
      </c>
      <c r="J2225" s="1">
        <v>13</v>
      </c>
      <c r="K2225" s="1">
        <v>2</v>
      </c>
      <c r="L2225" s="3">
        <v>37747</v>
      </c>
      <c r="M2225" s="1">
        <v>95138</v>
      </c>
    </row>
    <row r="2226" spans="1:13" x14ac:dyDescent="0.25">
      <c r="A2226">
        <v>3101</v>
      </c>
      <c r="B2226" s="7">
        <v>42664</v>
      </c>
      <c r="C2226" s="7">
        <v>42664</v>
      </c>
      <c r="D2226" s="3" t="s">
        <v>3343</v>
      </c>
      <c r="E2226" s="3" t="s">
        <v>4731</v>
      </c>
      <c r="F2226" s="1">
        <v>1</v>
      </c>
      <c r="G2226" s="1">
        <v>1</v>
      </c>
      <c r="H2226" s="1">
        <v>1</v>
      </c>
      <c r="I2226" s="1">
        <v>9999</v>
      </c>
      <c r="J2226" s="1">
        <v>13</v>
      </c>
      <c r="K2226" s="1">
        <v>2</v>
      </c>
      <c r="L2226" s="3">
        <v>32678</v>
      </c>
      <c r="M2226" s="1">
        <v>95139</v>
      </c>
    </row>
    <row r="2227" spans="1:13" x14ac:dyDescent="0.25">
      <c r="A2227">
        <v>3101</v>
      </c>
      <c r="B2227" s="2">
        <v>42993</v>
      </c>
      <c r="C2227" s="2">
        <v>42993</v>
      </c>
      <c r="D2227" s="3" t="s">
        <v>3344</v>
      </c>
      <c r="E2227" s="3" t="s">
        <v>4732</v>
      </c>
      <c r="F2227" s="1">
        <v>1</v>
      </c>
      <c r="G2227" s="1">
        <v>1</v>
      </c>
      <c r="H2227" s="1">
        <v>1</v>
      </c>
      <c r="I2227" s="1">
        <v>9999</v>
      </c>
      <c r="J2227" s="1">
        <v>13</v>
      </c>
      <c r="K2227" s="1">
        <v>2</v>
      </c>
      <c r="L2227" s="3">
        <v>35082</v>
      </c>
      <c r="M2227" s="1">
        <v>95140</v>
      </c>
    </row>
    <row r="2228" spans="1:13" x14ac:dyDescent="0.25">
      <c r="A2228">
        <v>3101</v>
      </c>
      <c r="B2228" s="2">
        <v>42993</v>
      </c>
      <c r="C2228" s="2">
        <v>42993</v>
      </c>
      <c r="D2228" s="3" t="s">
        <v>3345</v>
      </c>
      <c r="E2228" s="3" t="s">
        <v>4733</v>
      </c>
      <c r="F2228" s="1">
        <v>1</v>
      </c>
      <c r="G2228" s="1">
        <v>1</v>
      </c>
      <c r="H2228" s="1">
        <v>1</v>
      </c>
      <c r="I2228" s="1">
        <v>9999</v>
      </c>
      <c r="J2228" s="1">
        <v>13</v>
      </c>
      <c r="K2228" s="1">
        <v>2</v>
      </c>
      <c r="L2228" s="3">
        <v>35083</v>
      </c>
      <c r="M2228" s="1">
        <v>95141</v>
      </c>
    </row>
    <row r="2229" spans="1:13" x14ac:dyDescent="0.25">
      <c r="A2229">
        <v>3101</v>
      </c>
      <c r="B2229" s="6">
        <v>43217</v>
      </c>
      <c r="C2229" s="6">
        <v>43217</v>
      </c>
      <c r="D2229" s="3" t="s">
        <v>3346</v>
      </c>
      <c r="E2229" s="3" t="s">
        <v>4734</v>
      </c>
      <c r="F2229" s="1">
        <v>1</v>
      </c>
      <c r="G2229" s="1">
        <v>1</v>
      </c>
      <c r="H2229" s="1">
        <v>1</v>
      </c>
      <c r="I2229" s="1">
        <v>9999</v>
      </c>
      <c r="J2229" s="1">
        <v>13</v>
      </c>
      <c r="K2229" s="1">
        <v>2</v>
      </c>
      <c r="L2229" s="3">
        <v>36652</v>
      </c>
      <c r="M2229" s="1">
        <v>95142</v>
      </c>
    </row>
    <row r="2230" spans="1:13" x14ac:dyDescent="0.25">
      <c r="A2230">
        <v>3101</v>
      </c>
      <c r="B2230" s="9">
        <v>42272</v>
      </c>
      <c r="C2230" s="9">
        <v>42272</v>
      </c>
      <c r="D2230" s="3" t="s">
        <v>3347</v>
      </c>
      <c r="E2230" s="3" t="s">
        <v>4735</v>
      </c>
      <c r="F2230" s="1">
        <v>1</v>
      </c>
      <c r="G2230" s="1">
        <v>1</v>
      </c>
      <c r="H2230" s="1">
        <v>1</v>
      </c>
      <c r="I2230" s="1">
        <v>9999</v>
      </c>
      <c r="J2230" s="1">
        <v>13</v>
      </c>
      <c r="K2230" s="1">
        <v>2</v>
      </c>
      <c r="L2230" s="3">
        <v>30044</v>
      </c>
      <c r="M2230" s="1">
        <v>95143</v>
      </c>
    </row>
    <row r="2231" spans="1:13" x14ac:dyDescent="0.25">
      <c r="A2231">
        <v>3101</v>
      </c>
      <c r="B2231" s="2">
        <v>42062</v>
      </c>
      <c r="C2231" s="2">
        <v>42062</v>
      </c>
      <c r="D2231" s="3" t="s">
        <v>3348</v>
      </c>
      <c r="E2231" s="3" t="s">
        <v>4736</v>
      </c>
      <c r="F2231" s="1">
        <v>1</v>
      </c>
      <c r="G2231" s="1">
        <v>1</v>
      </c>
      <c r="H2231" s="1">
        <v>1</v>
      </c>
      <c r="I2231" s="1">
        <v>9999</v>
      </c>
      <c r="J2231" s="1">
        <v>13</v>
      </c>
      <c r="K2231" s="1">
        <v>2</v>
      </c>
      <c r="L2231" s="3">
        <v>28786</v>
      </c>
      <c r="M2231" s="1">
        <v>95144</v>
      </c>
    </row>
    <row r="2232" spans="1:13" x14ac:dyDescent="0.25">
      <c r="A2232">
        <v>3101</v>
      </c>
      <c r="B2232" s="6">
        <v>42475</v>
      </c>
      <c r="C2232" s="6">
        <v>42475</v>
      </c>
      <c r="D2232" s="3" t="s">
        <v>3349</v>
      </c>
      <c r="E2232" s="3" t="s">
        <v>4737</v>
      </c>
      <c r="F2232" s="1">
        <v>1</v>
      </c>
      <c r="G2232" s="1">
        <v>1</v>
      </c>
      <c r="H2232" s="1">
        <v>1</v>
      </c>
      <c r="I2232" s="1">
        <v>9999</v>
      </c>
      <c r="J2232" s="1">
        <v>13</v>
      </c>
      <c r="K2232" s="1">
        <v>2</v>
      </c>
      <c r="L2232" s="3">
        <v>31388</v>
      </c>
      <c r="M2232" s="1">
        <v>95145</v>
      </c>
    </row>
    <row r="2233" spans="1:13" x14ac:dyDescent="0.25">
      <c r="A2233">
        <v>3101</v>
      </c>
      <c r="B2233" s="7">
        <v>42719</v>
      </c>
      <c r="C2233" s="7">
        <v>42719</v>
      </c>
      <c r="D2233" s="3" t="s">
        <v>3350</v>
      </c>
      <c r="E2233" s="3" t="s">
        <v>4738</v>
      </c>
      <c r="F2233" s="1">
        <v>1</v>
      </c>
      <c r="G2233" s="1">
        <v>1</v>
      </c>
      <c r="H2233" s="1">
        <v>1</v>
      </c>
      <c r="I2233" s="1">
        <v>9999</v>
      </c>
      <c r="J2233" s="1">
        <v>13</v>
      </c>
      <c r="K2233" s="1">
        <v>2</v>
      </c>
      <c r="L2233" s="3">
        <v>32833</v>
      </c>
      <c r="M2233" s="1">
        <v>95146</v>
      </c>
    </row>
    <row r="2234" spans="1:13" x14ac:dyDescent="0.25">
      <c r="A2234">
        <v>3101</v>
      </c>
      <c r="B2234" s="7">
        <v>42629</v>
      </c>
      <c r="C2234" s="7">
        <v>42629</v>
      </c>
      <c r="D2234" s="3" t="s">
        <v>3351</v>
      </c>
      <c r="E2234" s="3" t="s">
        <v>4739</v>
      </c>
      <c r="F2234" s="1">
        <v>1</v>
      </c>
      <c r="G2234" s="1">
        <v>1</v>
      </c>
      <c r="H2234" s="1">
        <v>1</v>
      </c>
      <c r="I2234" s="1">
        <v>9999</v>
      </c>
      <c r="J2234" s="1">
        <v>13</v>
      </c>
      <c r="K2234" s="1">
        <v>2</v>
      </c>
      <c r="L2234" s="3">
        <v>32468</v>
      </c>
      <c r="M2234" s="1">
        <v>95147</v>
      </c>
    </row>
    <row r="2235" spans="1:13" x14ac:dyDescent="0.25">
      <c r="A2235">
        <v>3101</v>
      </c>
      <c r="B2235" s="6">
        <v>43084</v>
      </c>
      <c r="C2235" s="6">
        <v>43084</v>
      </c>
      <c r="D2235" s="3" t="s">
        <v>3352</v>
      </c>
      <c r="E2235" s="3" t="s">
        <v>4740</v>
      </c>
      <c r="F2235" s="1">
        <v>1</v>
      </c>
      <c r="G2235" s="1">
        <v>1</v>
      </c>
      <c r="H2235" s="1">
        <v>1</v>
      </c>
      <c r="I2235" s="1">
        <v>9999</v>
      </c>
      <c r="J2235" s="1">
        <v>13</v>
      </c>
      <c r="K2235" s="1">
        <v>2</v>
      </c>
      <c r="L2235" s="3">
        <v>36358</v>
      </c>
      <c r="M2235" s="1">
        <v>95148</v>
      </c>
    </row>
    <row r="2236" spans="1:13" x14ac:dyDescent="0.25">
      <c r="A2236">
        <v>3101</v>
      </c>
      <c r="B2236" s="2">
        <v>42993</v>
      </c>
      <c r="C2236" s="2">
        <v>42993</v>
      </c>
      <c r="D2236" s="3" t="s">
        <v>3353</v>
      </c>
      <c r="E2236" s="3" t="s">
        <v>4741</v>
      </c>
      <c r="F2236" s="1">
        <v>1</v>
      </c>
      <c r="G2236" s="1">
        <v>1</v>
      </c>
      <c r="H2236" s="1">
        <v>1</v>
      </c>
      <c r="I2236" s="1">
        <v>9999</v>
      </c>
      <c r="J2236" s="1">
        <v>13</v>
      </c>
      <c r="K2236" s="1">
        <v>2</v>
      </c>
      <c r="L2236" s="3">
        <v>35084</v>
      </c>
      <c r="M2236" s="1">
        <v>95149</v>
      </c>
    </row>
    <row r="2237" spans="1:13" x14ac:dyDescent="0.25">
      <c r="A2237">
        <v>3101</v>
      </c>
      <c r="B2237" s="6">
        <v>43154</v>
      </c>
      <c r="C2237" s="6">
        <v>43154</v>
      </c>
      <c r="D2237" s="3" t="s">
        <v>3354</v>
      </c>
      <c r="E2237" s="3" t="s">
        <v>4742</v>
      </c>
      <c r="F2237" s="1">
        <v>1</v>
      </c>
      <c r="G2237" s="1">
        <v>1</v>
      </c>
      <c r="H2237" s="1">
        <v>1</v>
      </c>
      <c r="I2237" s="1">
        <v>9999</v>
      </c>
      <c r="J2237" s="1">
        <v>13</v>
      </c>
      <c r="K2237" s="1">
        <v>2</v>
      </c>
      <c r="L2237" s="3">
        <v>36448</v>
      </c>
      <c r="M2237" s="1">
        <v>95150</v>
      </c>
    </row>
    <row r="2238" spans="1:13" x14ac:dyDescent="0.25">
      <c r="A2238">
        <v>3101</v>
      </c>
      <c r="B2238" s="2">
        <v>42062</v>
      </c>
      <c r="C2238" s="2">
        <v>42062</v>
      </c>
      <c r="D2238" s="3" t="s">
        <v>3355</v>
      </c>
      <c r="E2238" s="3" t="s">
        <v>4743</v>
      </c>
      <c r="F2238" s="1">
        <v>1</v>
      </c>
      <c r="G2238" s="1">
        <v>1</v>
      </c>
      <c r="H2238" s="1">
        <v>1</v>
      </c>
      <c r="I2238" s="1">
        <v>9999</v>
      </c>
      <c r="J2238" s="1">
        <v>13</v>
      </c>
      <c r="K2238" s="1">
        <v>2</v>
      </c>
      <c r="L2238" s="3">
        <v>28787</v>
      </c>
      <c r="M2238" s="1">
        <v>95151</v>
      </c>
    </row>
    <row r="2239" spans="1:13" x14ac:dyDescent="0.25">
      <c r="A2239">
        <v>3101</v>
      </c>
      <c r="B2239" s="6">
        <v>43217</v>
      </c>
      <c r="C2239" s="6">
        <v>43217</v>
      </c>
      <c r="D2239" s="3" t="s">
        <v>3356</v>
      </c>
      <c r="E2239" s="3" t="s">
        <v>4744</v>
      </c>
      <c r="F2239" s="1">
        <v>1</v>
      </c>
      <c r="G2239" s="1">
        <v>1</v>
      </c>
      <c r="H2239" s="1">
        <v>1</v>
      </c>
      <c r="I2239" s="1">
        <v>9999</v>
      </c>
      <c r="J2239" s="1">
        <v>13</v>
      </c>
      <c r="K2239" s="1">
        <v>2</v>
      </c>
      <c r="L2239" s="3">
        <v>36653</v>
      </c>
      <c r="M2239" s="1">
        <v>95152</v>
      </c>
    </row>
    <row r="2240" spans="1:13" x14ac:dyDescent="0.25">
      <c r="A2240">
        <v>3101</v>
      </c>
      <c r="B2240" s="7">
        <v>42629</v>
      </c>
      <c r="C2240" s="7">
        <v>42629</v>
      </c>
      <c r="D2240" s="3" t="s">
        <v>3357</v>
      </c>
      <c r="E2240" s="3" t="s">
        <v>4745</v>
      </c>
      <c r="F2240" s="1">
        <v>1</v>
      </c>
      <c r="G2240" s="1">
        <v>1</v>
      </c>
      <c r="H2240" s="1">
        <v>1</v>
      </c>
      <c r="I2240" s="1">
        <v>9999</v>
      </c>
      <c r="J2240" s="1">
        <v>13</v>
      </c>
      <c r="K2240" s="1">
        <v>2</v>
      </c>
      <c r="L2240" s="3">
        <v>32469</v>
      </c>
      <c r="M2240" s="1">
        <v>95153</v>
      </c>
    </row>
    <row r="2241" spans="1:13" x14ac:dyDescent="0.25">
      <c r="A2241">
        <v>3101</v>
      </c>
      <c r="B2241" s="9">
        <v>42272</v>
      </c>
      <c r="C2241" s="9">
        <v>42272</v>
      </c>
      <c r="D2241" s="3" t="s">
        <v>3358</v>
      </c>
      <c r="E2241" s="3" t="s">
        <v>4746</v>
      </c>
      <c r="F2241" s="1">
        <v>1</v>
      </c>
      <c r="G2241" s="1">
        <v>1</v>
      </c>
      <c r="H2241" s="1">
        <v>1</v>
      </c>
      <c r="I2241" s="1">
        <v>9999</v>
      </c>
      <c r="J2241" s="1">
        <v>13</v>
      </c>
      <c r="K2241" s="1">
        <v>2</v>
      </c>
      <c r="L2241" s="3">
        <v>30045</v>
      </c>
      <c r="M2241" s="1">
        <v>95154</v>
      </c>
    </row>
    <row r="2242" spans="1:13" x14ac:dyDescent="0.25">
      <c r="A2242">
        <v>3101</v>
      </c>
      <c r="B2242" s="2">
        <v>41908</v>
      </c>
      <c r="C2242" s="2">
        <v>41908</v>
      </c>
      <c r="D2242" s="3" t="s">
        <v>3359</v>
      </c>
      <c r="E2242" s="3" t="s">
        <v>4747</v>
      </c>
      <c r="F2242" s="1">
        <v>1</v>
      </c>
      <c r="G2242" s="1">
        <v>1</v>
      </c>
      <c r="H2242" s="1">
        <v>1</v>
      </c>
      <c r="I2242" s="1">
        <v>9999</v>
      </c>
      <c r="J2242" s="1">
        <v>13</v>
      </c>
      <c r="K2242" s="1">
        <v>2</v>
      </c>
      <c r="L2242" s="3">
        <v>27789</v>
      </c>
      <c r="M2242" s="1">
        <v>95155</v>
      </c>
    </row>
    <row r="2243" spans="1:13" x14ac:dyDescent="0.25">
      <c r="A2243">
        <v>3101</v>
      </c>
      <c r="B2243" s="6">
        <v>43217</v>
      </c>
      <c r="C2243" s="6">
        <v>43217</v>
      </c>
      <c r="D2243" s="3" t="s">
        <v>3360</v>
      </c>
      <c r="E2243" s="3" t="s">
        <v>4748</v>
      </c>
      <c r="F2243" s="1">
        <v>1</v>
      </c>
      <c r="G2243" s="1">
        <v>1</v>
      </c>
      <c r="H2243" s="1">
        <v>1</v>
      </c>
      <c r="I2243" s="1">
        <v>9999</v>
      </c>
      <c r="J2243" s="1">
        <v>13</v>
      </c>
      <c r="K2243" s="1">
        <v>2</v>
      </c>
      <c r="L2243" s="3">
        <v>36654</v>
      </c>
      <c r="M2243" s="1">
        <v>95156</v>
      </c>
    </row>
    <row r="2244" spans="1:13" x14ac:dyDescent="0.25">
      <c r="A2244">
        <v>3101</v>
      </c>
      <c r="B2244" s="2">
        <v>42993</v>
      </c>
      <c r="C2244" s="2">
        <v>42993</v>
      </c>
      <c r="D2244" s="3" t="s">
        <v>3361</v>
      </c>
      <c r="E2244" s="3" t="s">
        <v>4749</v>
      </c>
      <c r="F2244" s="1">
        <v>1</v>
      </c>
      <c r="G2244" s="1">
        <v>1</v>
      </c>
      <c r="H2244" s="1">
        <v>1</v>
      </c>
      <c r="I2244" s="1">
        <v>9999</v>
      </c>
      <c r="J2244" s="1">
        <v>13</v>
      </c>
      <c r="K2244" s="1">
        <v>2</v>
      </c>
      <c r="L2244" s="3">
        <v>35085</v>
      </c>
      <c r="M2244" s="1">
        <v>95157</v>
      </c>
    </row>
    <row r="2245" spans="1:13" x14ac:dyDescent="0.25">
      <c r="A2245">
        <v>3101</v>
      </c>
      <c r="B2245" s="2">
        <v>42993</v>
      </c>
      <c r="C2245" s="2">
        <v>42993</v>
      </c>
      <c r="D2245" s="3" t="s">
        <v>3362</v>
      </c>
      <c r="E2245" s="3" t="s">
        <v>4750</v>
      </c>
      <c r="F2245" s="1">
        <v>1</v>
      </c>
      <c r="G2245" s="1">
        <v>1</v>
      </c>
      <c r="H2245" s="1">
        <v>1</v>
      </c>
      <c r="I2245" s="1">
        <v>9999</v>
      </c>
      <c r="J2245" s="1">
        <v>13</v>
      </c>
      <c r="K2245" s="1">
        <v>2</v>
      </c>
      <c r="L2245" s="3">
        <v>35086</v>
      </c>
      <c r="M2245" s="1">
        <v>95158</v>
      </c>
    </row>
    <row r="2246" spans="1:13" x14ac:dyDescent="0.25">
      <c r="A2246">
        <v>3101</v>
      </c>
      <c r="B2246" s="7">
        <v>42629</v>
      </c>
      <c r="C2246" s="7">
        <v>42629</v>
      </c>
      <c r="D2246" s="3" t="s">
        <v>3363</v>
      </c>
      <c r="E2246" s="3" t="s">
        <v>4751</v>
      </c>
      <c r="F2246" s="1">
        <v>1</v>
      </c>
      <c r="G2246" s="1">
        <v>1</v>
      </c>
      <c r="H2246" s="1">
        <v>1</v>
      </c>
      <c r="I2246" s="1">
        <v>9999</v>
      </c>
      <c r="J2246" s="1">
        <v>13</v>
      </c>
      <c r="K2246" s="1">
        <v>2</v>
      </c>
      <c r="L2246" s="3">
        <v>32470</v>
      </c>
      <c r="M2246" s="1">
        <v>95159</v>
      </c>
    </row>
    <row r="2247" spans="1:13" x14ac:dyDescent="0.25">
      <c r="A2247">
        <v>3101</v>
      </c>
      <c r="B2247" s="6">
        <v>43217</v>
      </c>
      <c r="C2247" s="6">
        <v>43217</v>
      </c>
      <c r="D2247" s="3" t="s">
        <v>3364</v>
      </c>
      <c r="E2247" s="3" t="s">
        <v>4752</v>
      </c>
      <c r="F2247" s="1">
        <v>1</v>
      </c>
      <c r="G2247" s="1">
        <v>1</v>
      </c>
      <c r="H2247" s="1">
        <v>1</v>
      </c>
      <c r="I2247" s="1">
        <v>9999</v>
      </c>
      <c r="J2247" s="1">
        <v>13</v>
      </c>
      <c r="K2247" s="1">
        <v>2</v>
      </c>
      <c r="L2247" s="3">
        <v>36655</v>
      </c>
      <c r="M2247" s="1">
        <v>95160</v>
      </c>
    </row>
    <row r="2248" spans="1:13" x14ac:dyDescent="0.25">
      <c r="A2248">
        <v>3101</v>
      </c>
      <c r="B2248" s="6">
        <v>42489</v>
      </c>
      <c r="C2248" s="6">
        <v>42489</v>
      </c>
      <c r="D2248" s="3" t="s">
        <v>3365</v>
      </c>
      <c r="E2248" s="3" t="s">
        <v>4753</v>
      </c>
      <c r="F2248" s="1">
        <v>1</v>
      </c>
      <c r="G2248" s="1">
        <v>1</v>
      </c>
      <c r="H2248" s="1">
        <v>1</v>
      </c>
      <c r="I2248" s="1">
        <v>9999</v>
      </c>
      <c r="J2248" s="1">
        <v>13</v>
      </c>
      <c r="K2248" s="1">
        <v>2</v>
      </c>
      <c r="L2248" s="3">
        <v>31433</v>
      </c>
      <c r="M2248" s="1">
        <v>95161</v>
      </c>
    </row>
    <row r="2249" spans="1:13" x14ac:dyDescent="0.25">
      <c r="A2249">
        <v>3101</v>
      </c>
      <c r="B2249" s="7">
        <v>42629</v>
      </c>
      <c r="C2249" s="7">
        <v>42629</v>
      </c>
      <c r="D2249" s="3" t="s">
        <v>3366</v>
      </c>
      <c r="E2249" s="3" t="s">
        <v>4754</v>
      </c>
      <c r="F2249" s="1">
        <v>1</v>
      </c>
      <c r="G2249" s="1">
        <v>1</v>
      </c>
      <c r="H2249" s="1">
        <v>1</v>
      </c>
      <c r="I2249" s="1">
        <v>9999</v>
      </c>
      <c r="J2249" s="1">
        <v>13</v>
      </c>
      <c r="K2249" s="1">
        <v>2</v>
      </c>
      <c r="L2249" s="3">
        <v>32471</v>
      </c>
      <c r="M2249" s="1">
        <v>95162</v>
      </c>
    </row>
    <row r="2250" spans="1:13" x14ac:dyDescent="0.25">
      <c r="A2250">
        <v>3101</v>
      </c>
      <c r="B2250" s="9">
        <v>42272</v>
      </c>
      <c r="C2250" s="9">
        <v>42272</v>
      </c>
      <c r="D2250" s="3" t="s">
        <v>3367</v>
      </c>
      <c r="E2250" s="3" t="s">
        <v>4755</v>
      </c>
      <c r="F2250" s="1">
        <v>1</v>
      </c>
      <c r="G2250" s="1">
        <v>1</v>
      </c>
      <c r="H2250" s="1">
        <v>1</v>
      </c>
      <c r="I2250" s="1">
        <v>9999</v>
      </c>
      <c r="J2250" s="1">
        <v>13</v>
      </c>
      <c r="K2250" s="1">
        <v>2</v>
      </c>
      <c r="L2250" s="3">
        <v>30046</v>
      </c>
      <c r="M2250" s="1">
        <v>95163</v>
      </c>
    </row>
    <row r="2251" spans="1:13" x14ac:dyDescent="0.25">
      <c r="A2251">
        <v>3101</v>
      </c>
      <c r="B2251" s="7">
        <v>43403</v>
      </c>
      <c r="C2251" s="7">
        <v>43403</v>
      </c>
      <c r="D2251" s="3" t="s">
        <v>3368</v>
      </c>
      <c r="E2251" s="3" t="s">
        <v>4756</v>
      </c>
      <c r="F2251" s="1">
        <v>1</v>
      </c>
      <c r="G2251" s="1">
        <v>1</v>
      </c>
      <c r="H2251" s="1">
        <v>1</v>
      </c>
      <c r="I2251" s="1">
        <v>9999</v>
      </c>
      <c r="J2251" s="1">
        <v>13</v>
      </c>
      <c r="K2251" s="1">
        <v>2</v>
      </c>
      <c r="L2251" s="3">
        <v>38329</v>
      </c>
      <c r="M2251" s="1">
        <v>95164</v>
      </c>
    </row>
    <row r="2252" spans="1:13" x14ac:dyDescent="0.25">
      <c r="A2252">
        <v>3101</v>
      </c>
      <c r="B2252" s="6">
        <v>43154</v>
      </c>
      <c r="C2252" s="6">
        <v>43154</v>
      </c>
      <c r="D2252" s="3" t="s">
        <v>3369</v>
      </c>
      <c r="E2252" s="3" t="s">
        <v>4757</v>
      </c>
      <c r="F2252" s="1">
        <v>1</v>
      </c>
      <c r="G2252" s="1">
        <v>1</v>
      </c>
      <c r="H2252" s="1">
        <v>1</v>
      </c>
      <c r="I2252" s="1">
        <v>9999</v>
      </c>
      <c r="J2252" s="1">
        <v>13</v>
      </c>
      <c r="K2252" s="1">
        <v>2</v>
      </c>
      <c r="L2252" s="3">
        <v>36450</v>
      </c>
      <c r="M2252" s="1">
        <v>95165</v>
      </c>
    </row>
    <row r="2253" spans="1:13" x14ac:dyDescent="0.25">
      <c r="A2253">
        <v>3101</v>
      </c>
      <c r="B2253" s="6">
        <v>42475</v>
      </c>
      <c r="C2253" s="6">
        <v>42475</v>
      </c>
      <c r="D2253" s="3" t="s">
        <v>3370</v>
      </c>
      <c r="E2253" s="3" t="s">
        <v>4758</v>
      </c>
      <c r="F2253" s="1">
        <v>1</v>
      </c>
      <c r="G2253" s="1">
        <v>1</v>
      </c>
      <c r="H2253" s="1">
        <v>1</v>
      </c>
      <c r="I2253" s="1">
        <v>9999</v>
      </c>
      <c r="J2253" s="1">
        <v>13</v>
      </c>
      <c r="K2253" s="1">
        <v>2</v>
      </c>
      <c r="L2253" s="3">
        <v>31389</v>
      </c>
      <c r="M2253" s="1">
        <v>95166</v>
      </c>
    </row>
    <row r="2254" spans="1:13" x14ac:dyDescent="0.25">
      <c r="A2254">
        <v>3101</v>
      </c>
      <c r="B2254" s="2">
        <v>42062</v>
      </c>
      <c r="C2254" s="2">
        <v>42062</v>
      </c>
      <c r="D2254" s="3" t="s">
        <v>3371</v>
      </c>
      <c r="E2254" s="3" t="s">
        <v>4759</v>
      </c>
      <c r="F2254" s="1">
        <v>1</v>
      </c>
      <c r="G2254" s="1">
        <v>1</v>
      </c>
      <c r="H2254" s="1">
        <v>1</v>
      </c>
      <c r="I2254" s="1">
        <v>9999</v>
      </c>
      <c r="J2254" s="1">
        <v>13</v>
      </c>
      <c r="K2254" s="1">
        <v>2</v>
      </c>
      <c r="L2254" s="3">
        <v>28788</v>
      </c>
      <c r="M2254" s="1">
        <v>95167</v>
      </c>
    </row>
    <row r="2255" spans="1:13" x14ac:dyDescent="0.25">
      <c r="A2255">
        <v>3101</v>
      </c>
      <c r="B2255" s="2">
        <v>42993</v>
      </c>
      <c r="C2255" s="2">
        <v>42993</v>
      </c>
      <c r="D2255" s="3" t="s">
        <v>3372</v>
      </c>
      <c r="E2255" s="3" t="s">
        <v>4760</v>
      </c>
      <c r="F2255" s="1">
        <v>1</v>
      </c>
      <c r="G2255" s="1">
        <v>1</v>
      </c>
      <c r="H2255" s="1">
        <v>1</v>
      </c>
      <c r="I2255" s="1">
        <v>9999</v>
      </c>
      <c r="J2255" s="1">
        <v>13</v>
      </c>
      <c r="K2255" s="1">
        <v>2</v>
      </c>
      <c r="L2255" s="3">
        <v>35087</v>
      </c>
      <c r="M2255" s="1">
        <v>95168</v>
      </c>
    </row>
    <row r="2256" spans="1:13" x14ac:dyDescent="0.25">
      <c r="A2256">
        <v>3101</v>
      </c>
      <c r="B2256" s="2">
        <v>42993</v>
      </c>
      <c r="C2256" s="2">
        <v>42993</v>
      </c>
      <c r="D2256" s="3" t="s">
        <v>3373</v>
      </c>
      <c r="E2256" s="3" t="s">
        <v>4761</v>
      </c>
      <c r="F2256" s="1">
        <v>1</v>
      </c>
      <c r="G2256" s="1">
        <v>1</v>
      </c>
      <c r="H2256" s="1">
        <v>1</v>
      </c>
      <c r="I2256" s="1">
        <v>9999</v>
      </c>
      <c r="J2256" s="1">
        <v>13</v>
      </c>
      <c r="K2256" s="1">
        <v>2</v>
      </c>
      <c r="L2256" s="3">
        <v>35088</v>
      </c>
      <c r="M2256" s="1">
        <v>95169</v>
      </c>
    </row>
    <row r="2257" spans="1:13" x14ac:dyDescent="0.25">
      <c r="A2257">
        <v>3101</v>
      </c>
      <c r="B2257" s="9">
        <v>42272</v>
      </c>
      <c r="C2257" s="9">
        <v>42272</v>
      </c>
      <c r="D2257" s="3" t="s">
        <v>3374</v>
      </c>
      <c r="E2257" s="3" t="s">
        <v>4762</v>
      </c>
      <c r="F2257" s="1">
        <v>1</v>
      </c>
      <c r="G2257" s="1">
        <v>1</v>
      </c>
      <c r="H2257" s="1">
        <v>1</v>
      </c>
      <c r="I2257" s="1">
        <v>9999</v>
      </c>
      <c r="J2257" s="1">
        <v>13</v>
      </c>
      <c r="K2257" s="1">
        <v>2</v>
      </c>
      <c r="L2257" s="3">
        <v>30047</v>
      </c>
      <c r="M2257" s="1">
        <v>95170</v>
      </c>
    </row>
    <row r="2258" spans="1:13" x14ac:dyDescent="0.25">
      <c r="A2258">
        <v>3101</v>
      </c>
      <c r="B2258" s="6">
        <v>43217</v>
      </c>
      <c r="C2258" s="6">
        <v>43217</v>
      </c>
      <c r="D2258" s="3" t="s">
        <v>3375</v>
      </c>
      <c r="E2258" s="3" t="s">
        <v>4763</v>
      </c>
      <c r="F2258" s="1">
        <v>1</v>
      </c>
      <c r="G2258" s="1">
        <v>1</v>
      </c>
      <c r="H2258" s="1">
        <v>1</v>
      </c>
      <c r="I2258" s="1">
        <v>9999</v>
      </c>
      <c r="J2258" s="1">
        <v>13</v>
      </c>
      <c r="K2258" s="1">
        <v>2</v>
      </c>
      <c r="L2258" s="3">
        <v>36656</v>
      </c>
      <c r="M2258" s="1">
        <v>95171</v>
      </c>
    </row>
    <row r="2259" spans="1:13" x14ac:dyDescent="0.25">
      <c r="A2259">
        <v>3101</v>
      </c>
      <c r="B2259" s="6">
        <v>42846</v>
      </c>
      <c r="C2259" s="6">
        <v>42846</v>
      </c>
      <c r="D2259" s="3" t="s">
        <v>3376</v>
      </c>
      <c r="E2259" s="3" t="s">
        <v>4764</v>
      </c>
      <c r="F2259" s="1">
        <v>1</v>
      </c>
      <c r="G2259" s="1">
        <v>1</v>
      </c>
      <c r="H2259" s="1">
        <v>1</v>
      </c>
      <c r="I2259" s="1">
        <v>9999</v>
      </c>
      <c r="J2259" s="1">
        <v>13</v>
      </c>
      <c r="K2259" s="1">
        <v>2</v>
      </c>
      <c r="L2259" s="3">
        <v>33867</v>
      </c>
      <c r="M2259" s="1">
        <v>95172</v>
      </c>
    </row>
    <row r="2260" spans="1:13" x14ac:dyDescent="0.25">
      <c r="A2260">
        <v>3101</v>
      </c>
      <c r="B2260" s="7">
        <v>43357</v>
      </c>
      <c r="C2260" s="7">
        <v>43357</v>
      </c>
      <c r="D2260" s="3" t="s">
        <v>3377</v>
      </c>
      <c r="E2260" s="3" t="s">
        <v>4765</v>
      </c>
      <c r="F2260" s="1">
        <v>1</v>
      </c>
      <c r="G2260" s="1">
        <v>1</v>
      </c>
      <c r="H2260" s="1">
        <v>1</v>
      </c>
      <c r="I2260" s="1">
        <v>9999</v>
      </c>
      <c r="J2260" s="1">
        <v>13</v>
      </c>
      <c r="K2260" s="1">
        <v>2</v>
      </c>
      <c r="L2260" s="3">
        <v>37920</v>
      </c>
      <c r="M2260" s="1">
        <v>95173</v>
      </c>
    </row>
    <row r="2261" spans="1:13" x14ac:dyDescent="0.25">
      <c r="A2261">
        <v>3101</v>
      </c>
      <c r="B2261" s="6">
        <v>43154</v>
      </c>
      <c r="C2261" s="6">
        <v>43154</v>
      </c>
      <c r="D2261" s="3" t="s">
        <v>3378</v>
      </c>
      <c r="E2261" s="3" t="s">
        <v>4766</v>
      </c>
      <c r="F2261" s="1">
        <v>1</v>
      </c>
      <c r="G2261" s="1">
        <v>1</v>
      </c>
      <c r="H2261" s="1">
        <v>1</v>
      </c>
      <c r="I2261" s="1">
        <v>9999</v>
      </c>
      <c r="J2261" s="1">
        <v>13</v>
      </c>
      <c r="K2261" s="1">
        <v>2</v>
      </c>
      <c r="L2261" s="3">
        <v>36451</v>
      </c>
      <c r="M2261" s="1">
        <v>95174</v>
      </c>
    </row>
    <row r="2262" spans="1:13" x14ac:dyDescent="0.25">
      <c r="A2262">
        <v>3101</v>
      </c>
      <c r="B2262" s="8">
        <v>41782</v>
      </c>
      <c r="C2262" s="8">
        <v>41782</v>
      </c>
      <c r="D2262" s="3" t="s">
        <v>3379</v>
      </c>
      <c r="E2262" s="3" t="s">
        <v>4767</v>
      </c>
      <c r="F2262" s="1">
        <v>1</v>
      </c>
      <c r="G2262" s="1">
        <v>1</v>
      </c>
      <c r="H2262" s="1">
        <v>1</v>
      </c>
      <c r="I2262" s="1">
        <v>9999</v>
      </c>
      <c r="J2262" s="1">
        <v>13</v>
      </c>
      <c r="K2262" s="1">
        <v>2</v>
      </c>
      <c r="L2262" s="3">
        <v>27133</v>
      </c>
      <c r="M2262" s="1">
        <v>95175</v>
      </c>
    </row>
    <row r="2263" spans="1:13" x14ac:dyDescent="0.25">
      <c r="A2263">
        <v>3101</v>
      </c>
      <c r="B2263" s="7">
        <v>43357</v>
      </c>
      <c r="C2263" s="7">
        <v>43357</v>
      </c>
      <c r="D2263" s="3" t="s">
        <v>3380</v>
      </c>
      <c r="E2263" s="3" t="s">
        <v>4768</v>
      </c>
      <c r="F2263" s="1">
        <v>1</v>
      </c>
      <c r="G2263" s="1">
        <v>1</v>
      </c>
      <c r="H2263" s="1">
        <v>1</v>
      </c>
      <c r="I2263" s="1">
        <v>9999</v>
      </c>
      <c r="J2263" s="1">
        <v>13</v>
      </c>
      <c r="K2263" s="1">
        <v>2</v>
      </c>
      <c r="L2263" s="3">
        <v>37921</v>
      </c>
      <c r="M2263" s="1">
        <v>95176</v>
      </c>
    </row>
    <row r="2264" spans="1:13" x14ac:dyDescent="0.25">
      <c r="A2264">
        <v>3101</v>
      </c>
      <c r="B2264" s="7">
        <v>42935</v>
      </c>
      <c r="C2264" s="7">
        <v>42935</v>
      </c>
      <c r="D2264" s="3" t="s">
        <v>3381</v>
      </c>
      <c r="E2264" s="3" t="s">
        <v>4769</v>
      </c>
      <c r="F2264" s="1">
        <v>1</v>
      </c>
      <c r="G2264" s="1">
        <v>1</v>
      </c>
      <c r="H2264" s="1">
        <v>1</v>
      </c>
      <c r="I2264" s="1">
        <v>9999</v>
      </c>
      <c r="J2264" s="1">
        <v>13</v>
      </c>
      <c r="K2264" s="1">
        <v>2</v>
      </c>
      <c r="L2264" s="3">
        <v>34236</v>
      </c>
      <c r="M2264" s="1">
        <v>95177</v>
      </c>
    </row>
    <row r="2265" spans="1:13" x14ac:dyDescent="0.25">
      <c r="A2265">
        <v>3101</v>
      </c>
      <c r="B2265" s="9">
        <v>42272</v>
      </c>
      <c r="C2265" s="9">
        <v>42272</v>
      </c>
      <c r="D2265" s="3" t="s">
        <v>3382</v>
      </c>
      <c r="E2265" s="3" t="s">
        <v>4770</v>
      </c>
      <c r="F2265" s="1">
        <v>1</v>
      </c>
      <c r="G2265" s="1">
        <v>1</v>
      </c>
      <c r="H2265" s="1">
        <v>1</v>
      </c>
      <c r="I2265" s="1">
        <v>9999</v>
      </c>
      <c r="J2265" s="1">
        <v>13</v>
      </c>
      <c r="K2265" s="1">
        <v>2</v>
      </c>
      <c r="L2265" s="3">
        <v>30048</v>
      </c>
      <c r="M2265" s="1">
        <v>95178</v>
      </c>
    </row>
    <row r="2266" spans="1:13" x14ac:dyDescent="0.25">
      <c r="A2266">
        <v>3101</v>
      </c>
      <c r="B2266" s="7">
        <v>42629</v>
      </c>
      <c r="C2266" s="7">
        <v>42629</v>
      </c>
      <c r="D2266" s="3" t="s">
        <v>3383</v>
      </c>
      <c r="E2266" s="3" t="s">
        <v>4771</v>
      </c>
      <c r="F2266" s="1">
        <v>1</v>
      </c>
      <c r="G2266" s="1">
        <v>1</v>
      </c>
      <c r="H2266" s="1">
        <v>1</v>
      </c>
      <c r="I2266" s="1">
        <v>9999</v>
      </c>
      <c r="J2266" s="1">
        <v>13</v>
      </c>
      <c r="K2266" s="1">
        <v>2</v>
      </c>
      <c r="L2266" s="3">
        <v>32472</v>
      </c>
      <c r="M2266" s="1">
        <v>95179</v>
      </c>
    </row>
    <row r="2267" spans="1:13" x14ac:dyDescent="0.25">
      <c r="A2267">
        <v>3101</v>
      </c>
      <c r="B2267" s="7">
        <v>42629</v>
      </c>
      <c r="C2267" s="7">
        <v>42629</v>
      </c>
      <c r="D2267" s="3" t="s">
        <v>3384</v>
      </c>
      <c r="E2267" s="3" t="s">
        <v>4772</v>
      </c>
      <c r="F2267" s="1">
        <v>1</v>
      </c>
      <c r="G2267" s="1">
        <v>1</v>
      </c>
      <c r="H2267" s="1">
        <v>1</v>
      </c>
      <c r="I2267" s="1">
        <v>9999</v>
      </c>
      <c r="J2267" s="1">
        <v>13</v>
      </c>
      <c r="K2267" s="1">
        <v>2</v>
      </c>
      <c r="L2267" s="3">
        <v>32473</v>
      </c>
      <c r="M2267" s="1">
        <v>95180</v>
      </c>
    </row>
    <row r="2268" spans="1:13" x14ac:dyDescent="0.25">
      <c r="A2268">
        <v>3101</v>
      </c>
      <c r="B2268" s="9">
        <v>42272</v>
      </c>
      <c r="C2268" s="9">
        <v>42272</v>
      </c>
      <c r="D2268" s="3" t="s">
        <v>3385</v>
      </c>
      <c r="E2268" s="3" t="s">
        <v>4773</v>
      </c>
      <c r="F2268" s="1">
        <v>1</v>
      </c>
      <c r="G2268" s="1">
        <v>1</v>
      </c>
      <c r="H2268" s="1">
        <v>1</v>
      </c>
      <c r="I2268" s="1">
        <v>9999</v>
      </c>
      <c r="J2268" s="1">
        <v>13</v>
      </c>
      <c r="K2268" s="1">
        <v>2</v>
      </c>
      <c r="L2268" s="3">
        <v>30049</v>
      </c>
      <c r="M2268" s="1">
        <v>95181</v>
      </c>
    </row>
    <row r="2269" spans="1:13" x14ac:dyDescent="0.25">
      <c r="A2269">
        <v>3101</v>
      </c>
      <c r="B2269" s="6">
        <v>43154</v>
      </c>
      <c r="C2269" s="6">
        <v>43154</v>
      </c>
      <c r="D2269" s="3" t="s">
        <v>3386</v>
      </c>
      <c r="E2269" s="3" t="s">
        <v>4774</v>
      </c>
      <c r="F2269" s="1">
        <v>1</v>
      </c>
      <c r="G2269" s="1">
        <v>1</v>
      </c>
      <c r="H2269" s="1">
        <v>1</v>
      </c>
      <c r="I2269" s="1">
        <v>9999</v>
      </c>
      <c r="J2269" s="1">
        <v>13</v>
      </c>
      <c r="K2269" s="1">
        <v>2</v>
      </c>
      <c r="L2269" s="3">
        <v>36452</v>
      </c>
      <c r="M2269" s="1">
        <v>95182</v>
      </c>
    </row>
    <row r="2270" spans="1:13" x14ac:dyDescent="0.25">
      <c r="A2270">
        <v>3101</v>
      </c>
      <c r="B2270" s="6">
        <v>43217</v>
      </c>
      <c r="C2270" s="6">
        <v>43217</v>
      </c>
      <c r="D2270" s="3" t="s">
        <v>3387</v>
      </c>
      <c r="E2270" s="3" t="s">
        <v>4775</v>
      </c>
      <c r="F2270" s="1">
        <v>1</v>
      </c>
      <c r="G2270" s="1">
        <v>1</v>
      </c>
      <c r="H2270" s="1">
        <v>1</v>
      </c>
      <c r="I2270" s="1">
        <v>9999</v>
      </c>
      <c r="J2270" s="1">
        <v>13</v>
      </c>
      <c r="K2270" s="1">
        <v>2</v>
      </c>
      <c r="L2270" s="3">
        <v>36657</v>
      </c>
      <c r="M2270" s="1">
        <v>95183</v>
      </c>
    </row>
    <row r="2271" spans="1:13" x14ac:dyDescent="0.25">
      <c r="A2271">
        <v>3101</v>
      </c>
      <c r="B2271" s="2">
        <v>42111</v>
      </c>
      <c r="C2271" s="2">
        <v>42111</v>
      </c>
      <c r="D2271" s="3" t="s">
        <v>3388</v>
      </c>
      <c r="E2271" s="3" t="s">
        <v>4776</v>
      </c>
      <c r="F2271" s="1">
        <v>1</v>
      </c>
      <c r="G2271" s="1">
        <v>1</v>
      </c>
      <c r="H2271" s="1">
        <v>1</v>
      </c>
      <c r="I2271" s="1">
        <v>9999</v>
      </c>
      <c r="J2271" s="1">
        <v>13</v>
      </c>
      <c r="K2271" s="1">
        <v>2</v>
      </c>
      <c r="L2271" s="3">
        <v>29012</v>
      </c>
      <c r="M2271" s="1">
        <v>95184</v>
      </c>
    </row>
    <row r="2272" spans="1:13" x14ac:dyDescent="0.25">
      <c r="A2272">
        <v>3101</v>
      </c>
      <c r="B2272" s="6">
        <v>43154</v>
      </c>
      <c r="C2272" s="6">
        <v>43154</v>
      </c>
      <c r="D2272" s="3" t="s">
        <v>3389</v>
      </c>
      <c r="E2272" s="3" t="s">
        <v>4777</v>
      </c>
      <c r="F2272" s="1">
        <v>1</v>
      </c>
      <c r="G2272" s="1">
        <v>1</v>
      </c>
      <c r="H2272" s="1">
        <v>1</v>
      </c>
      <c r="I2272" s="1">
        <v>9999</v>
      </c>
      <c r="J2272" s="1">
        <v>13</v>
      </c>
      <c r="K2272" s="1">
        <v>2</v>
      </c>
      <c r="L2272" s="3">
        <v>36453</v>
      </c>
      <c r="M2272" s="1">
        <v>95185</v>
      </c>
    </row>
    <row r="2273" spans="1:13" x14ac:dyDescent="0.25">
      <c r="A2273">
        <v>3101</v>
      </c>
      <c r="B2273" s="6">
        <v>42475</v>
      </c>
      <c r="C2273" s="6">
        <v>42475</v>
      </c>
      <c r="D2273" s="3" t="s">
        <v>3390</v>
      </c>
      <c r="E2273" s="3" t="s">
        <v>4778</v>
      </c>
      <c r="F2273" s="1">
        <v>1</v>
      </c>
      <c r="G2273" s="1">
        <v>1</v>
      </c>
      <c r="H2273" s="1">
        <v>1</v>
      </c>
      <c r="I2273" s="1">
        <v>9999</v>
      </c>
      <c r="J2273" s="1">
        <v>13</v>
      </c>
      <c r="K2273" s="1">
        <v>2</v>
      </c>
      <c r="L2273" s="3">
        <v>31390</v>
      </c>
      <c r="M2273" s="1">
        <v>95186</v>
      </c>
    </row>
    <row r="2274" spans="1:13" x14ac:dyDescent="0.25">
      <c r="A2274">
        <v>3101</v>
      </c>
      <c r="B2274" s="7">
        <v>43336</v>
      </c>
      <c r="C2274" s="7">
        <v>43336</v>
      </c>
      <c r="D2274" s="3" t="s">
        <v>3391</v>
      </c>
      <c r="E2274" s="3" t="s">
        <v>4779</v>
      </c>
      <c r="F2274" s="1">
        <v>1</v>
      </c>
      <c r="G2274" s="1">
        <v>1</v>
      </c>
      <c r="H2274" s="1">
        <v>1</v>
      </c>
      <c r="I2274" s="1">
        <v>9999</v>
      </c>
      <c r="J2274" s="1">
        <v>13</v>
      </c>
      <c r="K2274" s="1">
        <v>2</v>
      </c>
      <c r="L2274" s="3">
        <v>37748</v>
      </c>
      <c r="M2274" s="1">
        <v>95187</v>
      </c>
    </row>
    <row r="2275" spans="1:13" x14ac:dyDescent="0.25">
      <c r="A2275">
        <v>3101</v>
      </c>
      <c r="B2275" s="2">
        <v>42111</v>
      </c>
      <c r="C2275" s="2">
        <v>42111</v>
      </c>
      <c r="D2275" s="3" t="s">
        <v>3392</v>
      </c>
      <c r="E2275" s="3" t="s">
        <v>4780</v>
      </c>
      <c r="F2275" s="1">
        <v>1</v>
      </c>
      <c r="G2275" s="1">
        <v>1</v>
      </c>
      <c r="H2275" s="1">
        <v>1</v>
      </c>
      <c r="I2275" s="1">
        <v>9999</v>
      </c>
      <c r="J2275" s="1">
        <v>13</v>
      </c>
      <c r="K2275" s="1">
        <v>2</v>
      </c>
      <c r="L2275" s="3">
        <v>29013</v>
      </c>
      <c r="M2275" s="1">
        <v>95188</v>
      </c>
    </row>
    <row r="2276" spans="1:13" x14ac:dyDescent="0.25">
      <c r="A2276">
        <v>3101</v>
      </c>
      <c r="B2276" s="2">
        <v>42993</v>
      </c>
      <c r="C2276" s="2">
        <v>42993</v>
      </c>
      <c r="D2276" s="3" t="s">
        <v>3393</v>
      </c>
      <c r="E2276" s="3" t="s">
        <v>4781</v>
      </c>
      <c r="F2276" s="1">
        <v>1</v>
      </c>
      <c r="G2276" s="1">
        <v>1</v>
      </c>
      <c r="H2276" s="1">
        <v>1</v>
      </c>
      <c r="I2276" s="1">
        <v>9999</v>
      </c>
      <c r="J2276" s="1">
        <v>13</v>
      </c>
      <c r="K2276" s="1">
        <v>2</v>
      </c>
      <c r="L2276" s="3">
        <v>35089</v>
      </c>
      <c r="M2276" s="1">
        <v>95189</v>
      </c>
    </row>
    <row r="2277" spans="1:13" x14ac:dyDescent="0.25">
      <c r="A2277">
        <v>3101</v>
      </c>
      <c r="B2277" s="7">
        <v>42629</v>
      </c>
      <c r="C2277" s="7">
        <v>42629</v>
      </c>
      <c r="D2277" s="3" t="s">
        <v>3394</v>
      </c>
      <c r="E2277" s="3" t="s">
        <v>4782</v>
      </c>
      <c r="F2277" s="1">
        <v>1</v>
      </c>
      <c r="G2277" s="1">
        <v>1</v>
      </c>
      <c r="H2277" s="1">
        <v>1</v>
      </c>
      <c r="I2277" s="1">
        <v>9999</v>
      </c>
      <c r="J2277" s="1">
        <v>13</v>
      </c>
      <c r="K2277" s="1">
        <v>2</v>
      </c>
      <c r="L2277" s="3">
        <v>32474</v>
      </c>
      <c r="M2277" s="1">
        <v>95190</v>
      </c>
    </row>
    <row r="2278" spans="1:13" x14ac:dyDescent="0.25">
      <c r="A2278">
        <v>3101</v>
      </c>
      <c r="B2278" s="7">
        <v>43336</v>
      </c>
      <c r="C2278" s="7">
        <v>43336</v>
      </c>
      <c r="D2278" s="3" t="s">
        <v>3395</v>
      </c>
      <c r="E2278" s="3" t="s">
        <v>4783</v>
      </c>
      <c r="F2278" s="1">
        <v>1</v>
      </c>
      <c r="G2278" s="1">
        <v>1</v>
      </c>
      <c r="H2278" s="1">
        <v>1</v>
      </c>
      <c r="I2278" s="1">
        <v>9999</v>
      </c>
      <c r="J2278" s="1">
        <v>13</v>
      </c>
      <c r="K2278" s="1">
        <v>2</v>
      </c>
      <c r="L2278" s="3">
        <v>37749</v>
      </c>
      <c r="M2278" s="1">
        <v>95191</v>
      </c>
    </row>
    <row r="2279" spans="1:13" x14ac:dyDescent="0.25">
      <c r="A2279">
        <v>3101</v>
      </c>
      <c r="B2279" s="2">
        <v>42993</v>
      </c>
      <c r="C2279" s="2">
        <v>42993</v>
      </c>
      <c r="D2279" s="3" t="s">
        <v>3396</v>
      </c>
      <c r="E2279" s="3" t="s">
        <v>4784</v>
      </c>
      <c r="F2279" s="1">
        <v>1</v>
      </c>
      <c r="G2279" s="1">
        <v>1</v>
      </c>
      <c r="H2279" s="1">
        <v>1</v>
      </c>
      <c r="I2279" s="1">
        <v>9999</v>
      </c>
      <c r="J2279" s="1">
        <v>13</v>
      </c>
      <c r="K2279" s="1">
        <v>2</v>
      </c>
      <c r="L2279" s="3">
        <v>35090</v>
      </c>
      <c r="M2279" s="1">
        <v>95192</v>
      </c>
    </row>
    <row r="2280" spans="1:13" x14ac:dyDescent="0.25">
      <c r="A2280">
        <v>3101</v>
      </c>
      <c r="B2280" s="9">
        <v>42272</v>
      </c>
      <c r="C2280" s="9">
        <v>42272</v>
      </c>
      <c r="D2280" s="3" t="s">
        <v>3397</v>
      </c>
      <c r="E2280" s="3" t="s">
        <v>4785</v>
      </c>
      <c r="F2280" s="1">
        <v>1</v>
      </c>
      <c r="G2280" s="1">
        <v>1</v>
      </c>
      <c r="H2280" s="1">
        <v>1</v>
      </c>
      <c r="I2280" s="1">
        <v>9999</v>
      </c>
      <c r="J2280" s="1">
        <v>13</v>
      </c>
      <c r="K2280" s="1">
        <v>2</v>
      </c>
      <c r="L2280" s="3">
        <v>30050</v>
      </c>
      <c r="M2280" s="1">
        <v>95193</v>
      </c>
    </row>
    <row r="2281" spans="1:13" x14ac:dyDescent="0.25">
      <c r="A2281">
        <v>3101</v>
      </c>
      <c r="B2281" s="6">
        <v>43217</v>
      </c>
      <c r="C2281" s="6">
        <v>43217</v>
      </c>
      <c r="D2281" s="3" t="s">
        <v>3398</v>
      </c>
      <c r="E2281" s="3" t="s">
        <v>4786</v>
      </c>
      <c r="F2281" s="1">
        <v>1</v>
      </c>
      <c r="G2281" s="1">
        <v>1</v>
      </c>
      <c r="H2281" s="1">
        <v>1</v>
      </c>
      <c r="I2281" s="1">
        <v>9999</v>
      </c>
      <c r="J2281" s="1">
        <v>13</v>
      </c>
      <c r="K2281" s="1">
        <v>2</v>
      </c>
      <c r="L2281" s="3">
        <v>36658</v>
      </c>
      <c r="M2281" s="1">
        <v>95194</v>
      </c>
    </row>
    <row r="2282" spans="1:13" x14ac:dyDescent="0.25">
      <c r="A2282">
        <v>3101</v>
      </c>
      <c r="B2282" s="2">
        <v>42993</v>
      </c>
      <c r="C2282" s="2">
        <v>42993</v>
      </c>
      <c r="D2282" s="3" t="s">
        <v>3399</v>
      </c>
      <c r="E2282" s="3" t="s">
        <v>4787</v>
      </c>
      <c r="F2282" s="1">
        <v>1</v>
      </c>
      <c r="G2282" s="1">
        <v>1</v>
      </c>
      <c r="H2282" s="1">
        <v>1</v>
      </c>
      <c r="I2282" s="1">
        <v>9999</v>
      </c>
      <c r="J2282" s="1">
        <v>13</v>
      </c>
      <c r="K2282" s="1">
        <v>2</v>
      </c>
      <c r="L2282" s="3">
        <v>35091</v>
      </c>
      <c r="M2282" s="1">
        <v>95195</v>
      </c>
    </row>
    <row r="2283" spans="1:13" x14ac:dyDescent="0.25">
      <c r="A2283">
        <v>3101</v>
      </c>
      <c r="B2283" s="7">
        <v>43357</v>
      </c>
      <c r="C2283" s="7">
        <v>43357</v>
      </c>
      <c r="D2283" s="3" t="s">
        <v>3400</v>
      </c>
      <c r="E2283" s="3" t="s">
        <v>4788</v>
      </c>
      <c r="F2283" s="1">
        <v>1</v>
      </c>
      <c r="G2283" s="1">
        <v>1</v>
      </c>
      <c r="H2283" s="1">
        <v>1</v>
      </c>
      <c r="I2283" s="1">
        <v>9999</v>
      </c>
      <c r="J2283" s="1">
        <v>13</v>
      </c>
      <c r="K2283" s="1">
        <v>2</v>
      </c>
      <c r="L2283" s="3">
        <v>37922</v>
      </c>
      <c r="M2283" s="1">
        <v>95196</v>
      </c>
    </row>
    <row r="2284" spans="1:13" x14ac:dyDescent="0.25">
      <c r="A2284">
        <v>3101</v>
      </c>
      <c r="B2284" s="2">
        <v>42993</v>
      </c>
      <c r="C2284" s="2">
        <v>42993</v>
      </c>
      <c r="D2284" s="3" t="s">
        <v>3401</v>
      </c>
      <c r="E2284" s="3" t="s">
        <v>4789</v>
      </c>
      <c r="F2284" s="1">
        <v>1</v>
      </c>
      <c r="G2284" s="1">
        <v>1</v>
      </c>
      <c r="H2284" s="1">
        <v>1</v>
      </c>
      <c r="I2284" s="1">
        <v>9999</v>
      </c>
      <c r="J2284" s="1">
        <v>13</v>
      </c>
      <c r="K2284" s="1">
        <v>2</v>
      </c>
      <c r="L2284" s="3">
        <v>35092</v>
      </c>
      <c r="M2284" s="1">
        <v>95197</v>
      </c>
    </row>
    <row r="2285" spans="1:13" x14ac:dyDescent="0.25">
      <c r="A2285">
        <v>3101</v>
      </c>
      <c r="B2285" s="6">
        <v>42475</v>
      </c>
      <c r="C2285" s="6">
        <v>42475</v>
      </c>
      <c r="D2285" s="3" t="s">
        <v>3402</v>
      </c>
      <c r="E2285" s="3" t="s">
        <v>4790</v>
      </c>
      <c r="F2285" s="1">
        <v>1</v>
      </c>
      <c r="G2285" s="1">
        <v>1</v>
      </c>
      <c r="H2285" s="1">
        <v>1</v>
      </c>
      <c r="I2285" s="1">
        <v>9999</v>
      </c>
      <c r="J2285" s="1">
        <v>13</v>
      </c>
      <c r="K2285" s="1">
        <v>2</v>
      </c>
      <c r="L2285" s="3">
        <v>31391</v>
      </c>
      <c r="M2285" s="1">
        <v>95198</v>
      </c>
    </row>
    <row r="2286" spans="1:13" x14ac:dyDescent="0.25">
      <c r="A2286">
        <v>3101</v>
      </c>
      <c r="B2286" s="6">
        <v>43084</v>
      </c>
      <c r="C2286" s="6">
        <v>43084</v>
      </c>
      <c r="D2286" s="3" t="s">
        <v>3403</v>
      </c>
      <c r="E2286" s="3" t="s">
        <v>4791</v>
      </c>
      <c r="F2286" s="1">
        <v>1</v>
      </c>
      <c r="G2286" s="1">
        <v>1</v>
      </c>
      <c r="H2286" s="1">
        <v>1</v>
      </c>
      <c r="I2286" s="1">
        <v>9999</v>
      </c>
      <c r="J2286" s="1">
        <v>13</v>
      </c>
      <c r="K2286" s="1">
        <v>2</v>
      </c>
      <c r="L2286" s="3">
        <v>36365</v>
      </c>
      <c r="M2286" s="1">
        <v>95199</v>
      </c>
    </row>
    <row r="2287" spans="1:13" x14ac:dyDescent="0.25">
      <c r="A2287">
        <v>3101</v>
      </c>
      <c r="B2287" s="7">
        <v>43357</v>
      </c>
      <c r="C2287" s="7">
        <v>43357</v>
      </c>
      <c r="D2287" s="3" t="s">
        <v>3404</v>
      </c>
      <c r="E2287" s="3" t="s">
        <v>4792</v>
      </c>
      <c r="F2287" s="1">
        <v>1</v>
      </c>
      <c r="G2287" s="1">
        <v>1</v>
      </c>
      <c r="H2287" s="1">
        <v>1</v>
      </c>
      <c r="I2287" s="1">
        <v>9999</v>
      </c>
      <c r="J2287" s="1">
        <v>13</v>
      </c>
      <c r="K2287" s="1">
        <v>2</v>
      </c>
      <c r="L2287" s="3">
        <v>37923</v>
      </c>
      <c r="M2287" s="1">
        <v>95200</v>
      </c>
    </row>
    <row r="2288" spans="1:13" x14ac:dyDescent="0.25">
      <c r="A2288">
        <v>3101</v>
      </c>
      <c r="B2288" s="6">
        <v>43217</v>
      </c>
      <c r="C2288" s="6">
        <v>43217</v>
      </c>
      <c r="D2288" s="3" t="s">
        <v>3405</v>
      </c>
      <c r="E2288" s="3" t="s">
        <v>4793</v>
      </c>
      <c r="F2288" s="1">
        <v>1</v>
      </c>
      <c r="G2288" s="1">
        <v>1</v>
      </c>
      <c r="H2288" s="1">
        <v>1</v>
      </c>
      <c r="I2288" s="1">
        <v>9999</v>
      </c>
      <c r="J2288" s="1">
        <v>13</v>
      </c>
      <c r="K2288" s="1">
        <v>2</v>
      </c>
      <c r="L2288" s="3">
        <v>36659</v>
      </c>
      <c r="M2288" s="1">
        <v>95201</v>
      </c>
    </row>
    <row r="2289" spans="1:13" x14ac:dyDescent="0.25">
      <c r="A2289">
        <v>3101</v>
      </c>
      <c r="B2289" s="6">
        <v>43154</v>
      </c>
      <c r="C2289" s="6">
        <v>43154</v>
      </c>
      <c r="D2289" s="3" t="s">
        <v>3406</v>
      </c>
      <c r="E2289" s="3" t="s">
        <v>4794</v>
      </c>
      <c r="F2289" s="1">
        <v>1</v>
      </c>
      <c r="G2289" s="1">
        <v>1</v>
      </c>
      <c r="H2289" s="1">
        <v>1</v>
      </c>
      <c r="I2289" s="1">
        <v>9999</v>
      </c>
      <c r="J2289" s="1">
        <v>13</v>
      </c>
      <c r="K2289" s="1">
        <v>2</v>
      </c>
      <c r="L2289" s="3">
        <v>36454</v>
      </c>
      <c r="M2289" s="1">
        <v>95202</v>
      </c>
    </row>
    <row r="2290" spans="1:13" x14ac:dyDescent="0.25">
      <c r="A2290">
        <v>3101</v>
      </c>
      <c r="B2290" s="6">
        <v>41733</v>
      </c>
      <c r="C2290" s="6">
        <v>41733</v>
      </c>
      <c r="D2290" s="3" t="s">
        <v>3407</v>
      </c>
      <c r="E2290" s="3" t="s">
        <v>4795</v>
      </c>
      <c r="F2290" s="1">
        <v>1</v>
      </c>
      <c r="G2290" s="1">
        <v>1</v>
      </c>
      <c r="H2290" s="1">
        <v>1</v>
      </c>
      <c r="I2290" s="1">
        <v>9999</v>
      </c>
      <c r="J2290" s="1">
        <v>13</v>
      </c>
      <c r="K2290" s="1">
        <v>2</v>
      </c>
      <c r="L2290" s="3">
        <v>27049</v>
      </c>
      <c r="M2290" s="1">
        <v>95203</v>
      </c>
    </row>
    <row r="2291" spans="1:13" x14ac:dyDescent="0.25">
      <c r="A2291">
        <v>3101</v>
      </c>
      <c r="B2291" s="7">
        <v>43403</v>
      </c>
      <c r="C2291" s="7">
        <v>43403</v>
      </c>
      <c r="D2291" s="3" t="s">
        <v>3408</v>
      </c>
      <c r="E2291" s="3" t="s">
        <v>4796</v>
      </c>
      <c r="F2291" s="1">
        <v>1</v>
      </c>
      <c r="G2291" s="1">
        <v>1</v>
      </c>
      <c r="H2291" s="1">
        <v>1</v>
      </c>
      <c r="I2291" s="1">
        <v>9999</v>
      </c>
      <c r="J2291" s="1">
        <v>13</v>
      </c>
      <c r="K2291" s="1">
        <v>2</v>
      </c>
      <c r="L2291" s="3">
        <v>38331</v>
      </c>
      <c r="M2291" s="1">
        <v>95204</v>
      </c>
    </row>
    <row r="2292" spans="1:13" x14ac:dyDescent="0.25">
      <c r="A2292">
        <v>3101</v>
      </c>
      <c r="B2292" s="6">
        <v>42475</v>
      </c>
      <c r="C2292" s="6">
        <v>42475</v>
      </c>
      <c r="D2292" s="3" t="s">
        <v>3409</v>
      </c>
      <c r="E2292" s="3" t="s">
        <v>4797</v>
      </c>
      <c r="F2292" s="1">
        <v>1</v>
      </c>
      <c r="G2292" s="1">
        <v>1</v>
      </c>
      <c r="H2292" s="1">
        <v>1</v>
      </c>
      <c r="I2292" s="1">
        <v>9999</v>
      </c>
      <c r="J2292" s="1">
        <v>13</v>
      </c>
      <c r="K2292" s="1">
        <v>2</v>
      </c>
      <c r="L2292" s="3">
        <v>31392</v>
      </c>
      <c r="M2292" s="1">
        <v>95205</v>
      </c>
    </row>
    <row r="2293" spans="1:13" x14ac:dyDescent="0.25">
      <c r="A2293">
        <v>3101</v>
      </c>
      <c r="B2293" s="6">
        <v>43154</v>
      </c>
      <c r="C2293" s="6">
        <v>43154</v>
      </c>
      <c r="D2293" s="3" t="s">
        <v>3410</v>
      </c>
      <c r="E2293" s="3" t="s">
        <v>4798</v>
      </c>
      <c r="F2293" s="1">
        <v>1</v>
      </c>
      <c r="G2293" s="1">
        <v>1</v>
      </c>
      <c r="H2293" s="1">
        <v>1</v>
      </c>
      <c r="I2293" s="1">
        <v>9999</v>
      </c>
      <c r="J2293" s="1">
        <v>13</v>
      </c>
      <c r="K2293" s="1">
        <v>2</v>
      </c>
      <c r="L2293" s="3">
        <v>36455</v>
      </c>
      <c r="M2293" s="1">
        <v>95206</v>
      </c>
    </row>
    <row r="2294" spans="1:13" x14ac:dyDescent="0.25">
      <c r="A2294">
        <v>3101</v>
      </c>
      <c r="B2294" s="6">
        <v>43217</v>
      </c>
      <c r="C2294" s="6">
        <v>43217</v>
      </c>
      <c r="D2294" s="3" t="s">
        <v>3411</v>
      </c>
      <c r="E2294" s="3" t="s">
        <v>4799</v>
      </c>
      <c r="F2294" s="1">
        <v>1</v>
      </c>
      <c r="G2294" s="1">
        <v>1</v>
      </c>
      <c r="H2294" s="1">
        <v>1</v>
      </c>
      <c r="I2294" s="1">
        <v>9999</v>
      </c>
      <c r="J2294" s="1">
        <v>13</v>
      </c>
      <c r="K2294" s="1">
        <v>2</v>
      </c>
      <c r="L2294" s="3">
        <v>36660</v>
      </c>
      <c r="M2294" s="1">
        <v>95207</v>
      </c>
    </row>
    <row r="2295" spans="1:13" x14ac:dyDescent="0.25">
      <c r="A2295">
        <v>3101</v>
      </c>
      <c r="B2295" s="7">
        <v>42629</v>
      </c>
      <c r="C2295" s="7">
        <v>42629</v>
      </c>
      <c r="D2295" s="3" t="s">
        <v>3412</v>
      </c>
      <c r="E2295" s="3" t="s">
        <v>4800</v>
      </c>
      <c r="F2295" s="1">
        <v>1</v>
      </c>
      <c r="G2295" s="1">
        <v>1</v>
      </c>
      <c r="H2295" s="1">
        <v>1</v>
      </c>
      <c r="I2295" s="1">
        <v>9999</v>
      </c>
      <c r="J2295" s="1">
        <v>13</v>
      </c>
      <c r="K2295" s="1">
        <v>2</v>
      </c>
      <c r="L2295" s="3">
        <v>32475</v>
      </c>
      <c r="M2295" s="1">
        <v>95208</v>
      </c>
    </row>
    <row r="2296" spans="1:13" x14ac:dyDescent="0.25">
      <c r="A2296">
        <v>3101</v>
      </c>
      <c r="B2296" s="2">
        <v>42993</v>
      </c>
      <c r="C2296" s="2">
        <v>42993</v>
      </c>
      <c r="D2296" s="3" t="s">
        <v>3413</v>
      </c>
      <c r="E2296" s="3" t="s">
        <v>4801</v>
      </c>
      <c r="F2296" s="1">
        <v>1</v>
      </c>
      <c r="G2296" s="1">
        <v>1</v>
      </c>
      <c r="H2296" s="1">
        <v>1</v>
      </c>
      <c r="I2296" s="1">
        <v>9999</v>
      </c>
      <c r="J2296" s="1">
        <v>13</v>
      </c>
      <c r="K2296" s="1">
        <v>2</v>
      </c>
      <c r="L2296" s="3">
        <v>35093</v>
      </c>
      <c r="M2296" s="1">
        <v>95209</v>
      </c>
    </row>
    <row r="2297" spans="1:13" x14ac:dyDescent="0.25">
      <c r="A2297">
        <v>3101</v>
      </c>
      <c r="B2297" s="7">
        <v>42719</v>
      </c>
      <c r="C2297" s="7">
        <v>42719</v>
      </c>
      <c r="D2297" s="3" t="s">
        <v>3414</v>
      </c>
      <c r="E2297" s="3" t="s">
        <v>4802</v>
      </c>
      <c r="F2297" s="1">
        <v>1</v>
      </c>
      <c r="G2297" s="1">
        <v>1</v>
      </c>
      <c r="H2297" s="1">
        <v>1</v>
      </c>
      <c r="I2297" s="1">
        <v>9999</v>
      </c>
      <c r="J2297" s="1">
        <v>13</v>
      </c>
      <c r="K2297" s="1">
        <v>2</v>
      </c>
      <c r="L2297" s="3">
        <v>32834</v>
      </c>
      <c r="M2297" s="1">
        <v>95210</v>
      </c>
    </row>
    <row r="2298" spans="1:13" x14ac:dyDescent="0.25">
      <c r="A2298">
        <v>3101</v>
      </c>
      <c r="B2298" s="2">
        <v>42111</v>
      </c>
      <c r="C2298" s="2">
        <v>42111</v>
      </c>
      <c r="D2298" s="3" t="s">
        <v>3415</v>
      </c>
      <c r="E2298" s="3" t="s">
        <v>4803</v>
      </c>
      <c r="F2298" s="1">
        <v>1</v>
      </c>
      <c r="G2298" s="1">
        <v>1</v>
      </c>
      <c r="H2298" s="1">
        <v>1</v>
      </c>
      <c r="I2298" s="1">
        <v>9999</v>
      </c>
      <c r="J2298" s="1">
        <v>13</v>
      </c>
      <c r="K2298" s="1">
        <v>2</v>
      </c>
      <c r="L2298" s="3">
        <v>29014</v>
      </c>
      <c r="M2298" s="1">
        <v>95211</v>
      </c>
    </row>
    <row r="2299" spans="1:13" x14ac:dyDescent="0.25">
      <c r="A2299">
        <v>3101</v>
      </c>
      <c r="B2299" s="6">
        <v>43154</v>
      </c>
      <c r="C2299" s="6">
        <v>43154</v>
      </c>
      <c r="D2299" s="3" t="s">
        <v>3416</v>
      </c>
      <c r="E2299" s="3" t="s">
        <v>4804</v>
      </c>
      <c r="F2299" s="1">
        <v>1</v>
      </c>
      <c r="G2299" s="1">
        <v>1</v>
      </c>
      <c r="H2299" s="1">
        <v>1</v>
      </c>
      <c r="I2299" s="1">
        <v>9999</v>
      </c>
      <c r="J2299" s="1">
        <v>13</v>
      </c>
      <c r="K2299" s="1">
        <v>2</v>
      </c>
      <c r="L2299" s="3">
        <v>36456</v>
      </c>
      <c r="M2299" s="1">
        <v>95212</v>
      </c>
    </row>
    <row r="2300" spans="1:13" x14ac:dyDescent="0.25">
      <c r="A2300">
        <v>3101</v>
      </c>
      <c r="B2300" s="7">
        <v>42629</v>
      </c>
      <c r="C2300" s="7">
        <v>42629</v>
      </c>
      <c r="D2300" s="3" t="s">
        <v>3417</v>
      </c>
      <c r="E2300" s="3" t="s">
        <v>4805</v>
      </c>
      <c r="F2300" s="1">
        <v>1</v>
      </c>
      <c r="G2300" s="1">
        <v>1</v>
      </c>
      <c r="H2300" s="1">
        <v>1</v>
      </c>
      <c r="I2300" s="1">
        <v>9999</v>
      </c>
      <c r="J2300" s="1">
        <v>13</v>
      </c>
      <c r="K2300" s="1">
        <v>2</v>
      </c>
      <c r="L2300" s="3">
        <v>32476</v>
      </c>
      <c r="M2300" s="1">
        <v>95213</v>
      </c>
    </row>
    <row r="2301" spans="1:13" x14ac:dyDescent="0.25">
      <c r="A2301">
        <v>3101</v>
      </c>
      <c r="B2301" s="2">
        <v>42111</v>
      </c>
      <c r="C2301" s="2">
        <v>42111</v>
      </c>
      <c r="D2301" s="3" t="s">
        <v>3418</v>
      </c>
      <c r="E2301" s="3" t="s">
        <v>4806</v>
      </c>
      <c r="F2301" s="1">
        <v>1</v>
      </c>
      <c r="G2301" s="1">
        <v>1</v>
      </c>
      <c r="H2301" s="1">
        <v>1</v>
      </c>
      <c r="I2301" s="1">
        <v>9999</v>
      </c>
      <c r="J2301" s="1">
        <v>13</v>
      </c>
      <c r="K2301" s="1">
        <v>2</v>
      </c>
      <c r="L2301" s="3">
        <v>29015</v>
      </c>
      <c r="M2301" s="1">
        <v>95214</v>
      </c>
    </row>
    <row r="2302" spans="1:13" x14ac:dyDescent="0.25">
      <c r="A2302">
        <v>3101</v>
      </c>
      <c r="B2302" s="7">
        <v>42629</v>
      </c>
      <c r="C2302" s="7">
        <v>42629</v>
      </c>
      <c r="D2302" s="3" t="s">
        <v>3419</v>
      </c>
      <c r="E2302" s="3" t="s">
        <v>4807</v>
      </c>
      <c r="F2302" s="1">
        <v>1</v>
      </c>
      <c r="G2302" s="1">
        <v>1</v>
      </c>
      <c r="H2302" s="1">
        <v>1</v>
      </c>
      <c r="I2302" s="1">
        <v>9999</v>
      </c>
      <c r="J2302" s="1">
        <v>13</v>
      </c>
      <c r="K2302" s="1">
        <v>2</v>
      </c>
      <c r="L2302" s="3">
        <v>32477</v>
      </c>
      <c r="M2302" s="1">
        <v>95215</v>
      </c>
    </row>
    <row r="2303" spans="1:13" x14ac:dyDescent="0.25">
      <c r="A2303">
        <v>3101</v>
      </c>
      <c r="B2303" s="9">
        <v>42279</v>
      </c>
      <c r="C2303" s="9">
        <v>42279</v>
      </c>
      <c r="D2303" s="3" t="s">
        <v>3420</v>
      </c>
      <c r="E2303" s="3" t="s">
        <v>4808</v>
      </c>
      <c r="F2303" s="1">
        <v>1</v>
      </c>
      <c r="G2303" s="1">
        <v>1</v>
      </c>
      <c r="H2303" s="1">
        <v>1</v>
      </c>
      <c r="I2303" s="1">
        <v>9999</v>
      </c>
      <c r="J2303" s="1">
        <v>13</v>
      </c>
      <c r="K2303" s="1">
        <v>2</v>
      </c>
      <c r="L2303" s="3">
        <v>30108</v>
      </c>
      <c r="M2303" s="1">
        <v>95216</v>
      </c>
    </row>
    <row r="2304" spans="1:13" x14ac:dyDescent="0.25">
      <c r="A2304">
        <v>3101</v>
      </c>
      <c r="B2304" s="6">
        <v>42475</v>
      </c>
      <c r="C2304" s="6">
        <v>42475</v>
      </c>
      <c r="D2304" s="3" t="s">
        <v>3421</v>
      </c>
      <c r="E2304" s="3" t="s">
        <v>4809</v>
      </c>
      <c r="F2304" s="1">
        <v>1</v>
      </c>
      <c r="G2304" s="1">
        <v>1</v>
      </c>
      <c r="H2304" s="1">
        <v>1</v>
      </c>
      <c r="I2304" s="1">
        <v>9999</v>
      </c>
      <c r="J2304" s="1">
        <v>13</v>
      </c>
      <c r="K2304" s="1">
        <v>2</v>
      </c>
      <c r="L2304" s="3">
        <v>31393</v>
      </c>
      <c r="M2304" s="1">
        <v>95217</v>
      </c>
    </row>
    <row r="2305" spans="1:13" x14ac:dyDescent="0.25">
      <c r="A2305">
        <v>3101</v>
      </c>
      <c r="B2305" s="6">
        <v>42846</v>
      </c>
      <c r="C2305" s="6">
        <v>42846</v>
      </c>
      <c r="D2305" s="3" t="s">
        <v>3422</v>
      </c>
      <c r="E2305" s="3" t="s">
        <v>4810</v>
      </c>
      <c r="F2305" s="1">
        <v>1</v>
      </c>
      <c r="G2305" s="1">
        <v>1</v>
      </c>
      <c r="H2305" s="1">
        <v>1</v>
      </c>
      <c r="I2305" s="1">
        <v>9999</v>
      </c>
      <c r="J2305" s="1">
        <v>13</v>
      </c>
      <c r="K2305" s="1">
        <v>2</v>
      </c>
      <c r="L2305" s="3">
        <v>33868</v>
      </c>
      <c r="M2305" s="1">
        <v>95218</v>
      </c>
    </row>
    <row r="2306" spans="1:13" x14ac:dyDescent="0.25">
      <c r="A2306">
        <v>3101</v>
      </c>
      <c r="B2306" s="7">
        <v>42629</v>
      </c>
      <c r="C2306" s="7">
        <v>42629</v>
      </c>
      <c r="D2306" s="3" t="s">
        <v>3423</v>
      </c>
      <c r="E2306" s="3" t="s">
        <v>4811</v>
      </c>
      <c r="F2306" s="1">
        <v>1</v>
      </c>
      <c r="G2306" s="1">
        <v>1</v>
      </c>
      <c r="H2306" s="1">
        <v>1</v>
      </c>
      <c r="I2306" s="1">
        <v>9999</v>
      </c>
      <c r="J2306" s="1">
        <v>13</v>
      </c>
      <c r="K2306" s="1">
        <v>2</v>
      </c>
      <c r="L2306" s="3">
        <v>32478</v>
      </c>
      <c r="M2306" s="1">
        <v>95219</v>
      </c>
    </row>
    <row r="2307" spans="1:13" x14ac:dyDescent="0.25">
      <c r="A2307">
        <v>3101</v>
      </c>
      <c r="B2307" s="6">
        <v>43217</v>
      </c>
      <c r="C2307" s="6">
        <v>43217</v>
      </c>
      <c r="D2307" s="3" t="s">
        <v>3424</v>
      </c>
      <c r="E2307" s="3" t="s">
        <v>4812</v>
      </c>
      <c r="F2307" s="1">
        <v>1</v>
      </c>
      <c r="G2307" s="1">
        <v>1</v>
      </c>
      <c r="H2307" s="1">
        <v>1</v>
      </c>
      <c r="I2307" s="1">
        <v>9999</v>
      </c>
      <c r="J2307" s="1">
        <v>13</v>
      </c>
      <c r="K2307" s="1">
        <v>2</v>
      </c>
      <c r="L2307" s="3">
        <v>36661</v>
      </c>
      <c r="M2307" s="1">
        <v>95220</v>
      </c>
    </row>
    <row r="2308" spans="1:13" x14ac:dyDescent="0.25">
      <c r="A2308">
        <v>3101</v>
      </c>
      <c r="B2308" s="7">
        <v>43336</v>
      </c>
      <c r="C2308" s="7">
        <v>43336</v>
      </c>
      <c r="D2308" s="3" t="s">
        <v>3425</v>
      </c>
      <c r="E2308" s="3" t="s">
        <v>4813</v>
      </c>
      <c r="F2308" s="1">
        <v>1</v>
      </c>
      <c r="G2308" s="1">
        <v>1</v>
      </c>
      <c r="H2308" s="1">
        <v>1</v>
      </c>
      <c r="I2308" s="1">
        <v>9999</v>
      </c>
      <c r="J2308" s="1">
        <v>13</v>
      </c>
      <c r="K2308" s="1">
        <v>2</v>
      </c>
      <c r="L2308" s="3">
        <v>37750</v>
      </c>
      <c r="M2308" s="1">
        <v>95221</v>
      </c>
    </row>
    <row r="2309" spans="1:13" x14ac:dyDescent="0.25">
      <c r="A2309">
        <v>3101</v>
      </c>
      <c r="B2309" s="6">
        <v>42846</v>
      </c>
      <c r="C2309" s="6">
        <v>42846</v>
      </c>
      <c r="D2309" s="3" t="s">
        <v>3426</v>
      </c>
      <c r="E2309" s="3" t="s">
        <v>4814</v>
      </c>
      <c r="F2309" s="1">
        <v>1</v>
      </c>
      <c r="G2309" s="1">
        <v>1</v>
      </c>
      <c r="H2309" s="1">
        <v>1</v>
      </c>
      <c r="I2309" s="1">
        <v>9999</v>
      </c>
      <c r="J2309" s="1">
        <v>13</v>
      </c>
      <c r="K2309" s="1">
        <v>2</v>
      </c>
      <c r="L2309" s="3">
        <v>33869</v>
      </c>
      <c r="M2309" s="1">
        <v>95222</v>
      </c>
    </row>
    <row r="2310" spans="1:13" x14ac:dyDescent="0.25">
      <c r="A2310">
        <v>3101</v>
      </c>
      <c r="B2310" s="6">
        <v>41733</v>
      </c>
      <c r="C2310" s="6">
        <v>41733</v>
      </c>
      <c r="D2310" s="3" t="s">
        <v>3427</v>
      </c>
      <c r="E2310" s="3" t="s">
        <v>4815</v>
      </c>
      <c r="F2310" s="1">
        <v>1</v>
      </c>
      <c r="G2310" s="1">
        <v>1</v>
      </c>
      <c r="H2310" s="1">
        <v>1</v>
      </c>
      <c r="I2310" s="1">
        <v>9999</v>
      </c>
      <c r="J2310" s="1">
        <v>13</v>
      </c>
      <c r="K2310" s="1">
        <v>2</v>
      </c>
      <c r="L2310" s="3">
        <v>27050</v>
      </c>
      <c r="M2310" s="1">
        <v>95223</v>
      </c>
    </row>
    <row r="2311" spans="1:13" x14ac:dyDescent="0.25">
      <c r="A2311">
        <v>3101</v>
      </c>
      <c r="B2311" s="7">
        <v>42719</v>
      </c>
      <c r="C2311" s="7">
        <v>42719</v>
      </c>
      <c r="D2311" s="3" t="s">
        <v>3428</v>
      </c>
      <c r="E2311" s="3" t="s">
        <v>4816</v>
      </c>
      <c r="F2311" s="1">
        <v>1</v>
      </c>
      <c r="G2311" s="1">
        <v>1</v>
      </c>
      <c r="H2311" s="1">
        <v>1</v>
      </c>
      <c r="I2311" s="1">
        <v>9999</v>
      </c>
      <c r="J2311" s="1">
        <v>13</v>
      </c>
      <c r="K2311" s="1">
        <v>2</v>
      </c>
      <c r="L2311" s="3">
        <v>33420</v>
      </c>
      <c r="M2311" s="1">
        <v>95224</v>
      </c>
    </row>
    <row r="2312" spans="1:13" x14ac:dyDescent="0.25">
      <c r="A2312">
        <v>3101</v>
      </c>
      <c r="B2312" s="7">
        <v>43357</v>
      </c>
      <c r="C2312" s="7">
        <v>43357</v>
      </c>
      <c r="D2312" s="3" t="s">
        <v>3429</v>
      </c>
      <c r="E2312" s="3" t="s">
        <v>4817</v>
      </c>
      <c r="F2312" s="1">
        <v>1</v>
      </c>
      <c r="G2312" s="1">
        <v>1</v>
      </c>
      <c r="H2312" s="1">
        <v>1</v>
      </c>
      <c r="I2312" s="1">
        <v>9999</v>
      </c>
      <c r="J2312" s="1">
        <v>13</v>
      </c>
      <c r="K2312" s="1">
        <v>2</v>
      </c>
      <c r="L2312" s="3">
        <v>37924</v>
      </c>
      <c r="M2312" s="1">
        <v>95225</v>
      </c>
    </row>
    <row r="2313" spans="1:13" x14ac:dyDescent="0.25">
      <c r="A2313">
        <v>3101</v>
      </c>
      <c r="B2313" s="7">
        <v>42629</v>
      </c>
      <c r="C2313" s="7">
        <v>42629</v>
      </c>
      <c r="D2313" s="3" t="s">
        <v>3430</v>
      </c>
      <c r="E2313" s="3" t="s">
        <v>4818</v>
      </c>
      <c r="F2313" s="1">
        <v>1</v>
      </c>
      <c r="G2313" s="1">
        <v>1</v>
      </c>
      <c r="H2313" s="1">
        <v>1</v>
      </c>
      <c r="I2313" s="1">
        <v>9999</v>
      </c>
      <c r="J2313" s="1">
        <v>13</v>
      </c>
      <c r="K2313" s="1">
        <v>2</v>
      </c>
      <c r="L2313" s="3">
        <v>32479</v>
      </c>
      <c r="M2313" s="1">
        <v>95226</v>
      </c>
    </row>
    <row r="2314" spans="1:13" x14ac:dyDescent="0.25">
      <c r="A2314">
        <v>3101</v>
      </c>
      <c r="B2314" s="6">
        <v>42475</v>
      </c>
      <c r="C2314" s="6">
        <v>42475</v>
      </c>
      <c r="D2314" s="3" t="s">
        <v>3431</v>
      </c>
      <c r="E2314" s="3" t="s">
        <v>4819</v>
      </c>
      <c r="F2314" s="1">
        <v>1</v>
      </c>
      <c r="G2314" s="1">
        <v>1</v>
      </c>
      <c r="H2314" s="1">
        <v>1</v>
      </c>
      <c r="I2314" s="1">
        <v>9999</v>
      </c>
      <c r="J2314" s="1">
        <v>13</v>
      </c>
      <c r="K2314" s="1">
        <v>2</v>
      </c>
      <c r="L2314" s="3">
        <v>31394</v>
      </c>
      <c r="M2314" s="1">
        <v>95227</v>
      </c>
    </row>
    <row r="2315" spans="1:13" x14ac:dyDescent="0.25">
      <c r="A2315">
        <v>3101</v>
      </c>
      <c r="B2315" s="6">
        <v>43217</v>
      </c>
      <c r="C2315" s="6">
        <v>43217</v>
      </c>
      <c r="D2315" s="3" t="s">
        <v>3432</v>
      </c>
      <c r="E2315" s="3" t="s">
        <v>4820</v>
      </c>
      <c r="F2315" s="1">
        <v>1</v>
      </c>
      <c r="G2315" s="1">
        <v>1</v>
      </c>
      <c r="H2315" s="1">
        <v>1</v>
      </c>
      <c r="I2315" s="1">
        <v>9999</v>
      </c>
      <c r="J2315" s="1">
        <v>13</v>
      </c>
      <c r="K2315" s="1">
        <v>2</v>
      </c>
      <c r="L2315" s="3">
        <v>36662</v>
      </c>
      <c r="M2315" s="1">
        <v>95228</v>
      </c>
    </row>
    <row r="2316" spans="1:13" x14ac:dyDescent="0.25">
      <c r="A2316">
        <v>3101</v>
      </c>
      <c r="B2316" s="9">
        <v>42279</v>
      </c>
      <c r="C2316" s="9">
        <v>42279</v>
      </c>
      <c r="D2316" s="3" t="s">
        <v>3433</v>
      </c>
      <c r="E2316" s="3" t="s">
        <v>4821</v>
      </c>
      <c r="F2316" s="1">
        <v>1</v>
      </c>
      <c r="G2316" s="1">
        <v>1</v>
      </c>
      <c r="H2316" s="1">
        <v>1</v>
      </c>
      <c r="I2316" s="1">
        <v>9999</v>
      </c>
      <c r="J2316" s="1">
        <v>13</v>
      </c>
      <c r="K2316" s="1">
        <v>2</v>
      </c>
      <c r="L2316" s="3">
        <v>30109</v>
      </c>
      <c r="M2316" s="1">
        <v>95229</v>
      </c>
    </row>
    <row r="2317" spans="1:13" x14ac:dyDescent="0.25">
      <c r="A2317">
        <v>3101</v>
      </c>
      <c r="B2317" s="7">
        <v>42629</v>
      </c>
      <c r="C2317" s="7">
        <v>42629</v>
      </c>
      <c r="D2317" s="3" t="s">
        <v>3434</v>
      </c>
      <c r="E2317" s="3" t="s">
        <v>4822</v>
      </c>
      <c r="F2317" s="1">
        <v>1</v>
      </c>
      <c r="G2317" s="1">
        <v>1</v>
      </c>
      <c r="H2317" s="1">
        <v>1</v>
      </c>
      <c r="I2317" s="1">
        <v>9999</v>
      </c>
      <c r="J2317" s="1">
        <v>13</v>
      </c>
      <c r="K2317" s="1">
        <v>2</v>
      </c>
      <c r="L2317" s="3">
        <v>32480</v>
      </c>
      <c r="M2317" s="1">
        <v>95230</v>
      </c>
    </row>
    <row r="2318" spans="1:13" x14ac:dyDescent="0.25">
      <c r="A2318">
        <v>3101</v>
      </c>
      <c r="B2318" s="2">
        <v>42993</v>
      </c>
      <c r="C2318" s="2">
        <v>42993</v>
      </c>
      <c r="D2318" s="3" t="s">
        <v>3435</v>
      </c>
      <c r="E2318" s="3" t="s">
        <v>4823</v>
      </c>
      <c r="F2318" s="1">
        <v>1</v>
      </c>
      <c r="G2318" s="1">
        <v>1</v>
      </c>
      <c r="H2318" s="1">
        <v>1</v>
      </c>
      <c r="I2318" s="1">
        <v>9999</v>
      </c>
      <c r="J2318" s="1">
        <v>13</v>
      </c>
      <c r="K2318" s="1">
        <v>2</v>
      </c>
      <c r="L2318" s="3">
        <v>35094</v>
      </c>
      <c r="M2318" s="1">
        <v>95231</v>
      </c>
    </row>
    <row r="2319" spans="1:13" x14ac:dyDescent="0.25">
      <c r="A2319">
        <v>3101</v>
      </c>
      <c r="B2319" s="6">
        <v>42517</v>
      </c>
      <c r="C2319" s="6">
        <v>42517</v>
      </c>
      <c r="D2319" s="3" t="s">
        <v>3436</v>
      </c>
      <c r="E2319" s="3" t="s">
        <v>4824</v>
      </c>
      <c r="F2319" s="1">
        <v>1</v>
      </c>
      <c r="G2319" s="1">
        <v>1</v>
      </c>
      <c r="H2319" s="1">
        <v>1</v>
      </c>
      <c r="I2319" s="1">
        <v>9999</v>
      </c>
      <c r="J2319" s="1">
        <v>13</v>
      </c>
      <c r="K2319" s="1">
        <v>2</v>
      </c>
      <c r="L2319" s="3">
        <v>31661</v>
      </c>
      <c r="M2319" s="1">
        <v>95232</v>
      </c>
    </row>
    <row r="2320" spans="1:13" x14ac:dyDescent="0.25">
      <c r="A2320">
        <v>3101</v>
      </c>
      <c r="B2320" s="6">
        <v>42846</v>
      </c>
      <c r="C2320" s="6">
        <v>42846</v>
      </c>
      <c r="D2320" s="3" t="s">
        <v>3437</v>
      </c>
      <c r="E2320" s="3" t="s">
        <v>4825</v>
      </c>
      <c r="F2320" s="1">
        <v>1</v>
      </c>
      <c r="G2320" s="1">
        <v>1</v>
      </c>
      <c r="H2320" s="1">
        <v>1</v>
      </c>
      <c r="I2320" s="1">
        <v>9999</v>
      </c>
      <c r="J2320" s="1">
        <v>13</v>
      </c>
      <c r="K2320" s="1">
        <v>2</v>
      </c>
      <c r="L2320" s="3">
        <v>33870</v>
      </c>
      <c r="M2320" s="1">
        <v>95233</v>
      </c>
    </row>
    <row r="2321" spans="1:13" x14ac:dyDescent="0.25">
      <c r="A2321">
        <v>3101</v>
      </c>
      <c r="B2321" s="6">
        <v>42475</v>
      </c>
      <c r="C2321" s="6">
        <v>42475</v>
      </c>
      <c r="D2321" s="3" t="s">
        <v>3438</v>
      </c>
      <c r="E2321" s="3" t="s">
        <v>4826</v>
      </c>
      <c r="F2321" s="1">
        <v>1</v>
      </c>
      <c r="G2321" s="1">
        <v>1</v>
      </c>
      <c r="H2321" s="1">
        <v>1</v>
      </c>
      <c r="I2321" s="1">
        <v>9999</v>
      </c>
      <c r="J2321" s="1">
        <v>13</v>
      </c>
      <c r="K2321" s="1">
        <v>2</v>
      </c>
      <c r="L2321" s="3">
        <v>31395</v>
      </c>
      <c r="M2321" s="1">
        <v>95234</v>
      </c>
    </row>
    <row r="2322" spans="1:13" x14ac:dyDescent="0.25">
      <c r="A2322">
        <v>3101</v>
      </c>
      <c r="B2322" s="7">
        <v>42629</v>
      </c>
      <c r="C2322" s="7">
        <v>42629</v>
      </c>
      <c r="D2322" s="3" t="s">
        <v>3439</v>
      </c>
      <c r="E2322" s="3" t="s">
        <v>4827</v>
      </c>
      <c r="F2322" s="1">
        <v>1</v>
      </c>
      <c r="G2322" s="1">
        <v>1</v>
      </c>
      <c r="H2322" s="1">
        <v>1</v>
      </c>
      <c r="I2322" s="1">
        <v>9999</v>
      </c>
      <c r="J2322" s="1">
        <v>13</v>
      </c>
      <c r="K2322" s="1">
        <v>2</v>
      </c>
      <c r="L2322" s="3">
        <v>32481</v>
      </c>
      <c r="M2322" s="1">
        <v>95235</v>
      </c>
    </row>
    <row r="2323" spans="1:13" x14ac:dyDescent="0.25">
      <c r="A2323">
        <v>3101</v>
      </c>
      <c r="B2323" s="2">
        <v>42062</v>
      </c>
      <c r="C2323" s="2">
        <v>42062</v>
      </c>
      <c r="D2323" s="3" t="s">
        <v>3440</v>
      </c>
      <c r="E2323" s="3" t="s">
        <v>4828</v>
      </c>
      <c r="F2323" s="1">
        <v>1</v>
      </c>
      <c r="G2323" s="1">
        <v>1</v>
      </c>
      <c r="H2323" s="1">
        <v>1</v>
      </c>
      <c r="I2323" s="1">
        <v>9999</v>
      </c>
      <c r="J2323" s="1">
        <v>13</v>
      </c>
      <c r="K2323" s="1">
        <v>2</v>
      </c>
      <c r="L2323" s="3">
        <v>28789</v>
      </c>
      <c r="M2323" s="1">
        <v>95236</v>
      </c>
    </row>
    <row r="2324" spans="1:13" x14ac:dyDescent="0.25">
      <c r="A2324">
        <v>3101</v>
      </c>
      <c r="B2324" s="2">
        <v>42062</v>
      </c>
      <c r="C2324" s="2">
        <v>42062</v>
      </c>
      <c r="D2324" s="3" t="s">
        <v>3441</v>
      </c>
      <c r="E2324" s="3" t="s">
        <v>4829</v>
      </c>
      <c r="F2324" s="1">
        <v>1</v>
      </c>
      <c r="G2324" s="1">
        <v>1</v>
      </c>
      <c r="H2324" s="1">
        <v>1</v>
      </c>
      <c r="I2324" s="1">
        <v>9999</v>
      </c>
      <c r="J2324" s="1">
        <v>13</v>
      </c>
      <c r="K2324" s="1">
        <v>2</v>
      </c>
      <c r="L2324" s="3">
        <v>28790</v>
      </c>
      <c r="M2324" s="1">
        <v>95237</v>
      </c>
    </row>
    <row r="2325" spans="1:13" x14ac:dyDescent="0.25">
      <c r="A2325">
        <v>3101</v>
      </c>
      <c r="B2325" s="6">
        <v>42517</v>
      </c>
      <c r="C2325" s="6">
        <v>42517</v>
      </c>
      <c r="D2325" s="3" t="s">
        <v>3442</v>
      </c>
      <c r="E2325" s="3" t="s">
        <v>4830</v>
      </c>
      <c r="F2325" s="1">
        <v>1</v>
      </c>
      <c r="G2325" s="1">
        <v>1</v>
      </c>
      <c r="H2325" s="1">
        <v>1</v>
      </c>
      <c r="I2325" s="1">
        <v>9999</v>
      </c>
      <c r="J2325" s="1">
        <v>13</v>
      </c>
      <c r="K2325" s="1">
        <v>2</v>
      </c>
      <c r="L2325" s="3">
        <v>31662</v>
      </c>
      <c r="M2325" s="1">
        <v>95238</v>
      </c>
    </row>
    <row r="2326" spans="1:13" x14ac:dyDescent="0.25">
      <c r="A2326">
        <v>3101</v>
      </c>
      <c r="B2326" s="7">
        <v>43403</v>
      </c>
      <c r="C2326" s="7">
        <v>43403</v>
      </c>
      <c r="D2326" s="3" t="s">
        <v>3443</v>
      </c>
      <c r="E2326" s="3" t="s">
        <v>4831</v>
      </c>
      <c r="F2326" s="1">
        <v>1</v>
      </c>
      <c r="G2326" s="1">
        <v>1</v>
      </c>
      <c r="H2326" s="1">
        <v>1</v>
      </c>
      <c r="I2326" s="1">
        <v>9999</v>
      </c>
      <c r="J2326" s="1">
        <v>13</v>
      </c>
      <c r="K2326" s="1">
        <v>2</v>
      </c>
      <c r="L2326" s="3">
        <v>38332</v>
      </c>
      <c r="M2326" s="1">
        <v>95239</v>
      </c>
    </row>
    <row r="2327" spans="1:13" x14ac:dyDescent="0.25">
      <c r="A2327">
        <v>3101</v>
      </c>
      <c r="B2327" s="6">
        <v>42489</v>
      </c>
      <c r="C2327" s="6">
        <v>42489</v>
      </c>
      <c r="D2327" s="3" t="s">
        <v>3444</v>
      </c>
      <c r="E2327" s="3" t="s">
        <v>4832</v>
      </c>
      <c r="F2327" s="1">
        <v>1</v>
      </c>
      <c r="G2327" s="1">
        <v>1</v>
      </c>
      <c r="H2327" s="1">
        <v>1</v>
      </c>
      <c r="I2327" s="1">
        <v>9999</v>
      </c>
      <c r="J2327" s="1">
        <v>13</v>
      </c>
      <c r="K2327" s="1">
        <v>2</v>
      </c>
      <c r="L2327" s="3">
        <v>31434</v>
      </c>
      <c r="M2327" s="1">
        <v>95240</v>
      </c>
    </row>
    <row r="2328" spans="1:13" x14ac:dyDescent="0.25">
      <c r="A2328">
        <v>3101</v>
      </c>
      <c r="B2328" s="9">
        <v>42272</v>
      </c>
      <c r="C2328" s="9">
        <v>42272</v>
      </c>
      <c r="D2328" s="3" t="s">
        <v>3445</v>
      </c>
      <c r="E2328" s="3" t="s">
        <v>4833</v>
      </c>
      <c r="F2328" s="1">
        <v>1</v>
      </c>
      <c r="G2328" s="1">
        <v>1</v>
      </c>
      <c r="H2328" s="1">
        <v>1</v>
      </c>
      <c r="I2328" s="1">
        <v>9999</v>
      </c>
      <c r="J2328" s="1">
        <v>13</v>
      </c>
      <c r="K2328" s="1">
        <v>2</v>
      </c>
      <c r="L2328" s="3">
        <v>30051</v>
      </c>
      <c r="M2328" s="1">
        <v>95241</v>
      </c>
    </row>
    <row r="2329" spans="1:13" x14ac:dyDescent="0.25">
      <c r="A2329">
        <v>3101</v>
      </c>
      <c r="B2329" s="6">
        <v>42489</v>
      </c>
      <c r="C2329" s="6">
        <v>42489</v>
      </c>
      <c r="D2329" s="3" t="s">
        <v>3446</v>
      </c>
      <c r="E2329" s="3" t="s">
        <v>4834</v>
      </c>
      <c r="F2329" s="1">
        <v>1</v>
      </c>
      <c r="G2329" s="1">
        <v>1</v>
      </c>
      <c r="H2329" s="1">
        <v>1</v>
      </c>
      <c r="I2329" s="1">
        <v>9999</v>
      </c>
      <c r="J2329" s="1">
        <v>13</v>
      </c>
      <c r="K2329" s="1">
        <v>2</v>
      </c>
      <c r="L2329" s="3">
        <v>31435</v>
      </c>
      <c r="M2329" s="1">
        <v>95242</v>
      </c>
    </row>
    <row r="2330" spans="1:13" x14ac:dyDescent="0.25">
      <c r="A2330">
        <v>3101</v>
      </c>
      <c r="B2330" s="6">
        <v>42846</v>
      </c>
      <c r="C2330" s="6">
        <v>42846</v>
      </c>
      <c r="D2330" s="3" t="s">
        <v>3447</v>
      </c>
      <c r="E2330" s="3" t="s">
        <v>4835</v>
      </c>
      <c r="F2330" s="1">
        <v>1</v>
      </c>
      <c r="G2330" s="1">
        <v>1</v>
      </c>
      <c r="H2330" s="1">
        <v>1</v>
      </c>
      <c r="I2330" s="1">
        <v>9999</v>
      </c>
      <c r="J2330" s="1">
        <v>13</v>
      </c>
      <c r="K2330" s="1">
        <v>2</v>
      </c>
      <c r="L2330" s="3">
        <v>33871</v>
      </c>
      <c r="M2330" s="1">
        <v>95243</v>
      </c>
    </row>
    <row r="2331" spans="1:13" x14ac:dyDescent="0.25">
      <c r="A2331">
        <v>3101</v>
      </c>
      <c r="B2331" s="6">
        <v>43217</v>
      </c>
      <c r="C2331" s="6">
        <v>43217</v>
      </c>
      <c r="D2331" s="3" t="s">
        <v>3448</v>
      </c>
      <c r="E2331" s="3" t="s">
        <v>4836</v>
      </c>
      <c r="F2331" s="1">
        <v>1</v>
      </c>
      <c r="G2331" s="1">
        <v>1</v>
      </c>
      <c r="H2331" s="1">
        <v>1</v>
      </c>
      <c r="I2331" s="1">
        <v>9999</v>
      </c>
      <c r="J2331" s="1">
        <v>13</v>
      </c>
      <c r="K2331" s="1">
        <v>2</v>
      </c>
      <c r="L2331" s="3">
        <v>36663</v>
      </c>
      <c r="M2331" s="1">
        <v>95244</v>
      </c>
    </row>
    <row r="2332" spans="1:13" x14ac:dyDescent="0.25">
      <c r="A2332">
        <v>3101</v>
      </c>
      <c r="B2332" s="2">
        <v>42111</v>
      </c>
      <c r="C2332" s="2">
        <v>42111</v>
      </c>
      <c r="D2332" s="3" t="s">
        <v>3449</v>
      </c>
      <c r="E2332" s="3" t="s">
        <v>4837</v>
      </c>
      <c r="F2332" s="1">
        <v>1</v>
      </c>
      <c r="G2332" s="1">
        <v>1</v>
      </c>
      <c r="H2332" s="1">
        <v>1</v>
      </c>
      <c r="I2332" s="1">
        <v>9999</v>
      </c>
      <c r="J2332" s="1">
        <v>13</v>
      </c>
      <c r="K2332" s="1">
        <v>2</v>
      </c>
      <c r="L2332" s="3">
        <v>29016</v>
      </c>
      <c r="M2332" s="1">
        <v>95245</v>
      </c>
    </row>
    <row r="2333" spans="1:13" x14ac:dyDescent="0.25">
      <c r="A2333">
        <v>3101</v>
      </c>
      <c r="B2333" s="2">
        <v>42111</v>
      </c>
      <c r="C2333" s="2">
        <v>42111</v>
      </c>
      <c r="D2333" s="3" t="s">
        <v>3450</v>
      </c>
      <c r="E2333" s="3" t="s">
        <v>4838</v>
      </c>
      <c r="F2333" s="1">
        <v>1</v>
      </c>
      <c r="G2333" s="1">
        <v>1</v>
      </c>
      <c r="H2333" s="1">
        <v>1</v>
      </c>
      <c r="I2333" s="1">
        <v>9999</v>
      </c>
      <c r="J2333" s="1">
        <v>13</v>
      </c>
      <c r="K2333" s="1">
        <v>2</v>
      </c>
      <c r="L2333" s="3">
        <v>29017</v>
      </c>
      <c r="M2333" s="1">
        <v>95246</v>
      </c>
    </row>
    <row r="2334" spans="1:13" x14ac:dyDescent="0.25">
      <c r="A2334">
        <v>3101</v>
      </c>
      <c r="B2334" s="6">
        <v>42846</v>
      </c>
      <c r="C2334" s="6">
        <v>42846</v>
      </c>
      <c r="D2334" s="3" t="s">
        <v>3451</v>
      </c>
      <c r="E2334" s="3" t="s">
        <v>4839</v>
      </c>
      <c r="F2334" s="1">
        <v>1</v>
      </c>
      <c r="G2334" s="1">
        <v>1</v>
      </c>
      <c r="H2334" s="1">
        <v>1</v>
      </c>
      <c r="I2334" s="1">
        <v>9999</v>
      </c>
      <c r="J2334" s="1">
        <v>13</v>
      </c>
      <c r="K2334" s="1">
        <v>2</v>
      </c>
      <c r="L2334" s="3">
        <v>33872</v>
      </c>
      <c r="M2334" s="1">
        <v>95247</v>
      </c>
    </row>
    <row r="2335" spans="1:13" x14ac:dyDescent="0.25">
      <c r="A2335">
        <v>3101</v>
      </c>
      <c r="B2335" s="7">
        <v>42629</v>
      </c>
      <c r="C2335" s="7">
        <v>42629</v>
      </c>
      <c r="D2335" s="3" t="s">
        <v>3452</v>
      </c>
      <c r="E2335" s="3" t="s">
        <v>4840</v>
      </c>
      <c r="F2335" s="1">
        <v>1</v>
      </c>
      <c r="G2335" s="1">
        <v>1</v>
      </c>
      <c r="H2335" s="1">
        <v>1</v>
      </c>
      <c r="I2335" s="1">
        <v>9999</v>
      </c>
      <c r="J2335" s="1">
        <v>13</v>
      </c>
      <c r="K2335" s="1">
        <v>2</v>
      </c>
      <c r="L2335" s="3">
        <v>32482</v>
      </c>
      <c r="M2335" s="1">
        <v>95248</v>
      </c>
    </row>
    <row r="2336" spans="1:13" x14ac:dyDescent="0.25">
      <c r="A2336">
        <v>3101</v>
      </c>
      <c r="B2336" s="7">
        <v>43357</v>
      </c>
      <c r="C2336" s="7">
        <v>43357</v>
      </c>
      <c r="D2336" s="3" t="s">
        <v>3453</v>
      </c>
      <c r="E2336" s="3" t="s">
        <v>4841</v>
      </c>
      <c r="F2336" s="1">
        <v>1</v>
      </c>
      <c r="G2336" s="1">
        <v>1</v>
      </c>
      <c r="H2336" s="1">
        <v>1</v>
      </c>
      <c r="I2336" s="1">
        <v>9999</v>
      </c>
      <c r="J2336" s="1">
        <v>13</v>
      </c>
      <c r="K2336" s="1">
        <v>2</v>
      </c>
      <c r="L2336" s="3">
        <v>37937</v>
      </c>
      <c r="M2336" s="1">
        <v>95249</v>
      </c>
    </row>
    <row r="2337" spans="1:13" x14ac:dyDescent="0.25">
      <c r="A2337">
        <v>3101</v>
      </c>
      <c r="B2337" s="6">
        <v>42475</v>
      </c>
      <c r="C2337" s="6">
        <v>42475</v>
      </c>
      <c r="D2337" s="3" t="s">
        <v>3454</v>
      </c>
      <c r="E2337" s="3" t="s">
        <v>4842</v>
      </c>
      <c r="F2337" s="1">
        <v>1</v>
      </c>
      <c r="G2337" s="1">
        <v>1</v>
      </c>
      <c r="H2337" s="1">
        <v>1</v>
      </c>
      <c r="I2337" s="1">
        <v>9999</v>
      </c>
      <c r="J2337" s="1">
        <v>13</v>
      </c>
      <c r="K2337" s="1">
        <v>2</v>
      </c>
      <c r="L2337" s="3">
        <v>31396</v>
      </c>
      <c r="M2337" s="1">
        <v>95250</v>
      </c>
    </row>
    <row r="2338" spans="1:13" x14ac:dyDescent="0.25">
      <c r="A2338">
        <v>3101</v>
      </c>
      <c r="B2338" s="2">
        <v>42111</v>
      </c>
      <c r="C2338" s="2">
        <v>42111</v>
      </c>
      <c r="D2338" s="3" t="s">
        <v>3455</v>
      </c>
      <c r="E2338" s="3" t="s">
        <v>4843</v>
      </c>
      <c r="F2338" s="1">
        <v>1</v>
      </c>
      <c r="G2338" s="1">
        <v>1</v>
      </c>
      <c r="H2338" s="1">
        <v>1</v>
      </c>
      <c r="I2338" s="1">
        <v>9999</v>
      </c>
      <c r="J2338" s="1">
        <v>13</v>
      </c>
      <c r="K2338" s="1">
        <v>2</v>
      </c>
      <c r="L2338" s="3">
        <v>29018</v>
      </c>
      <c r="M2338" s="1">
        <v>95251</v>
      </c>
    </row>
    <row r="2339" spans="1:13" x14ac:dyDescent="0.25">
      <c r="A2339">
        <v>3101</v>
      </c>
      <c r="B2339" s="2">
        <v>42993</v>
      </c>
      <c r="C2339" s="2">
        <v>42993</v>
      </c>
      <c r="D2339" s="3" t="s">
        <v>3456</v>
      </c>
      <c r="E2339" s="3" t="s">
        <v>4844</v>
      </c>
      <c r="F2339" s="1">
        <v>1</v>
      </c>
      <c r="G2339" s="1">
        <v>1</v>
      </c>
      <c r="H2339" s="1">
        <v>1</v>
      </c>
      <c r="I2339" s="1">
        <v>9999</v>
      </c>
      <c r="J2339" s="1">
        <v>13</v>
      </c>
      <c r="K2339" s="1">
        <v>2</v>
      </c>
      <c r="L2339" s="3">
        <v>35095</v>
      </c>
      <c r="M2339" s="1">
        <v>95252</v>
      </c>
    </row>
    <row r="2340" spans="1:13" x14ac:dyDescent="0.25">
      <c r="A2340">
        <v>3101</v>
      </c>
      <c r="B2340" s="6">
        <v>42886</v>
      </c>
      <c r="C2340" s="6">
        <v>42886</v>
      </c>
      <c r="D2340" s="3" t="s">
        <v>3457</v>
      </c>
      <c r="E2340" s="3" t="s">
        <v>4845</v>
      </c>
      <c r="F2340" s="1">
        <v>1</v>
      </c>
      <c r="G2340" s="1">
        <v>1</v>
      </c>
      <c r="H2340" s="1">
        <v>1</v>
      </c>
      <c r="I2340" s="1">
        <v>9999</v>
      </c>
      <c r="J2340" s="1">
        <v>13</v>
      </c>
      <c r="K2340" s="1">
        <v>2</v>
      </c>
      <c r="L2340" s="3">
        <v>34148</v>
      </c>
      <c r="M2340" s="1">
        <v>95253</v>
      </c>
    </row>
    <row r="2341" spans="1:13" x14ac:dyDescent="0.25">
      <c r="A2341">
        <v>3101</v>
      </c>
      <c r="B2341" s="6">
        <v>42475</v>
      </c>
      <c r="C2341" s="6">
        <v>42475</v>
      </c>
      <c r="D2341" s="3" t="s">
        <v>3458</v>
      </c>
      <c r="E2341" s="3" t="s">
        <v>4846</v>
      </c>
      <c r="F2341" s="1">
        <v>1</v>
      </c>
      <c r="G2341" s="1">
        <v>1</v>
      </c>
      <c r="H2341" s="1">
        <v>1</v>
      </c>
      <c r="I2341" s="1">
        <v>9999</v>
      </c>
      <c r="J2341" s="1">
        <v>13</v>
      </c>
      <c r="K2341" s="1">
        <v>2</v>
      </c>
      <c r="L2341" s="3">
        <v>31397</v>
      </c>
      <c r="M2341" s="1">
        <v>95254</v>
      </c>
    </row>
    <row r="2342" spans="1:13" x14ac:dyDescent="0.25">
      <c r="A2342">
        <v>3101</v>
      </c>
      <c r="B2342" s="6">
        <v>42846</v>
      </c>
      <c r="C2342" s="6">
        <v>42846</v>
      </c>
      <c r="D2342" s="3" t="s">
        <v>3459</v>
      </c>
      <c r="E2342" s="3" t="s">
        <v>4847</v>
      </c>
      <c r="F2342" s="1">
        <v>1</v>
      </c>
      <c r="G2342" s="1">
        <v>1</v>
      </c>
      <c r="H2342" s="1">
        <v>1</v>
      </c>
      <c r="I2342" s="1">
        <v>9999</v>
      </c>
      <c r="J2342" s="1">
        <v>13</v>
      </c>
      <c r="K2342" s="1">
        <v>2</v>
      </c>
      <c r="L2342" s="3">
        <v>33874</v>
      </c>
      <c r="M2342" s="1">
        <v>95255</v>
      </c>
    </row>
    <row r="2343" spans="1:13" x14ac:dyDescent="0.25">
      <c r="A2343">
        <v>3101</v>
      </c>
      <c r="B2343" s="6">
        <v>42846</v>
      </c>
      <c r="C2343" s="6">
        <v>42846</v>
      </c>
      <c r="D2343" s="3" t="s">
        <v>3460</v>
      </c>
      <c r="E2343" s="3" t="s">
        <v>4848</v>
      </c>
      <c r="F2343" s="1">
        <v>1</v>
      </c>
      <c r="G2343" s="1">
        <v>1</v>
      </c>
      <c r="H2343" s="1">
        <v>1</v>
      </c>
      <c r="I2343" s="1">
        <v>9999</v>
      </c>
      <c r="J2343" s="1">
        <v>13</v>
      </c>
      <c r="K2343" s="1">
        <v>2</v>
      </c>
      <c r="L2343" s="3">
        <v>33875</v>
      </c>
      <c r="M2343" s="1">
        <v>95256</v>
      </c>
    </row>
    <row r="2344" spans="1:13" x14ac:dyDescent="0.25">
      <c r="A2344">
        <v>3101</v>
      </c>
      <c r="B2344" s="7">
        <v>43357</v>
      </c>
      <c r="C2344" s="7">
        <v>43357</v>
      </c>
      <c r="D2344" s="3" t="s">
        <v>3461</v>
      </c>
      <c r="E2344" s="3" t="s">
        <v>4849</v>
      </c>
      <c r="F2344" s="1">
        <v>1</v>
      </c>
      <c r="G2344" s="1">
        <v>1</v>
      </c>
      <c r="H2344" s="1">
        <v>1</v>
      </c>
      <c r="I2344" s="1">
        <v>9999</v>
      </c>
      <c r="J2344" s="1">
        <v>13</v>
      </c>
      <c r="K2344" s="1">
        <v>2</v>
      </c>
      <c r="L2344" s="3">
        <v>37925</v>
      </c>
      <c r="M2344" s="1">
        <v>95257</v>
      </c>
    </row>
    <row r="2345" spans="1:13" x14ac:dyDescent="0.25">
      <c r="A2345">
        <v>3101</v>
      </c>
      <c r="B2345" s="6">
        <v>42846</v>
      </c>
      <c r="C2345" s="6">
        <v>42846</v>
      </c>
      <c r="D2345" s="3" t="s">
        <v>3462</v>
      </c>
      <c r="E2345" s="3" t="s">
        <v>4850</v>
      </c>
      <c r="F2345" s="1">
        <v>1</v>
      </c>
      <c r="G2345" s="1">
        <v>1</v>
      </c>
      <c r="H2345" s="1">
        <v>1</v>
      </c>
      <c r="I2345" s="1">
        <v>9999</v>
      </c>
      <c r="J2345" s="1">
        <v>13</v>
      </c>
      <c r="K2345" s="1">
        <v>2</v>
      </c>
      <c r="L2345" s="3">
        <v>33876</v>
      </c>
      <c r="M2345" s="1">
        <v>95258</v>
      </c>
    </row>
    <row r="2346" spans="1:13" x14ac:dyDescent="0.25">
      <c r="A2346">
        <v>3101</v>
      </c>
      <c r="B2346" s="2">
        <v>42111</v>
      </c>
      <c r="C2346" s="2">
        <v>42111</v>
      </c>
      <c r="D2346" s="3" t="s">
        <v>3463</v>
      </c>
      <c r="E2346" s="3" t="s">
        <v>4851</v>
      </c>
      <c r="F2346" s="1">
        <v>1</v>
      </c>
      <c r="G2346" s="1">
        <v>1</v>
      </c>
      <c r="H2346" s="1">
        <v>1</v>
      </c>
      <c r="I2346" s="1">
        <v>9999</v>
      </c>
      <c r="J2346" s="1">
        <v>13</v>
      </c>
      <c r="K2346" s="1">
        <v>2</v>
      </c>
      <c r="L2346" s="3">
        <v>29019</v>
      </c>
      <c r="M2346" s="1">
        <v>95259</v>
      </c>
    </row>
    <row r="2347" spans="1:13" x14ac:dyDescent="0.25">
      <c r="A2347">
        <v>3101</v>
      </c>
      <c r="B2347" s="7">
        <v>42629</v>
      </c>
      <c r="C2347" s="7">
        <v>42629</v>
      </c>
      <c r="D2347" s="3" t="s">
        <v>3464</v>
      </c>
      <c r="E2347" s="3" t="s">
        <v>4852</v>
      </c>
      <c r="F2347" s="1">
        <v>1</v>
      </c>
      <c r="G2347" s="1">
        <v>1</v>
      </c>
      <c r="H2347" s="1">
        <v>1</v>
      </c>
      <c r="I2347" s="1">
        <v>9999</v>
      </c>
      <c r="J2347" s="1">
        <v>13</v>
      </c>
      <c r="K2347" s="1">
        <v>2</v>
      </c>
      <c r="L2347" s="3">
        <v>32483</v>
      </c>
      <c r="M2347" s="1">
        <v>95260</v>
      </c>
    </row>
    <row r="2348" spans="1:13" x14ac:dyDescent="0.25">
      <c r="A2348">
        <v>3101</v>
      </c>
      <c r="B2348" s="2">
        <v>42111</v>
      </c>
      <c r="C2348" s="2">
        <v>42111</v>
      </c>
      <c r="D2348" s="3" t="s">
        <v>3465</v>
      </c>
      <c r="E2348" s="3" t="s">
        <v>4853</v>
      </c>
      <c r="F2348" s="1">
        <v>1</v>
      </c>
      <c r="G2348" s="1">
        <v>1</v>
      </c>
      <c r="H2348" s="1">
        <v>1</v>
      </c>
      <c r="I2348" s="1">
        <v>9999</v>
      </c>
      <c r="J2348" s="1">
        <v>13</v>
      </c>
      <c r="K2348" s="1">
        <v>2</v>
      </c>
      <c r="L2348" s="3">
        <v>29020</v>
      </c>
      <c r="M2348" s="1">
        <v>95261</v>
      </c>
    </row>
    <row r="2349" spans="1:13" x14ac:dyDescent="0.25">
      <c r="A2349">
        <v>3101</v>
      </c>
      <c r="B2349" s="9">
        <v>42272</v>
      </c>
      <c r="C2349" s="9">
        <v>42272</v>
      </c>
      <c r="D2349" s="3" t="s">
        <v>3466</v>
      </c>
      <c r="E2349" s="3" t="s">
        <v>4854</v>
      </c>
      <c r="F2349" s="1">
        <v>1</v>
      </c>
      <c r="G2349" s="1">
        <v>1</v>
      </c>
      <c r="H2349" s="1">
        <v>1</v>
      </c>
      <c r="I2349" s="1">
        <v>9999</v>
      </c>
      <c r="J2349" s="1">
        <v>13</v>
      </c>
      <c r="K2349" s="1">
        <v>2</v>
      </c>
      <c r="L2349" s="3">
        <v>30052</v>
      </c>
      <c r="M2349" s="1">
        <v>95262</v>
      </c>
    </row>
    <row r="2350" spans="1:13" x14ac:dyDescent="0.25">
      <c r="A2350">
        <v>3101</v>
      </c>
      <c r="B2350" s="2">
        <v>42993</v>
      </c>
      <c r="C2350" s="2">
        <v>42993</v>
      </c>
      <c r="D2350" s="3" t="s">
        <v>3467</v>
      </c>
      <c r="E2350" s="3" t="s">
        <v>4855</v>
      </c>
      <c r="F2350" s="1">
        <v>1</v>
      </c>
      <c r="G2350" s="1">
        <v>1</v>
      </c>
      <c r="H2350" s="1">
        <v>1</v>
      </c>
      <c r="I2350" s="1">
        <v>9999</v>
      </c>
      <c r="J2350" s="1">
        <v>13</v>
      </c>
      <c r="K2350" s="1">
        <v>2</v>
      </c>
      <c r="L2350" s="3">
        <v>35096</v>
      </c>
      <c r="M2350" s="1">
        <v>95263</v>
      </c>
    </row>
    <row r="2351" spans="1:13" x14ac:dyDescent="0.25">
      <c r="A2351">
        <v>3101</v>
      </c>
      <c r="B2351" s="2">
        <v>42111</v>
      </c>
      <c r="C2351" s="2">
        <v>42111</v>
      </c>
      <c r="D2351" s="3" t="s">
        <v>3468</v>
      </c>
      <c r="E2351" s="3" t="s">
        <v>4856</v>
      </c>
      <c r="F2351" s="1">
        <v>1</v>
      </c>
      <c r="G2351" s="1">
        <v>1</v>
      </c>
      <c r="H2351" s="1">
        <v>1</v>
      </c>
      <c r="I2351" s="1">
        <v>9999</v>
      </c>
      <c r="J2351" s="1">
        <v>13</v>
      </c>
      <c r="K2351" s="1">
        <v>2</v>
      </c>
      <c r="L2351" s="3">
        <v>29021</v>
      </c>
      <c r="M2351" s="1">
        <v>95264</v>
      </c>
    </row>
    <row r="2352" spans="1:13" x14ac:dyDescent="0.25">
      <c r="A2352">
        <v>3101</v>
      </c>
      <c r="B2352" s="2">
        <v>42993</v>
      </c>
      <c r="C2352" s="2">
        <v>42993</v>
      </c>
      <c r="D2352" s="3" t="s">
        <v>3469</v>
      </c>
      <c r="E2352" s="3" t="s">
        <v>4857</v>
      </c>
      <c r="F2352" s="1">
        <v>1</v>
      </c>
      <c r="G2352" s="1">
        <v>1</v>
      </c>
      <c r="H2352" s="1">
        <v>1</v>
      </c>
      <c r="I2352" s="1">
        <v>9999</v>
      </c>
      <c r="J2352" s="1">
        <v>13</v>
      </c>
      <c r="K2352" s="1">
        <v>2</v>
      </c>
      <c r="L2352" s="3">
        <v>35097</v>
      </c>
      <c r="M2352" s="1">
        <v>95265</v>
      </c>
    </row>
    <row r="2353" spans="1:13" x14ac:dyDescent="0.25">
      <c r="A2353">
        <v>3101</v>
      </c>
      <c r="B2353" s="9">
        <v>42272</v>
      </c>
      <c r="C2353" s="9">
        <v>42272</v>
      </c>
      <c r="D2353" s="3" t="s">
        <v>3470</v>
      </c>
      <c r="E2353" s="3" t="s">
        <v>4858</v>
      </c>
      <c r="F2353" s="1">
        <v>1</v>
      </c>
      <c r="G2353" s="1">
        <v>1</v>
      </c>
      <c r="H2353" s="1">
        <v>1</v>
      </c>
      <c r="I2353" s="1">
        <v>9999</v>
      </c>
      <c r="J2353" s="1">
        <v>13</v>
      </c>
      <c r="K2353" s="1">
        <v>2</v>
      </c>
      <c r="L2353" s="3">
        <v>30053</v>
      </c>
      <c r="M2353" s="1">
        <v>95266</v>
      </c>
    </row>
    <row r="2354" spans="1:13" x14ac:dyDescent="0.25">
      <c r="A2354">
        <v>3101</v>
      </c>
      <c r="B2354" s="6">
        <v>42475</v>
      </c>
      <c r="C2354" s="6">
        <v>42475</v>
      </c>
      <c r="D2354" s="3" t="s">
        <v>3471</v>
      </c>
      <c r="E2354" s="3" t="s">
        <v>4859</v>
      </c>
      <c r="F2354" s="1">
        <v>1</v>
      </c>
      <c r="G2354" s="1">
        <v>1</v>
      </c>
      <c r="H2354" s="1">
        <v>1</v>
      </c>
      <c r="I2354" s="1">
        <v>9999</v>
      </c>
      <c r="J2354" s="1">
        <v>13</v>
      </c>
      <c r="K2354" s="1">
        <v>2</v>
      </c>
      <c r="L2354" s="3">
        <v>31398</v>
      </c>
      <c r="M2354" s="1">
        <v>95267</v>
      </c>
    </row>
    <row r="2355" spans="1:13" x14ac:dyDescent="0.25">
      <c r="A2355">
        <v>3101</v>
      </c>
      <c r="B2355" s="6">
        <v>43084</v>
      </c>
      <c r="C2355" s="6">
        <v>43084</v>
      </c>
      <c r="D2355" s="3" t="s">
        <v>3472</v>
      </c>
      <c r="E2355" s="3" t="s">
        <v>4860</v>
      </c>
      <c r="F2355" s="1">
        <v>1</v>
      </c>
      <c r="G2355" s="1">
        <v>1</v>
      </c>
      <c r="H2355" s="1">
        <v>1</v>
      </c>
      <c r="I2355" s="1">
        <v>9999</v>
      </c>
      <c r="J2355" s="1">
        <v>13</v>
      </c>
      <c r="K2355" s="1">
        <v>2</v>
      </c>
      <c r="L2355" s="3">
        <v>36360</v>
      </c>
      <c r="M2355" s="1">
        <v>95268</v>
      </c>
    </row>
    <row r="2356" spans="1:13" x14ac:dyDescent="0.25">
      <c r="A2356">
        <v>3101</v>
      </c>
      <c r="B2356" s="6">
        <v>41733</v>
      </c>
      <c r="C2356" s="6">
        <v>41733</v>
      </c>
      <c r="D2356" s="3" t="s">
        <v>3473</v>
      </c>
      <c r="E2356" s="3" t="s">
        <v>4861</v>
      </c>
      <c r="F2356" s="1">
        <v>1</v>
      </c>
      <c r="G2356" s="1">
        <v>1</v>
      </c>
      <c r="H2356" s="1">
        <v>1</v>
      </c>
      <c r="I2356" s="1">
        <v>9999</v>
      </c>
      <c r="J2356" s="1">
        <v>13</v>
      </c>
      <c r="K2356" s="1">
        <v>2</v>
      </c>
      <c r="L2356" s="3">
        <v>27051</v>
      </c>
      <c r="M2356" s="1">
        <v>95269</v>
      </c>
    </row>
    <row r="2357" spans="1:13" x14ac:dyDescent="0.25">
      <c r="A2357">
        <v>3101</v>
      </c>
      <c r="B2357" s="6">
        <v>42475</v>
      </c>
      <c r="C2357" s="6">
        <v>42475</v>
      </c>
      <c r="D2357" s="3" t="s">
        <v>3474</v>
      </c>
      <c r="E2357" s="3" t="s">
        <v>4862</v>
      </c>
      <c r="F2357" s="1">
        <v>1</v>
      </c>
      <c r="G2357" s="1">
        <v>1</v>
      </c>
      <c r="H2357" s="1">
        <v>1</v>
      </c>
      <c r="I2357" s="1">
        <v>9999</v>
      </c>
      <c r="J2357" s="1">
        <v>13</v>
      </c>
      <c r="K2357" s="1">
        <v>2</v>
      </c>
      <c r="L2357" s="3">
        <v>31399</v>
      </c>
      <c r="M2357" s="1">
        <v>95270</v>
      </c>
    </row>
    <row r="2358" spans="1:13" x14ac:dyDescent="0.25">
      <c r="A2358">
        <v>3101</v>
      </c>
      <c r="B2358" s="6">
        <v>42475</v>
      </c>
      <c r="C2358" s="6">
        <v>42475</v>
      </c>
      <c r="D2358" s="3" t="s">
        <v>3475</v>
      </c>
      <c r="E2358" s="3" t="s">
        <v>4863</v>
      </c>
      <c r="F2358" s="1">
        <v>1</v>
      </c>
      <c r="G2358" s="1">
        <v>1</v>
      </c>
      <c r="H2358" s="1">
        <v>1</v>
      </c>
      <c r="I2358" s="1">
        <v>9999</v>
      </c>
      <c r="J2358" s="1">
        <v>13</v>
      </c>
      <c r="K2358" s="1">
        <v>2</v>
      </c>
      <c r="L2358" s="3">
        <v>31400</v>
      </c>
      <c r="M2358" s="1">
        <v>95271</v>
      </c>
    </row>
    <row r="2359" spans="1:13" x14ac:dyDescent="0.25">
      <c r="A2359">
        <v>3101</v>
      </c>
      <c r="B2359" s="6">
        <v>43217</v>
      </c>
      <c r="C2359" s="6">
        <v>43217</v>
      </c>
      <c r="D2359" s="3" t="s">
        <v>3476</v>
      </c>
      <c r="E2359" s="3" t="s">
        <v>4864</v>
      </c>
      <c r="F2359" s="1">
        <v>1</v>
      </c>
      <c r="G2359" s="1">
        <v>1</v>
      </c>
      <c r="H2359" s="1">
        <v>1</v>
      </c>
      <c r="I2359" s="1">
        <v>9999</v>
      </c>
      <c r="J2359" s="1">
        <v>13</v>
      </c>
      <c r="K2359" s="1">
        <v>2</v>
      </c>
      <c r="L2359" s="3">
        <v>36664</v>
      </c>
      <c r="M2359" s="1">
        <v>95272</v>
      </c>
    </row>
    <row r="2360" spans="1:13" x14ac:dyDescent="0.25">
      <c r="A2360">
        <v>3101</v>
      </c>
      <c r="B2360" s="6">
        <v>43217</v>
      </c>
      <c r="C2360" s="6">
        <v>43217</v>
      </c>
      <c r="D2360" s="3" t="s">
        <v>3477</v>
      </c>
      <c r="E2360" s="3" t="s">
        <v>4865</v>
      </c>
      <c r="F2360" s="1">
        <v>1</v>
      </c>
      <c r="G2360" s="1">
        <v>1</v>
      </c>
      <c r="H2360" s="1">
        <v>1</v>
      </c>
      <c r="I2360" s="1">
        <v>9999</v>
      </c>
      <c r="J2360" s="1">
        <v>13</v>
      </c>
      <c r="K2360" s="1">
        <v>2</v>
      </c>
      <c r="L2360" s="3">
        <v>36665</v>
      </c>
      <c r="M2360" s="1">
        <v>95273</v>
      </c>
    </row>
    <row r="2361" spans="1:13" x14ac:dyDescent="0.25">
      <c r="A2361">
        <v>3101</v>
      </c>
      <c r="B2361" s="7">
        <v>42629</v>
      </c>
      <c r="C2361" s="7">
        <v>42629</v>
      </c>
      <c r="D2361" s="3" t="s">
        <v>3478</v>
      </c>
      <c r="E2361" s="3" t="s">
        <v>4866</v>
      </c>
      <c r="F2361" s="1">
        <v>1</v>
      </c>
      <c r="G2361" s="1">
        <v>1</v>
      </c>
      <c r="H2361" s="1">
        <v>1</v>
      </c>
      <c r="I2361" s="1">
        <v>9999</v>
      </c>
      <c r="J2361" s="1">
        <v>13</v>
      </c>
      <c r="K2361" s="1">
        <v>2</v>
      </c>
      <c r="L2361" s="3">
        <v>32484</v>
      </c>
      <c r="M2361" s="1">
        <v>95274</v>
      </c>
    </row>
    <row r="2362" spans="1:13" x14ac:dyDescent="0.25">
      <c r="A2362">
        <v>3101</v>
      </c>
      <c r="B2362" s="6">
        <v>42475</v>
      </c>
      <c r="C2362" s="6">
        <v>42475</v>
      </c>
      <c r="D2362" s="3" t="s">
        <v>3479</v>
      </c>
      <c r="E2362" s="3" t="s">
        <v>4867</v>
      </c>
      <c r="F2362" s="1">
        <v>1</v>
      </c>
      <c r="G2362" s="1">
        <v>1</v>
      </c>
      <c r="H2362" s="1">
        <v>1</v>
      </c>
      <c r="I2362" s="1">
        <v>9999</v>
      </c>
      <c r="J2362" s="1">
        <v>13</v>
      </c>
      <c r="K2362" s="1">
        <v>2</v>
      </c>
      <c r="L2362" s="3">
        <v>31401</v>
      </c>
      <c r="M2362" s="1">
        <v>95275</v>
      </c>
    </row>
    <row r="2363" spans="1:13" x14ac:dyDescent="0.25">
      <c r="A2363">
        <v>3101</v>
      </c>
      <c r="B2363" s="7">
        <v>42629</v>
      </c>
      <c r="C2363" s="7">
        <v>42629</v>
      </c>
      <c r="D2363" s="3" t="s">
        <v>3480</v>
      </c>
      <c r="E2363" s="3" t="s">
        <v>4868</v>
      </c>
      <c r="F2363" s="1">
        <v>1</v>
      </c>
      <c r="G2363" s="1">
        <v>1</v>
      </c>
      <c r="H2363" s="1">
        <v>1</v>
      </c>
      <c r="I2363" s="1">
        <v>9999</v>
      </c>
      <c r="J2363" s="1">
        <v>13</v>
      </c>
      <c r="K2363" s="1">
        <v>2</v>
      </c>
      <c r="L2363" s="3">
        <v>32485</v>
      </c>
      <c r="M2363" s="1">
        <v>95276</v>
      </c>
    </row>
    <row r="2364" spans="1:13" x14ac:dyDescent="0.25">
      <c r="A2364">
        <v>3101</v>
      </c>
      <c r="B2364" s="6">
        <v>42475</v>
      </c>
      <c r="C2364" s="6">
        <v>42475</v>
      </c>
      <c r="D2364" s="3" t="s">
        <v>3481</v>
      </c>
      <c r="E2364" s="3" t="s">
        <v>4869</v>
      </c>
      <c r="F2364" s="1">
        <v>1</v>
      </c>
      <c r="G2364" s="1">
        <v>1</v>
      </c>
      <c r="H2364" s="1">
        <v>1</v>
      </c>
      <c r="I2364" s="1">
        <v>9999</v>
      </c>
      <c r="J2364" s="1">
        <v>13</v>
      </c>
      <c r="K2364" s="1">
        <v>2</v>
      </c>
      <c r="L2364" s="3">
        <v>31402</v>
      </c>
      <c r="M2364" s="1">
        <v>95277</v>
      </c>
    </row>
    <row r="2365" spans="1:13" x14ac:dyDescent="0.25">
      <c r="A2365">
        <v>3101</v>
      </c>
      <c r="B2365" s="6">
        <v>43217</v>
      </c>
      <c r="C2365" s="6">
        <v>43217</v>
      </c>
      <c r="D2365" s="3" t="s">
        <v>3482</v>
      </c>
      <c r="E2365" s="3" t="s">
        <v>4870</v>
      </c>
      <c r="F2365" s="1">
        <v>1</v>
      </c>
      <c r="G2365" s="1">
        <v>1</v>
      </c>
      <c r="H2365" s="1">
        <v>1</v>
      </c>
      <c r="I2365" s="1">
        <v>9999</v>
      </c>
      <c r="J2365" s="1">
        <v>13</v>
      </c>
      <c r="K2365" s="1">
        <v>2</v>
      </c>
      <c r="L2365" s="3">
        <v>36666</v>
      </c>
      <c r="M2365" s="1">
        <v>95278</v>
      </c>
    </row>
    <row r="2366" spans="1:13" x14ac:dyDescent="0.25">
      <c r="A2366">
        <v>3101</v>
      </c>
      <c r="B2366" s="7">
        <v>43357</v>
      </c>
      <c r="C2366" s="7">
        <v>43357</v>
      </c>
      <c r="D2366" s="3" t="s">
        <v>3483</v>
      </c>
      <c r="E2366" s="3" t="s">
        <v>4871</v>
      </c>
      <c r="F2366" s="1">
        <v>1</v>
      </c>
      <c r="G2366" s="1">
        <v>1</v>
      </c>
      <c r="H2366" s="1">
        <v>1</v>
      </c>
      <c r="I2366" s="1">
        <v>9999</v>
      </c>
      <c r="J2366" s="1">
        <v>13</v>
      </c>
      <c r="K2366" s="1">
        <v>2</v>
      </c>
      <c r="L2366" s="3">
        <v>37926</v>
      </c>
      <c r="M2366" s="1">
        <v>95279</v>
      </c>
    </row>
    <row r="2367" spans="1:13" x14ac:dyDescent="0.25">
      <c r="A2367">
        <v>3101</v>
      </c>
      <c r="B2367" s="2">
        <v>42993</v>
      </c>
      <c r="C2367" s="2">
        <v>42993</v>
      </c>
      <c r="D2367" s="3" t="s">
        <v>3484</v>
      </c>
      <c r="E2367" s="3" t="s">
        <v>4872</v>
      </c>
      <c r="F2367" s="1">
        <v>1</v>
      </c>
      <c r="G2367" s="1">
        <v>1</v>
      </c>
      <c r="H2367" s="1">
        <v>1</v>
      </c>
      <c r="I2367" s="1">
        <v>9999</v>
      </c>
      <c r="J2367" s="1">
        <v>13</v>
      </c>
      <c r="K2367" s="1">
        <v>2</v>
      </c>
      <c r="L2367" s="3">
        <v>35098</v>
      </c>
      <c r="M2367" s="1">
        <v>95280</v>
      </c>
    </row>
    <row r="2368" spans="1:13" x14ac:dyDescent="0.25">
      <c r="A2368">
        <v>3101</v>
      </c>
      <c r="B2368" s="6">
        <v>42475</v>
      </c>
      <c r="C2368" s="6">
        <v>42475</v>
      </c>
      <c r="D2368" s="3" t="s">
        <v>3485</v>
      </c>
      <c r="E2368" s="3" t="s">
        <v>4873</v>
      </c>
      <c r="F2368" s="1">
        <v>1</v>
      </c>
      <c r="G2368" s="1">
        <v>1</v>
      </c>
      <c r="H2368" s="1">
        <v>1</v>
      </c>
      <c r="I2368" s="1">
        <v>9999</v>
      </c>
      <c r="J2368" s="1">
        <v>13</v>
      </c>
      <c r="K2368" s="1">
        <v>2</v>
      </c>
      <c r="L2368" s="3">
        <v>31403</v>
      </c>
      <c r="M2368" s="1">
        <v>95281</v>
      </c>
    </row>
    <row r="2369" spans="1:13" x14ac:dyDescent="0.25">
      <c r="A2369">
        <v>3101</v>
      </c>
      <c r="B2369" s="6">
        <v>42475</v>
      </c>
      <c r="C2369" s="6">
        <v>42475</v>
      </c>
      <c r="D2369" s="3" t="s">
        <v>3486</v>
      </c>
      <c r="E2369" s="3" t="s">
        <v>4874</v>
      </c>
      <c r="F2369" s="1">
        <v>1</v>
      </c>
      <c r="G2369" s="1">
        <v>1</v>
      </c>
      <c r="H2369" s="1">
        <v>1</v>
      </c>
      <c r="I2369" s="1">
        <v>9999</v>
      </c>
      <c r="J2369" s="1">
        <v>13</v>
      </c>
      <c r="K2369" s="1">
        <v>2</v>
      </c>
      <c r="L2369" s="3">
        <v>31404</v>
      </c>
      <c r="M2369" s="1">
        <v>95282</v>
      </c>
    </row>
    <row r="2370" spans="1:13" x14ac:dyDescent="0.25">
      <c r="A2370">
        <v>3101</v>
      </c>
      <c r="B2370" s="7">
        <v>43357</v>
      </c>
      <c r="C2370" s="7">
        <v>43357</v>
      </c>
      <c r="D2370" s="3" t="s">
        <v>3487</v>
      </c>
      <c r="E2370" s="3" t="s">
        <v>4875</v>
      </c>
      <c r="F2370" s="1">
        <v>1</v>
      </c>
      <c r="G2370" s="1">
        <v>1</v>
      </c>
      <c r="H2370" s="1">
        <v>1</v>
      </c>
      <c r="I2370" s="1">
        <v>9999</v>
      </c>
      <c r="J2370" s="1">
        <v>13</v>
      </c>
      <c r="K2370" s="1">
        <v>2</v>
      </c>
      <c r="L2370" s="3">
        <v>37927</v>
      </c>
      <c r="M2370" s="1">
        <v>95283</v>
      </c>
    </row>
    <row r="2371" spans="1:13" x14ac:dyDescent="0.25">
      <c r="A2371">
        <v>3101</v>
      </c>
      <c r="B2371" s="2">
        <v>42111</v>
      </c>
      <c r="C2371" s="2">
        <v>42111</v>
      </c>
      <c r="D2371" s="3" t="s">
        <v>3488</v>
      </c>
      <c r="E2371" s="3" t="s">
        <v>4876</v>
      </c>
      <c r="F2371" s="1">
        <v>1</v>
      </c>
      <c r="G2371" s="1">
        <v>1</v>
      </c>
      <c r="H2371" s="1">
        <v>1</v>
      </c>
      <c r="I2371" s="1">
        <v>9999</v>
      </c>
      <c r="J2371" s="1">
        <v>13</v>
      </c>
      <c r="K2371" s="1">
        <v>2</v>
      </c>
      <c r="L2371" s="3">
        <v>29022</v>
      </c>
      <c r="M2371" s="1">
        <v>95284</v>
      </c>
    </row>
    <row r="2372" spans="1:13" x14ac:dyDescent="0.25">
      <c r="A2372">
        <v>3101</v>
      </c>
      <c r="B2372" s="6">
        <v>43217</v>
      </c>
      <c r="C2372" s="6">
        <v>43217</v>
      </c>
      <c r="D2372" s="3" t="s">
        <v>3489</v>
      </c>
      <c r="E2372" s="3" t="s">
        <v>4877</v>
      </c>
      <c r="F2372" s="1">
        <v>1</v>
      </c>
      <c r="G2372" s="1">
        <v>1</v>
      </c>
      <c r="H2372" s="1">
        <v>1</v>
      </c>
      <c r="I2372" s="1">
        <v>9999</v>
      </c>
      <c r="J2372" s="1">
        <v>13</v>
      </c>
      <c r="K2372" s="1">
        <v>2</v>
      </c>
      <c r="L2372" s="3">
        <v>36667</v>
      </c>
      <c r="M2372" s="1">
        <v>95285</v>
      </c>
    </row>
    <row r="2373" spans="1:13" x14ac:dyDescent="0.25">
      <c r="A2373">
        <v>3101</v>
      </c>
      <c r="B2373" s="7">
        <v>42629</v>
      </c>
      <c r="C2373" s="7">
        <v>42629</v>
      </c>
      <c r="D2373" s="3" t="s">
        <v>3490</v>
      </c>
      <c r="E2373" s="3" t="s">
        <v>4878</v>
      </c>
      <c r="F2373" s="1">
        <v>1</v>
      </c>
      <c r="G2373" s="1">
        <v>1</v>
      </c>
      <c r="H2373" s="1">
        <v>1</v>
      </c>
      <c r="I2373" s="1">
        <v>9999</v>
      </c>
      <c r="J2373" s="1">
        <v>13</v>
      </c>
      <c r="K2373" s="1">
        <v>2</v>
      </c>
      <c r="L2373" s="3">
        <v>32486</v>
      </c>
      <c r="M2373" s="1">
        <v>95286</v>
      </c>
    </row>
    <row r="2374" spans="1:13" x14ac:dyDescent="0.25">
      <c r="A2374">
        <v>3101</v>
      </c>
      <c r="B2374" s="2">
        <v>42993</v>
      </c>
      <c r="C2374" s="2">
        <v>42993</v>
      </c>
      <c r="D2374" s="3" t="s">
        <v>3491</v>
      </c>
      <c r="E2374" s="3" t="s">
        <v>4879</v>
      </c>
      <c r="F2374" s="1">
        <v>1</v>
      </c>
      <c r="G2374" s="1">
        <v>1</v>
      </c>
      <c r="H2374" s="1">
        <v>1</v>
      </c>
      <c r="I2374" s="1">
        <v>9999</v>
      </c>
      <c r="J2374" s="1">
        <v>13</v>
      </c>
      <c r="K2374" s="1">
        <v>2</v>
      </c>
      <c r="L2374" s="3">
        <v>35099</v>
      </c>
      <c r="M2374" s="1">
        <v>95287</v>
      </c>
    </row>
    <row r="2375" spans="1:13" x14ac:dyDescent="0.25">
      <c r="A2375">
        <v>3101</v>
      </c>
      <c r="B2375" s="6">
        <v>43154</v>
      </c>
      <c r="C2375" s="6">
        <v>43154</v>
      </c>
      <c r="D2375" s="3" t="s">
        <v>3492</v>
      </c>
      <c r="E2375" s="3" t="s">
        <v>4880</v>
      </c>
      <c r="F2375" s="1">
        <v>1</v>
      </c>
      <c r="G2375" s="1">
        <v>1</v>
      </c>
      <c r="H2375" s="1">
        <v>1</v>
      </c>
      <c r="I2375" s="1">
        <v>9999</v>
      </c>
      <c r="J2375" s="1">
        <v>13</v>
      </c>
      <c r="K2375" s="1">
        <v>2</v>
      </c>
      <c r="L2375" s="3">
        <v>36457</v>
      </c>
      <c r="M2375" s="1">
        <v>95288</v>
      </c>
    </row>
    <row r="2376" spans="1:13" x14ac:dyDescent="0.25">
      <c r="A2376">
        <v>3101</v>
      </c>
      <c r="B2376" s="2">
        <v>42993</v>
      </c>
      <c r="C2376" s="2">
        <v>42993</v>
      </c>
      <c r="D2376" s="3" t="s">
        <v>3493</v>
      </c>
      <c r="E2376" s="3" t="s">
        <v>4881</v>
      </c>
      <c r="F2376" s="1">
        <v>1</v>
      </c>
      <c r="G2376" s="1">
        <v>1</v>
      </c>
      <c r="H2376" s="1">
        <v>1</v>
      </c>
      <c r="I2376" s="1">
        <v>9999</v>
      </c>
      <c r="J2376" s="1">
        <v>13</v>
      </c>
      <c r="K2376" s="1">
        <v>2</v>
      </c>
      <c r="L2376" s="3">
        <v>35100</v>
      </c>
      <c r="M2376" s="1">
        <v>95289</v>
      </c>
    </row>
    <row r="2377" spans="1:13" x14ac:dyDescent="0.25">
      <c r="A2377">
        <v>3101</v>
      </c>
      <c r="B2377" s="7">
        <v>42629</v>
      </c>
      <c r="C2377" s="7">
        <v>42629</v>
      </c>
      <c r="D2377" s="3" t="s">
        <v>3494</v>
      </c>
      <c r="E2377" s="3" t="s">
        <v>4882</v>
      </c>
      <c r="F2377" s="1">
        <v>1</v>
      </c>
      <c r="G2377" s="1">
        <v>1</v>
      </c>
      <c r="H2377" s="1">
        <v>1</v>
      </c>
      <c r="I2377" s="1">
        <v>9999</v>
      </c>
      <c r="J2377" s="1">
        <v>13</v>
      </c>
      <c r="K2377" s="1">
        <v>2</v>
      </c>
      <c r="L2377" s="3">
        <v>32487</v>
      </c>
      <c r="M2377" s="1">
        <v>95290</v>
      </c>
    </row>
    <row r="2378" spans="1:13" x14ac:dyDescent="0.25">
      <c r="A2378">
        <v>3101</v>
      </c>
      <c r="B2378" s="2">
        <v>42111</v>
      </c>
      <c r="C2378" s="2">
        <v>42111</v>
      </c>
      <c r="D2378" s="3" t="s">
        <v>3495</v>
      </c>
      <c r="E2378" s="3" t="s">
        <v>4883</v>
      </c>
      <c r="F2378" s="1">
        <v>1</v>
      </c>
      <c r="G2378" s="1">
        <v>1</v>
      </c>
      <c r="H2378" s="1">
        <v>1</v>
      </c>
      <c r="I2378" s="1">
        <v>9999</v>
      </c>
      <c r="J2378" s="1">
        <v>13</v>
      </c>
      <c r="K2378" s="1">
        <v>2</v>
      </c>
      <c r="L2378" s="3">
        <v>29023</v>
      </c>
      <c r="M2378" s="1">
        <v>95291</v>
      </c>
    </row>
    <row r="2379" spans="1:13" x14ac:dyDescent="0.25">
      <c r="A2379">
        <v>3101</v>
      </c>
      <c r="B2379" s="9">
        <v>42272</v>
      </c>
      <c r="C2379" s="9">
        <v>42272</v>
      </c>
      <c r="D2379" s="3" t="s">
        <v>3496</v>
      </c>
      <c r="E2379" s="3" t="s">
        <v>4884</v>
      </c>
      <c r="F2379" s="1">
        <v>1</v>
      </c>
      <c r="G2379" s="1">
        <v>1</v>
      </c>
      <c r="H2379" s="1">
        <v>1</v>
      </c>
      <c r="I2379" s="1">
        <v>9999</v>
      </c>
      <c r="J2379" s="1">
        <v>13</v>
      </c>
      <c r="K2379" s="1">
        <v>2</v>
      </c>
      <c r="L2379" s="3">
        <v>30054</v>
      </c>
      <c r="M2379" s="1">
        <v>95292</v>
      </c>
    </row>
    <row r="2380" spans="1:13" x14ac:dyDescent="0.25">
      <c r="A2380">
        <v>3101</v>
      </c>
      <c r="B2380" s="6">
        <v>42475</v>
      </c>
      <c r="C2380" s="6">
        <v>42475</v>
      </c>
      <c r="D2380" s="3" t="s">
        <v>3497</v>
      </c>
      <c r="E2380" s="3" t="s">
        <v>4885</v>
      </c>
      <c r="F2380" s="1">
        <v>1</v>
      </c>
      <c r="G2380" s="1">
        <v>1</v>
      </c>
      <c r="H2380" s="1">
        <v>1</v>
      </c>
      <c r="I2380" s="1">
        <v>9999</v>
      </c>
      <c r="J2380" s="1">
        <v>13</v>
      </c>
      <c r="K2380" s="1">
        <v>2</v>
      </c>
      <c r="L2380" s="3">
        <v>31405</v>
      </c>
      <c r="M2380" s="1">
        <v>95293</v>
      </c>
    </row>
    <row r="2381" spans="1:13" x14ac:dyDescent="0.25">
      <c r="A2381">
        <v>3101</v>
      </c>
      <c r="B2381" s="7">
        <v>42629</v>
      </c>
      <c r="C2381" s="7">
        <v>42629</v>
      </c>
      <c r="D2381" s="3" t="s">
        <v>3498</v>
      </c>
      <c r="E2381" s="3" t="s">
        <v>4886</v>
      </c>
      <c r="F2381" s="1">
        <v>1</v>
      </c>
      <c r="G2381" s="1">
        <v>1</v>
      </c>
      <c r="H2381" s="1">
        <v>1</v>
      </c>
      <c r="I2381" s="1">
        <v>9999</v>
      </c>
      <c r="J2381" s="1">
        <v>13</v>
      </c>
      <c r="K2381" s="1">
        <v>2</v>
      </c>
      <c r="L2381" s="3">
        <v>32488</v>
      </c>
      <c r="M2381" s="1">
        <v>95294</v>
      </c>
    </row>
    <row r="2382" spans="1:13" x14ac:dyDescent="0.25">
      <c r="A2382">
        <v>3101</v>
      </c>
      <c r="B2382" s="7">
        <v>43336</v>
      </c>
      <c r="C2382" s="7">
        <v>43336</v>
      </c>
      <c r="D2382" s="3" t="s">
        <v>3499</v>
      </c>
      <c r="E2382" s="3" t="s">
        <v>4887</v>
      </c>
      <c r="F2382" s="1">
        <v>1</v>
      </c>
      <c r="G2382" s="1">
        <v>1</v>
      </c>
      <c r="H2382" s="1">
        <v>1</v>
      </c>
      <c r="I2382" s="1">
        <v>9999</v>
      </c>
      <c r="J2382" s="1">
        <v>13</v>
      </c>
      <c r="K2382" s="1">
        <v>2</v>
      </c>
      <c r="L2382" s="3">
        <v>37751</v>
      </c>
      <c r="M2382" s="1">
        <v>95295</v>
      </c>
    </row>
    <row r="2383" spans="1:13" x14ac:dyDescent="0.25">
      <c r="A2383">
        <v>3101</v>
      </c>
      <c r="B2383" s="9">
        <v>42272</v>
      </c>
      <c r="C2383" s="9">
        <v>42272</v>
      </c>
      <c r="D2383" s="3" t="s">
        <v>3500</v>
      </c>
      <c r="E2383" s="3" t="s">
        <v>4888</v>
      </c>
      <c r="F2383" s="1">
        <v>1</v>
      </c>
      <c r="G2383" s="1">
        <v>1</v>
      </c>
      <c r="H2383" s="1">
        <v>1</v>
      </c>
      <c r="I2383" s="1">
        <v>9999</v>
      </c>
      <c r="J2383" s="1">
        <v>13</v>
      </c>
      <c r="K2383" s="1">
        <v>2</v>
      </c>
      <c r="L2383" s="3">
        <v>30055</v>
      </c>
      <c r="M2383" s="1">
        <v>95296</v>
      </c>
    </row>
    <row r="2384" spans="1:13" x14ac:dyDescent="0.25">
      <c r="A2384">
        <v>3101</v>
      </c>
      <c r="B2384" s="6">
        <v>42846</v>
      </c>
      <c r="C2384" s="6">
        <v>42846</v>
      </c>
      <c r="D2384" s="3" t="s">
        <v>3501</v>
      </c>
      <c r="E2384" s="3" t="s">
        <v>4889</v>
      </c>
      <c r="F2384" s="1">
        <v>1</v>
      </c>
      <c r="G2384" s="1">
        <v>1</v>
      </c>
      <c r="H2384" s="1">
        <v>1</v>
      </c>
      <c r="I2384" s="1">
        <v>9999</v>
      </c>
      <c r="J2384" s="1">
        <v>13</v>
      </c>
      <c r="K2384" s="1">
        <v>2</v>
      </c>
      <c r="L2384" s="3">
        <v>33877</v>
      </c>
      <c r="M2384" s="1">
        <v>95297</v>
      </c>
    </row>
    <row r="2385" spans="1:13" x14ac:dyDescent="0.25">
      <c r="A2385">
        <v>3101</v>
      </c>
      <c r="B2385" s="2">
        <v>42993</v>
      </c>
      <c r="C2385" s="2">
        <v>42993</v>
      </c>
      <c r="D2385" s="3" t="s">
        <v>3502</v>
      </c>
      <c r="E2385" s="3" t="s">
        <v>4890</v>
      </c>
      <c r="F2385" s="1">
        <v>1</v>
      </c>
      <c r="G2385" s="1">
        <v>1</v>
      </c>
      <c r="H2385" s="1">
        <v>1</v>
      </c>
      <c r="I2385" s="1">
        <v>9999</v>
      </c>
      <c r="J2385" s="1">
        <v>13</v>
      </c>
      <c r="K2385" s="1">
        <v>2</v>
      </c>
      <c r="L2385" s="3">
        <v>35101</v>
      </c>
      <c r="M2385" s="1">
        <v>95298</v>
      </c>
    </row>
    <row r="2386" spans="1:13" x14ac:dyDescent="0.25">
      <c r="A2386">
        <v>3101</v>
      </c>
      <c r="B2386" s="2">
        <v>42993</v>
      </c>
      <c r="C2386" s="2">
        <v>42993</v>
      </c>
      <c r="D2386" s="3" t="s">
        <v>3503</v>
      </c>
      <c r="E2386" s="3" t="s">
        <v>4891</v>
      </c>
      <c r="F2386" s="1">
        <v>1</v>
      </c>
      <c r="G2386" s="1">
        <v>1</v>
      </c>
      <c r="H2386" s="1">
        <v>1</v>
      </c>
      <c r="I2386" s="1">
        <v>9999</v>
      </c>
      <c r="J2386" s="1">
        <v>13</v>
      </c>
      <c r="K2386" s="1">
        <v>2</v>
      </c>
      <c r="L2386" s="3">
        <v>35102</v>
      </c>
      <c r="M2386" s="1">
        <v>95299</v>
      </c>
    </row>
    <row r="2387" spans="1:13" x14ac:dyDescent="0.25">
      <c r="A2387">
        <v>3101</v>
      </c>
      <c r="B2387" s="6">
        <v>43154</v>
      </c>
      <c r="C2387" s="6">
        <v>43154</v>
      </c>
      <c r="D2387" s="3" t="s">
        <v>3504</v>
      </c>
      <c r="E2387" s="3" t="s">
        <v>4892</v>
      </c>
      <c r="F2387" s="1">
        <v>1</v>
      </c>
      <c r="G2387" s="1">
        <v>1</v>
      </c>
      <c r="H2387" s="1">
        <v>1</v>
      </c>
      <c r="I2387" s="1">
        <v>9999</v>
      </c>
      <c r="J2387" s="1">
        <v>13</v>
      </c>
      <c r="K2387" s="1">
        <v>2</v>
      </c>
      <c r="L2387" s="3">
        <v>36458</v>
      </c>
      <c r="M2387" s="1">
        <v>95300</v>
      </c>
    </row>
    <row r="2388" spans="1:13" x14ac:dyDescent="0.25">
      <c r="A2388">
        <v>3101</v>
      </c>
      <c r="B2388" s="7">
        <v>43336</v>
      </c>
      <c r="C2388" s="7">
        <v>43336</v>
      </c>
      <c r="D2388" s="3" t="s">
        <v>3505</v>
      </c>
      <c r="E2388" s="3" t="s">
        <v>4893</v>
      </c>
      <c r="F2388" s="1">
        <v>1</v>
      </c>
      <c r="G2388" s="1">
        <v>1</v>
      </c>
      <c r="H2388" s="1">
        <v>1</v>
      </c>
      <c r="I2388" s="1">
        <v>9999</v>
      </c>
      <c r="J2388" s="1">
        <v>13</v>
      </c>
      <c r="K2388" s="1">
        <v>2</v>
      </c>
      <c r="L2388" s="3">
        <v>37752</v>
      </c>
      <c r="M2388" s="1">
        <v>95301</v>
      </c>
    </row>
    <row r="2389" spans="1:13" x14ac:dyDescent="0.25">
      <c r="A2389">
        <v>3101</v>
      </c>
      <c r="B2389" s="7">
        <v>43357</v>
      </c>
      <c r="C2389" s="7">
        <v>43357</v>
      </c>
      <c r="D2389" s="3" t="s">
        <v>3506</v>
      </c>
      <c r="E2389" s="3" t="s">
        <v>4894</v>
      </c>
      <c r="F2389" s="1">
        <v>1</v>
      </c>
      <c r="G2389" s="1">
        <v>1</v>
      </c>
      <c r="H2389" s="1">
        <v>1</v>
      </c>
      <c r="I2389" s="1">
        <v>9999</v>
      </c>
      <c r="J2389" s="1">
        <v>13</v>
      </c>
      <c r="K2389" s="1">
        <v>2</v>
      </c>
      <c r="L2389" s="3">
        <v>37928</v>
      </c>
      <c r="M2389" s="1">
        <v>95302</v>
      </c>
    </row>
    <row r="2390" spans="1:13" x14ac:dyDescent="0.25">
      <c r="A2390">
        <v>3101</v>
      </c>
      <c r="B2390" s="2">
        <v>42062</v>
      </c>
      <c r="C2390" s="2">
        <v>42062</v>
      </c>
      <c r="D2390" s="3" t="s">
        <v>3507</v>
      </c>
      <c r="E2390" s="3" t="s">
        <v>4895</v>
      </c>
      <c r="F2390" s="1">
        <v>1</v>
      </c>
      <c r="G2390" s="1">
        <v>1</v>
      </c>
      <c r="H2390" s="1">
        <v>1</v>
      </c>
      <c r="I2390" s="1">
        <v>9999</v>
      </c>
      <c r="J2390" s="1">
        <v>13</v>
      </c>
      <c r="K2390" s="1">
        <v>2</v>
      </c>
      <c r="L2390" s="3">
        <v>28791</v>
      </c>
      <c r="M2390" s="1">
        <v>95303</v>
      </c>
    </row>
    <row r="2391" spans="1:13" x14ac:dyDescent="0.25">
      <c r="A2391">
        <v>3101</v>
      </c>
      <c r="B2391" s="2">
        <v>42993</v>
      </c>
      <c r="C2391" s="2">
        <v>42993</v>
      </c>
      <c r="D2391" s="3" t="s">
        <v>3508</v>
      </c>
      <c r="E2391" s="3" t="s">
        <v>4896</v>
      </c>
      <c r="F2391" s="1">
        <v>1</v>
      </c>
      <c r="G2391" s="1">
        <v>1</v>
      </c>
      <c r="H2391" s="1">
        <v>1</v>
      </c>
      <c r="I2391" s="1">
        <v>9999</v>
      </c>
      <c r="J2391" s="1">
        <v>13</v>
      </c>
      <c r="K2391" s="1">
        <v>2</v>
      </c>
      <c r="L2391" s="3">
        <v>35103</v>
      </c>
      <c r="M2391" s="1">
        <v>95304</v>
      </c>
    </row>
    <row r="2392" spans="1:13" x14ac:dyDescent="0.25">
      <c r="A2392">
        <v>3101</v>
      </c>
      <c r="B2392" s="7">
        <v>43357</v>
      </c>
      <c r="C2392" s="7">
        <v>43357</v>
      </c>
      <c r="D2392" s="3" t="s">
        <v>3509</v>
      </c>
      <c r="E2392" s="3" t="s">
        <v>4897</v>
      </c>
      <c r="F2392" s="1">
        <v>1</v>
      </c>
      <c r="G2392" s="1">
        <v>1</v>
      </c>
      <c r="H2392" s="1">
        <v>1</v>
      </c>
      <c r="I2392" s="1">
        <v>9999</v>
      </c>
      <c r="J2392" s="1">
        <v>13</v>
      </c>
      <c r="K2392" s="1">
        <v>2</v>
      </c>
      <c r="L2392" s="3">
        <v>37929</v>
      </c>
      <c r="M2392" s="1">
        <v>95305</v>
      </c>
    </row>
    <row r="2393" spans="1:13" x14ac:dyDescent="0.25">
      <c r="A2393">
        <v>3101</v>
      </c>
      <c r="B2393" s="6">
        <v>42475</v>
      </c>
      <c r="C2393" s="6">
        <v>42475</v>
      </c>
      <c r="D2393" s="3" t="s">
        <v>3510</v>
      </c>
      <c r="E2393" s="3" t="s">
        <v>4898</v>
      </c>
      <c r="F2393" s="1">
        <v>1</v>
      </c>
      <c r="G2393" s="1">
        <v>1</v>
      </c>
      <c r="H2393" s="1">
        <v>1</v>
      </c>
      <c r="I2393" s="1">
        <v>9999</v>
      </c>
      <c r="J2393" s="1">
        <v>13</v>
      </c>
      <c r="K2393" s="1">
        <v>2</v>
      </c>
      <c r="L2393" s="3">
        <v>31406</v>
      </c>
      <c r="M2393" s="1">
        <v>95306</v>
      </c>
    </row>
    <row r="2394" spans="1:13" x14ac:dyDescent="0.25">
      <c r="A2394">
        <v>3101</v>
      </c>
      <c r="B2394" s="2">
        <v>42993</v>
      </c>
      <c r="C2394" s="2">
        <v>42993</v>
      </c>
      <c r="D2394" s="3" t="s">
        <v>3511</v>
      </c>
      <c r="E2394" s="3" t="s">
        <v>4899</v>
      </c>
      <c r="F2394" s="1">
        <v>1</v>
      </c>
      <c r="G2394" s="1">
        <v>1</v>
      </c>
      <c r="H2394" s="1">
        <v>1</v>
      </c>
      <c r="I2394" s="1">
        <v>9999</v>
      </c>
      <c r="J2394" s="1">
        <v>13</v>
      </c>
      <c r="K2394" s="1">
        <v>2</v>
      </c>
      <c r="L2394" s="3">
        <v>35104</v>
      </c>
      <c r="M2394" s="1">
        <v>95307</v>
      </c>
    </row>
    <row r="2395" spans="1:13" x14ac:dyDescent="0.25">
      <c r="A2395">
        <v>3101</v>
      </c>
      <c r="B2395" s="9">
        <v>42272</v>
      </c>
      <c r="C2395" s="9">
        <v>42272</v>
      </c>
      <c r="D2395" s="3" t="s">
        <v>3512</v>
      </c>
      <c r="E2395" s="3" t="s">
        <v>4900</v>
      </c>
      <c r="F2395" s="1">
        <v>1</v>
      </c>
      <c r="G2395" s="1">
        <v>1</v>
      </c>
      <c r="H2395" s="1">
        <v>1</v>
      </c>
      <c r="I2395" s="1">
        <v>9999</v>
      </c>
      <c r="J2395" s="1">
        <v>13</v>
      </c>
      <c r="K2395" s="1">
        <v>2</v>
      </c>
      <c r="L2395" s="3">
        <v>30056</v>
      </c>
      <c r="M2395" s="1">
        <v>95308</v>
      </c>
    </row>
    <row r="2396" spans="1:13" x14ac:dyDescent="0.25">
      <c r="A2396">
        <v>3101</v>
      </c>
      <c r="B2396" s="6">
        <v>42475</v>
      </c>
      <c r="C2396" s="6">
        <v>42475</v>
      </c>
      <c r="D2396" s="3" t="s">
        <v>3513</v>
      </c>
      <c r="E2396" s="3" t="s">
        <v>4901</v>
      </c>
      <c r="F2396" s="1">
        <v>1</v>
      </c>
      <c r="G2396" s="1">
        <v>1</v>
      </c>
      <c r="H2396" s="1">
        <v>1</v>
      </c>
      <c r="I2396" s="1">
        <v>9999</v>
      </c>
      <c r="J2396" s="1">
        <v>13</v>
      </c>
      <c r="K2396" s="1">
        <v>2</v>
      </c>
      <c r="L2396" s="3">
        <v>31407</v>
      </c>
      <c r="M2396" s="1">
        <v>95309</v>
      </c>
    </row>
    <row r="2397" spans="1:13" x14ac:dyDescent="0.25">
      <c r="A2397">
        <v>3101</v>
      </c>
      <c r="B2397" s="6">
        <v>43154</v>
      </c>
      <c r="C2397" s="6">
        <v>43154</v>
      </c>
      <c r="D2397" s="3" t="s">
        <v>3514</v>
      </c>
      <c r="E2397" s="3" t="s">
        <v>4902</v>
      </c>
      <c r="F2397" s="1">
        <v>1</v>
      </c>
      <c r="G2397" s="1">
        <v>1</v>
      </c>
      <c r="H2397" s="1">
        <v>1</v>
      </c>
      <c r="I2397" s="1">
        <v>9999</v>
      </c>
      <c r="J2397" s="1">
        <v>13</v>
      </c>
      <c r="K2397" s="1">
        <v>2</v>
      </c>
      <c r="L2397" s="3">
        <v>36459</v>
      </c>
      <c r="M2397" s="1">
        <v>95310</v>
      </c>
    </row>
    <row r="2398" spans="1:13" x14ac:dyDescent="0.25">
      <c r="A2398">
        <v>3101</v>
      </c>
      <c r="B2398" s="7">
        <v>42629</v>
      </c>
      <c r="C2398" s="7">
        <v>42629</v>
      </c>
      <c r="D2398" s="3" t="s">
        <v>3515</v>
      </c>
      <c r="E2398" s="3" t="s">
        <v>4903</v>
      </c>
      <c r="F2398" s="1">
        <v>1</v>
      </c>
      <c r="G2398" s="1">
        <v>1</v>
      </c>
      <c r="H2398" s="1">
        <v>1</v>
      </c>
      <c r="I2398" s="1">
        <v>9999</v>
      </c>
      <c r="J2398" s="1">
        <v>13</v>
      </c>
      <c r="K2398" s="1">
        <v>2</v>
      </c>
      <c r="L2398" s="3">
        <v>32489</v>
      </c>
      <c r="M2398" s="1">
        <v>95311</v>
      </c>
    </row>
    <row r="2399" spans="1:13" x14ac:dyDescent="0.25">
      <c r="A2399">
        <v>3101</v>
      </c>
      <c r="B2399" s="7">
        <v>42629</v>
      </c>
      <c r="C2399" s="7">
        <v>42629</v>
      </c>
      <c r="D2399" s="3" t="s">
        <v>3516</v>
      </c>
      <c r="E2399" s="3" t="s">
        <v>4904</v>
      </c>
      <c r="F2399" s="1">
        <v>1</v>
      </c>
      <c r="G2399" s="1">
        <v>1</v>
      </c>
      <c r="H2399" s="1">
        <v>1</v>
      </c>
      <c r="I2399" s="1">
        <v>9999</v>
      </c>
      <c r="J2399" s="1">
        <v>13</v>
      </c>
      <c r="K2399" s="1">
        <v>2</v>
      </c>
      <c r="L2399" s="3">
        <v>32490</v>
      </c>
      <c r="M2399" s="1">
        <v>95312</v>
      </c>
    </row>
    <row r="2400" spans="1:13" x14ac:dyDescent="0.25">
      <c r="A2400">
        <v>3101</v>
      </c>
      <c r="B2400" s="2">
        <v>42993</v>
      </c>
      <c r="C2400" s="2">
        <v>42993</v>
      </c>
      <c r="D2400" s="3" t="s">
        <v>3517</v>
      </c>
      <c r="E2400" s="3" t="s">
        <v>4905</v>
      </c>
      <c r="F2400" s="1">
        <v>1</v>
      </c>
      <c r="G2400" s="1">
        <v>1</v>
      </c>
      <c r="H2400" s="1">
        <v>1</v>
      </c>
      <c r="I2400" s="1">
        <v>9999</v>
      </c>
      <c r="J2400" s="1">
        <v>13</v>
      </c>
      <c r="K2400" s="1">
        <v>2</v>
      </c>
      <c r="L2400" s="3">
        <v>35105</v>
      </c>
      <c r="M2400" s="1">
        <v>95313</v>
      </c>
    </row>
    <row r="2401" spans="1:13" x14ac:dyDescent="0.25">
      <c r="A2401">
        <v>3101</v>
      </c>
      <c r="B2401" s="6">
        <v>43154</v>
      </c>
      <c r="C2401" s="6">
        <v>43154</v>
      </c>
      <c r="D2401" s="3" t="s">
        <v>3518</v>
      </c>
      <c r="E2401" s="3" t="s">
        <v>4906</v>
      </c>
      <c r="F2401" s="1">
        <v>1</v>
      </c>
      <c r="G2401" s="1">
        <v>1</v>
      </c>
      <c r="H2401" s="1">
        <v>1</v>
      </c>
      <c r="I2401" s="1">
        <v>9999</v>
      </c>
      <c r="J2401" s="1">
        <v>13</v>
      </c>
      <c r="K2401" s="1">
        <v>2</v>
      </c>
      <c r="L2401" s="3">
        <v>36460</v>
      </c>
      <c r="M2401" s="1">
        <v>95314</v>
      </c>
    </row>
    <row r="2402" spans="1:13" x14ac:dyDescent="0.25">
      <c r="A2402">
        <v>3101</v>
      </c>
      <c r="B2402" s="9">
        <v>42272</v>
      </c>
      <c r="C2402" s="9">
        <v>42272</v>
      </c>
      <c r="D2402" s="3" t="s">
        <v>3519</v>
      </c>
      <c r="E2402" s="3" t="s">
        <v>4907</v>
      </c>
      <c r="F2402" s="1">
        <v>1</v>
      </c>
      <c r="G2402" s="1">
        <v>1</v>
      </c>
      <c r="H2402" s="1">
        <v>1</v>
      </c>
      <c r="I2402" s="1">
        <v>9999</v>
      </c>
      <c r="J2402" s="1">
        <v>13</v>
      </c>
      <c r="K2402" s="1">
        <v>2</v>
      </c>
      <c r="L2402" s="3">
        <v>30058</v>
      </c>
      <c r="M2402" s="1">
        <v>95315</v>
      </c>
    </row>
    <row r="2403" spans="1:13" x14ac:dyDescent="0.25">
      <c r="A2403">
        <v>3101</v>
      </c>
      <c r="B2403" s="9">
        <v>42272</v>
      </c>
      <c r="C2403" s="9">
        <v>42272</v>
      </c>
      <c r="D2403" s="3" t="s">
        <v>3520</v>
      </c>
      <c r="E2403" s="3" t="s">
        <v>4908</v>
      </c>
      <c r="F2403" s="1">
        <v>1</v>
      </c>
      <c r="G2403" s="1">
        <v>1</v>
      </c>
      <c r="H2403" s="1">
        <v>1</v>
      </c>
      <c r="I2403" s="1">
        <v>9999</v>
      </c>
      <c r="J2403" s="1">
        <v>13</v>
      </c>
      <c r="K2403" s="1">
        <v>2</v>
      </c>
      <c r="L2403" s="3">
        <v>30059</v>
      </c>
      <c r="M2403" s="1">
        <v>95316</v>
      </c>
    </row>
    <row r="2404" spans="1:13" x14ac:dyDescent="0.25">
      <c r="A2404">
        <v>3101</v>
      </c>
      <c r="B2404" s="6">
        <v>42846</v>
      </c>
      <c r="C2404" s="6">
        <v>42846</v>
      </c>
      <c r="D2404" s="3" t="s">
        <v>3521</v>
      </c>
      <c r="E2404" s="3" t="s">
        <v>4909</v>
      </c>
      <c r="F2404" s="1">
        <v>1</v>
      </c>
      <c r="G2404" s="1">
        <v>1</v>
      </c>
      <c r="H2404" s="1">
        <v>1</v>
      </c>
      <c r="I2404" s="1">
        <v>9999</v>
      </c>
      <c r="J2404" s="1">
        <v>13</v>
      </c>
      <c r="K2404" s="1">
        <v>2</v>
      </c>
      <c r="L2404" s="3">
        <v>33878</v>
      </c>
      <c r="M2404" s="1">
        <v>95317</v>
      </c>
    </row>
    <row r="2405" spans="1:13" x14ac:dyDescent="0.25">
      <c r="A2405">
        <v>3101</v>
      </c>
      <c r="B2405" s="7">
        <v>42629</v>
      </c>
      <c r="C2405" s="7">
        <v>42629</v>
      </c>
      <c r="D2405" s="3" t="s">
        <v>3522</v>
      </c>
      <c r="E2405" s="3" t="s">
        <v>4910</v>
      </c>
      <c r="F2405" s="1">
        <v>1</v>
      </c>
      <c r="G2405" s="1">
        <v>1</v>
      </c>
      <c r="H2405" s="1">
        <v>1</v>
      </c>
      <c r="I2405" s="1">
        <v>9999</v>
      </c>
      <c r="J2405" s="1">
        <v>13</v>
      </c>
      <c r="K2405" s="1">
        <v>2</v>
      </c>
      <c r="L2405" s="3">
        <v>32491</v>
      </c>
      <c r="M2405" s="1">
        <v>95318</v>
      </c>
    </row>
    <row r="2406" spans="1:13" x14ac:dyDescent="0.25">
      <c r="A2406">
        <v>3101</v>
      </c>
      <c r="B2406" s="7">
        <v>42664</v>
      </c>
      <c r="C2406" s="7">
        <v>42664</v>
      </c>
      <c r="D2406" s="3" t="s">
        <v>3523</v>
      </c>
      <c r="E2406" s="3" t="s">
        <v>4911</v>
      </c>
      <c r="F2406" s="1">
        <v>1</v>
      </c>
      <c r="G2406" s="1">
        <v>1</v>
      </c>
      <c r="H2406" s="1">
        <v>1</v>
      </c>
      <c r="I2406" s="1">
        <v>9999</v>
      </c>
      <c r="J2406" s="1">
        <v>13</v>
      </c>
      <c r="K2406" s="1">
        <v>2</v>
      </c>
      <c r="L2406" s="3">
        <v>32679</v>
      </c>
      <c r="M2406" s="1">
        <v>95319</v>
      </c>
    </row>
    <row r="2407" spans="1:13" x14ac:dyDescent="0.25">
      <c r="A2407">
        <v>3101</v>
      </c>
      <c r="B2407" s="2">
        <v>42111</v>
      </c>
      <c r="C2407" s="2">
        <v>42111</v>
      </c>
      <c r="D2407" s="3" t="s">
        <v>3524</v>
      </c>
      <c r="E2407" s="3" t="s">
        <v>4912</v>
      </c>
      <c r="F2407" s="1">
        <v>1</v>
      </c>
      <c r="G2407" s="1">
        <v>1</v>
      </c>
      <c r="H2407" s="1">
        <v>1</v>
      </c>
      <c r="I2407" s="1">
        <v>9999</v>
      </c>
      <c r="J2407" s="1">
        <v>13</v>
      </c>
      <c r="K2407" s="1">
        <v>2</v>
      </c>
      <c r="L2407" s="3">
        <v>29024</v>
      </c>
      <c r="M2407" s="1">
        <v>95320</v>
      </c>
    </row>
    <row r="2408" spans="1:13" x14ac:dyDescent="0.25">
      <c r="A2408">
        <v>3101</v>
      </c>
      <c r="B2408" s="7">
        <v>42629</v>
      </c>
      <c r="C2408" s="7">
        <v>42629</v>
      </c>
      <c r="D2408" s="3" t="s">
        <v>3525</v>
      </c>
      <c r="E2408" s="3" t="s">
        <v>4913</v>
      </c>
      <c r="F2408" s="1">
        <v>1</v>
      </c>
      <c r="G2408" s="1">
        <v>1</v>
      </c>
      <c r="H2408" s="1">
        <v>1</v>
      </c>
      <c r="I2408" s="1">
        <v>9999</v>
      </c>
      <c r="J2408" s="1">
        <v>13</v>
      </c>
      <c r="K2408" s="1">
        <v>2</v>
      </c>
      <c r="L2408" s="3">
        <v>32492</v>
      </c>
      <c r="M2408" s="1">
        <v>95321</v>
      </c>
    </row>
    <row r="2409" spans="1:13" x14ac:dyDescent="0.25">
      <c r="A2409">
        <v>3101</v>
      </c>
      <c r="B2409" s="6">
        <v>43154</v>
      </c>
      <c r="C2409" s="6">
        <v>43154</v>
      </c>
      <c r="D2409" s="3" t="s">
        <v>3526</v>
      </c>
      <c r="E2409" s="3" t="s">
        <v>4914</v>
      </c>
      <c r="F2409" s="1">
        <v>1</v>
      </c>
      <c r="G2409" s="1">
        <v>1</v>
      </c>
      <c r="H2409" s="1">
        <v>1</v>
      </c>
      <c r="I2409" s="1">
        <v>9999</v>
      </c>
      <c r="J2409" s="1">
        <v>13</v>
      </c>
      <c r="K2409" s="1">
        <v>2</v>
      </c>
      <c r="L2409" s="3">
        <v>36461</v>
      </c>
      <c r="M2409" s="1">
        <v>95322</v>
      </c>
    </row>
    <row r="2410" spans="1:13" x14ac:dyDescent="0.25">
      <c r="A2410">
        <v>3101</v>
      </c>
      <c r="B2410" s="6">
        <v>43217</v>
      </c>
      <c r="C2410" s="6">
        <v>43217</v>
      </c>
      <c r="D2410" s="3" t="s">
        <v>3527</v>
      </c>
      <c r="E2410" s="3" t="s">
        <v>4915</v>
      </c>
      <c r="F2410" s="1">
        <v>1</v>
      </c>
      <c r="G2410" s="1">
        <v>1</v>
      </c>
      <c r="H2410" s="1">
        <v>1</v>
      </c>
      <c r="I2410" s="1">
        <v>9999</v>
      </c>
      <c r="J2410" s="1">
        <v>13</v>
      </c>
      <c r="K2410" s="1">
        <v>2</v>
      </c>
      <c r="L2410" s="3">
        <v>36668</v>
      </c>
      <c r="M2410" s="1">
        <v>95323</v>
      </c>
    </row>
    <row r="2411" spans="1:13" x14ac:dyDescent="0.25">
      <c r="A2411">
        <v>3101</v>
      </c>
      <c r="B2411" s="7">
        <v>43357</v>
      </c>
      <c r="C2411" s="7">
        <v>43357</v>
      </c>
      <c r="D2411" s="3" t="s">
        <v>3528</v>
      </c>
      <c r="E2411" s="3" t="s">
        <v>4916</v>
      </c>
      <c r="F2411" s="1">
        <v>1</v>
      </c>
      <c r="G2411" s="1">
        <v>1</v>
      </c>
      <c r="H2411" s="1">
        <v>1</v>
      </c>
      <c r="I2411" s="1">
        <v>9999</v>
      </c>
      <c r="J2411" s="1">
        <v>13</v>
      </c>
      <c r="K2411" s="1">
        <v>2</v>
      </c>
      <c r="L2411" s="3">
        <v>37930</v>
      </c>
      <c r="M2411" s="1">
        <v>95324</v>
      </c>
    </row>
    <row r="2412" spans="1:13" x14ac:dyDescent="0.25">
      <c r="A2412">
        <v>3101</v>
      </c>
      <c r="B2412" s="9">
        <v>42272</v>
      </c>
      <c r="C2412" s="9">
        <v>42272</v>
      </c>
      <c r="D2412" s="3" t="s">
        <v>3529</v>
      </c>
      <c r="E2412" s="3" t="s">
        <v>4917</v>
      </c>
      <c r="F2412" s="1">
        <v>1</v>
      </c>
      <c r="G2412" s="1">
        <v>1</v>
      </c>
      <c r="H2412" s="1">
        <v>1</v>
      </c>
      <c r="I2412" s="1">
        <v>9999</v>
      </c>
      <c r="J2412" s="1">
        <v>13</v>
      </c>
      <c r="K2412" s="1">
        <v>2</v>
      </c>
      <c r="L2412" s="3">
        <v>30060</v>
      </c>
      <c r="M2412" s="1">
        <v>95325</v>
      </c>
    </row>
    <row r="2413" spans="1:13" x14ac:dyDescent="0.25">
      <c r="A2413">
        <v>3101</v>
      </c>
      <c r="B2413" s="6">
        <v>42846</v>
      </c>
      <c r="C2413" s="6">
        <v>42846</v>
      </c>
      <c r="D2413" s="3" t="s">
        <v>3530</v>
      </c>
      <c r="E2413" s="3" t="s">
        <v>4918</v>
      </c>
      <c r="F2413" s="1">
        <v>1</v>
      </c>
      <c r="G2413" s="1">
        <v>1</v>
      </c>
      <c r="H2413" s="1">
        <v>1</v>
      </c>
      <c r="I2413" s="1">
        <v>9999</v>
      </c>
      <c r="J2413" s="1">
        <v>13</v>
      </c>
      <c r="K2413" s="1">
        <v>2</v>
      </c>
      <c r="L2413" s="3">
        <v>33879</v>
      </c>
      <c r="M2413" s="1">
        <v>95326</v>
      </c>
    </row>
    <row r="2414" spans="1:13" x14ac:dyDescent="0.25">
      <c r="A2414">
        <v>3101</v>
      </c>
      <c r="B2414" s="9">
        <v>42349</v>
      </c>
      <c r="C2414" s="9">
        <v>42349</v>
      </c>
      <c r="D2414" s="3" t="s">
        <v>3531</v>
      </c>
      <c r="E2414" s="3" t="s">
        <v>4919</v>
      </c>
      <c r="F2414" s="1">
        <v>1</v>
      </c>
      <c r="G2414" s="1">
        <v>1</v>
      </c>
      <c r="H2414" s="1">
        <v>1</v>
      </c>
      <c r="I2414" s="1">
        <v>9999</v>
      </c>
      <c r="J2414" s="1">
        <v>13</v>
      </c>
      <c r="K2414" s="1">
        <v>2</v>
      </c>
      <c r="L2414" s="3">
        <v>30390</v>
      </c>
      <c r="M2414" s="1">
        <v>95327</v>
      </c>
    </row>
    <row r="2415" spans="1:13" x14ac:dyDescent="0.25">
      <c r="A2415">
        <v>3101</v>
      </c>
      <c r="B2415" s="9">
        <v>42349</v>
      </c>
      <c r="C2415" s="9">
        <v>42349</v>
      </c>
      <c r="D2415" s="3" t="s">
        <v>3532</v>
      </c>
      <c r="E2415" s="3" t="s">
        <v>4920</v>
      </c>
      <c r="F2415" s="1">
        <v>1</v>
      </c>
      <c r="G2415" s="1">
        <v>1</v>
      </c>
      <c r="H2415" s="1">
        <v>1</v>
      </c>
      <c r="I2415" s="1">
        <v>9999</v>
      </c>
      <c r="J2415" s="1">
        <v>13</v>
      </c>
      <c r="K2415" s="1">
        <v>2</v>
      </c>
      <c r="L2415" s="3">
        <v>30391</v>
      </c>
      <c r="M2415" s="1">
        <v>95328</v>
      </c>
    </row>
    <row r="2416" spans="1:13" x14ac:dyDescent="0.25">
      <c r="A2416">
        <v>3101</v>
      </c>
      <c r="B2416" s="7">
        <v>42629</v>
      </c>
      <c r="C2416" s="7">
        <v>42629</v>
      </c>
      <c r="D2416" s="3" t="s">
        <v>3533</v>
      </c>
      <c r="E2416" s="3" t="s">
        <v>4921</v>
      </c>
      <c r="F2416" s="1">
        <v>1</v>
      </c>
      <c r="G2416" s="1">
        <v>1</v>
      </c>
      <c r="H2416" s="1">
        <v>1</v>
      </c>
      <c r="I2416" s="1">
        <v>9999</v>
      </c>
      <c r="J2416" s="1">
        <v>13</v>
      </c>
      <c r="K2416" s="1">
        <v>2</v>
      </c>
      <c r="L2416" s="3">
        <v>32493</v>
      </c>
      <c r="M2416" s="1">
        <v>95329</v>
      </c>
    </row>
    <row r="2417" spans="1:13" x14ac:dyDescent="0.25">
      <c r="A2417">
        <v>3101</v>
      </c>
      <c r="B2417" s="7">
        <v>42629</v>
      </c>
      <c r="C2417" s="7">
        <v>42629</v>
      </c>
      <c r="D2417" s="3" t="s">
        <v>3534</v>
      </c>
      <c r="E2417" s="3" t="s">
        <v>4922</v>
      </c>
      <c r="F2417" s="1">
        <v>1</v>
      </c>
      <c r="G2417" s="1">
        <v>1</v>
      </c>
      <c r="H2417" s="1">
        <v>1</v>
      </c>
      <c r="I2417" s="1">
        <v>9999</v>
      </c>
      <c r="J2417" s="1">
        <v>13</v>
      </c>
      <c r="K2417" s="1">
        <v>2</v>
      </c>
      <c r="L2417" s="3">
        <v>32494</v>
      </c>
      <c r="M2417" s="1">
        <v>95330</v>
      </c>
    </row>
    <row r="2418" spans="1:13" x14ac:dyDescent="0.25">
      <c r="A2418">
        <v>3101</v>
      </c>
      <c r="B2418" s="2">
        <v>41908</v>
      </c>
      <c r="C2418" s="2">
        <v>41908</v>
      </c>
      <c r="D2418" s="3" t="s">
        <v>3535</v>
      </c>
      <c r="E2418" s="3" t="s">
        <v>4923</v>
      </c>
      <c r="F2418" s="1">
        <v>1</v>
      </c>
      <c r="G2418" s="1">
        <v>1</v>
      </c>
      <c r="H2418" s="1">
        <v>1</v>
      </c>
      <c r="I2418" s="1">
        <v>9999</v>
      </c>
      <c r="J2418" s="1">
        <v>13</v>
      </c>
      <c r="K2418" s="1">
        <v>2</v>
      </c>
      <c r="L2418" s="3">
        <v>27790</v>
      </c>
      <c r="M2418" s="1">
        <v>95331</v>
      </c>
    </row>
    <row r="2419" spans="1:13" x14ac:dyDescent="0.25">
      <c r="A2419">
        <v>3101</v>
      </c>
      <c r="B2419" s="6">
        <v>42475</v>
      </c>
      <c r="C2419" s="6">
        <v>42475</v>
      </c>
      <c r="D2419" s="3" t="s">
        <v>3536</v>
      </c>
      <c r="E2419" s="3" t="s">
        <v>4924</v>
      </c>
      <c r="F2419" s="1">
        <v>1</v>
      </c>
      <c r="G2419" s="1">
        <v>1</v>
      </c>
      <c r="H2419" s="1">
        <v>1</v>
      </c>
      <c r="I2419" s="1">
        <v>9999</v>
      </c>
      <c r="J2419" s="1">
        <v>13</v>
      </c>
      <c r="K2419" s="1">
        <v>2</v>
      </c>
      <c r="L2419" s="3">
        <v>31408</v>
      </c>
      <c r="M2419" s="1">
        <v>95332</v>
      </c>
    </row>
    <row r="2420" spans="1:13" x14ac:dyDescent="0.25">
      <c r="A2420">
        <v>3101</v>
      </c>
      <c r="B2420" s="2">
        <v>42153</v>
      </c>
      <c r="C2420" s="2">
        <v>42153</v>
      </c>
      <c r="D2420" s="3" t="s">
        <v>3537</v>
      </c>
      <c r="E2420" s="3" t="s">
        <v>4925</v>
      </c>
      <c r="F2420" s="1">
        <v>1</v>
      </c>
      <c r="G2420" s="1">
        <v>1</v>
      </c>
      <c r="H2420" s="1">
        <v>1</v>
      </c>
      <c r="I2420" s="1">
        <v>9999</v>
      </c>
      <c r="J2420" s="1">
        <v>13</v>
      </c>
      <c r="K2420" s="1">
        <v>2</v>
      </c>
      <c r="L2420" s="3">
        <v>29315</v>
      </c>
      <c r="M2420" s="1">
        <v>95333</v>
      </c>
    </row>
    <row r="2421" spans="1:13" x14ac:dyDescent="0.25">
      <c r="A2421">
        <v>3101</v>
      </c>
      <c r="B2421" s="2">
        <v>42062</v>
      </c>
      <c r="C2421" s="2">
        <v>42062</v>
      </c>
      <c r="D2421" s="3" t="s">
        <v>3538</v>
      </c>
      <c r="E2421" s="3" t="s">
        <v>4926</v>
      </c>
      <c r="F2421" s="1">
        <v>1</v>
      </c>
      <c r="G2421" s="1">
        <v>1</v>
      </c>
      <c r="H2421" s="1">
        <v>1</v>
      </c>
      <c r="I2421" s="1">
        <v>9999</v>
      </c>
      <c r="J2421" s="1">
        <v>13</v>
      </c>
      <c r="K2421" s="1">
        <v>2</v>
      </c>
      <c r="L2421" s="3">
        <v>28792</v>
      </c>
      <c r="M2421" s="1">
        <v>95334</v>
      </c>
    </row>
    <row r="2422" spans="1:13" x14ac:dyDescent="0.25">
      <c r="A2422">
        <v>3101</v>
      </c>
      <c r="B2422" s="7">
        <v>42935</v>
      </c>
      <c r="C2422" s="7">
        <v>42935</v>
      </c>
      <c r="D2422" s="3" t="s">
        <v>3539</v>
      </c>
      <c r="E2422" s="3" t="s">
        <v>4927</v>
      </c>
      <c r="F2422" s="1">
        <v>1</v>
      </c>
      <c r="G2422" s="1">
        <v>1</v>
      </c>
      <c r="H2422" s="1">
        <v>1</v>
      </c>
      <c r="I2422" s="1">
        <v>9999</v>
      </c>
      <c r="J2422" s="1">
        <v>13</v>
      </c>
      <c r="K2422" s="1">
        <v>2</v>
      </c>
      <c r="L2422" s="3">
        <v>34237</v>
      </c>
      <c r="M2422" s="1">
        <v>95335</v>
      </c>
    </row>
    <row r="2423" spans="1:13" x14ac:dyDescent="0.25">
      <c r="A2423">
        <v>3101</v>
      </c>
      <c r="B2423" s="7">
        <v>43357</v>
      </c>
      <c r="C2423" s="7">
        <v>43357</v>
      </c>
      <c r="D2423" s="3" t="s">
        <v>3540</v>
      </c>
      <c r="E2423" s="3" t="s">
        <v>4928</v>
      </c>
      <c r="F2423" s="1">
        <v>1</v>
      </c>
      <c r="G2423" s="1">
        <v>1</v>
      </c>
      <c r="H2423" s="1">
        <v>1</v>
      </c>
      <c r="I2423" s="1">
        <v>9999</v>
      </c>
      <c r="J2423" s="1">
        <v>13</v>
      </c>
      <c r="K2423" s="1">
        <v>2</v>
      </c>
      <c r="L2423" s="3">
        <v>37931</v>
      </c>
      <c r="M2423" s="1">
        <v>95336</v>
      </c>
    </row>
    <row r="2424" spans="1:13" x14ac:dyDescent="0.25">
      <c r="A2424">
        <v>3101</v>
      </c>
      <c r="B2424" s="6">
        <v>42489</v>
      </c>
      <c r="C2424" s="6">
        <v>42489</v>
      </c>
      <c r="D2424" s="3" t="s">
        <v>3541</v>
      </c>
      <c r="E2424" s="3" t="s">
        <v>4929</v>
      </c>
      <c r="F2424" s="1">
        <v>1</v>
      </c>
      <c r="G2424" s="1">
        <v>1</v>
      </c>
      <c r="H2424" s="1">
        <v>1</v>
      </c>
      <c r="I2424" s="1">
        <v>9999</v>
      </c>
      <c r="J2424" s="1">
        <v>13</v>
      </c>
      <c r="K2424" s="1">
        <v>2</v>
      </c>
      <c r="L2424" s="3">
        <v>31436</v>
      </c>
      <c r="M2424" s="1">
        <v>95337</v>
      </c>
    </row>
    <row r="2425" spans="1:13" x14ac:dyDescent="0.25">
      <c r="A2425">
        <v>3101</v>
      </c>
      <c r="B2425" s="7">
        <v>42719</v>
      </c>
      <c r="C2425" s="7">
        <v>42719</v>
      </c>
      <c r="D2425" s="3" t="s">
        <v>3542</v>
      </c>
      <c r="E2425" s="3" t="s">
        <v>4930</v>
      </c>
      <c r="F2425" s="1">
        <v>1</v>
      </c>
      <c r="G2425" s="1">
        <v>1</v>
      </c>
      <c r="H2425" s="1">
        <v>1</v>
      </c>
      <c r="I2425" s="1">
        <v>9999</v>
      </c>
      <c r="J2425" s="1">
        <v>13</v>
      </c>
      <c r="K2425" s="1">
        <v>2</v>
      </c>
      <c r="L2425" s="3">
        <v>32835</v>
      </c>
      <c r="M2425" s="1">
        <v>95338</v>
      </c>
    </row>
    <row r="2426" spans="1:13" x14ac:dyDescent="0.25">
      <c r="A2426">
        <v>3101</v>
      </c>
      <c r="B2426" s="9">
        <v>42272</v>
      </c>
      <c r="C2426" s="9">
        <v>42272</v>
      </c>
      <c r="D2426" s="3" t="s">
        <v>3543</v>
      </c>
      <c r="E2426" s="3" t="s">
        <v>4931</v>
      </c>
      <c r="F2426" s="1">
        <v>1</v>
      </c>
      <c r="G2426" s="1">
        <v>1</v>
      </c>
      <c r="H2426" s="1">
        <v>1</v>
      </c>
      <c r="I2426" s="1">
        <v>9999</v>
      </c>
      <c r="J2426" s="1">
        <v>13</v>
      </c>
      <c r="K2426" s="1">
        <v>2</v>
      </c>
      <c r="L2426" s="3">
        <v>30061</v>
      </c>
      <c r="M2426" s="1">
        <v>95339</v>
      </c>
    </row>
    <row r="2427" spans="1:13" x14ac:dyDescent="0.25">
      <c r="A2427">
        <v>3101</v>
      </c>
      <c r="B2427" s="6">
        <v>42475</v>
      </c>
      <c r="C2427" s="6">
        <v>42475</v>
      </c>
      <c r="D2427" s="3" t="s">
        <v>3544</v>
      </c>
      <c r="E2427" s="3" t="s">
        <v>4932</v>
      </c>
      <c r="F2427" s="1">
        <v>1</v>
      </c>
      <c r="G2427" s="1">
        <v>1</v>
      </c>
      <c r="H2427" s="1">
        <v>1</v>
      </c>
      <c r="I2427" s="1">
        <v>9999</v>
      </c>
      <c r="J2427" s="1">
        <v>13</v>
      </c>
      <c r="K2427" s="1">
        <v>2</v>
      </c>
      <c r="L2427" s="3">
        <v>31409</v>
      </c>
      <c r="M2427" s="1">
        <v>95340</v>
      </c>
    </row>
    <row r="2428" spans="1:13" x14ac:dyDescent="0.25">
      <c r="A2428">
        <v>3101</v>
      </c>
      <c r="B2428" s="6">
        <v>42573</v>
      </c>
      <c r="C2428" s="6">
        <v>42573</v>
      </c>
      <c r="D2428" s="3" t="s">
        <v>3545</v>
      </c>
      <c r="E2428" s="3" t="s">
        <v>4933</v>
      </c>
      <c r="F2428" s="1">
        <v>1</v>
      </c>
      <c r="G2428" s="1">
        <v>1</v>
      </c>
      <c r="H2428" s="1">
        <v>1</v>
      </c>
      <c r="I2428" s="1">
        <v>9999</v>
      </c>
      <c r="J2428" s="1">
        <v>13</v>
      </c>
      <c r="K2428" s="1">
        <v>2</v>
      </c>
      <c r="L2428" s="3">
        <v>31753</v>
      </c>
      <c r="M2428" s="1">
        <v>95341</v>
      </c>
    </row>
    <row r="2429" spans="1:13" x14ac:dyDescent="0.25">
      <c r="A2429">
        <v>3101</v>
      </c>
      <c r="B2429" s="7">
        <v>43308</v>
      </c>
      <c r="C2429" s="7">
        <v>43308</v>
      </c>
      <c r="D2429" s="3" t="s">
        <v>3546</v>
      </c>
      <c r="E2429" s="3" t="s">
        <v>4934</v>
      </c>
      <c r="F2429" s="1">
        <v>1</v>
      </c>
      <c r="G2429" s="1">
        <v>1</v>
      </c>
      <c r="H2429" s="1">
        <v>1</v>
      </c>
      <c r="I2429" s="1">
        <v>9999</v>
      </c>
      <c r="J2429" s="1">
        <v>13</v>
      </c>
      <c r="K2429" s="1">
        <v>2</v>
      </c>
      <c r="L2429" s="3">
        <v>37090</v>
      </c>
      <c r="M2429" s="1">
        <v>95342</v>
      </c>
    </row>
    <row r="2430" spans="1:13" x14ac:dyDescent="0.25">
      <c r="A2430">
        <v>3101</v>
      </c>
      <c r="B2430" s="6">
        <v>43154</v>
      </c>
      <c r="C2430" s="6">
        <v>43154</v>
      </c>
      <c r="D2430" s="3" t="s">
        <v>3547</v>
      </c>
      <c r="E2430" s="3" t="s">
        <v>4935</v>
      </c>
      <c r="F2430" s="1">
        <v>1</v>
      </c>
      <c r="G2430" s="1">
        <v>1</v>
      </c>
      <c r="H2430" s="1">
        <v>1</v>
      </c>
      <c r="I2430" s="1">
        <v>9999</v>
      </c>
      <c r="J2430" s="1">
        <v>13</v>
      </c>
      <c r="K2430" s="1">
        <v>2</v>
      </c>
      <c r="L2430" s="3">
        <v>36463</v>
      </c>
      <c r="M2430" s="1">
        <v>95343</v>
      </c>
    </row>
    <row r="2431" spans="1:13" x14ac:dyDescent="0.25">
      <c r="A2431">
        <v>3101</v>
      </c>
      <c r="B2431" s="7">
        <v>43336</v>
      </c>
      <c r="C2431" s="7">
        <v>43336</v>
      </c>
      <c r="D2431" s="3" t="s">
        <v>3548</v>
      </c>
      <c r="E2431" s="3" t="s">
        <v>4936</v>
      </c>
      <c r="F2431" s="1">
        <v>1</v>
      </c>
      <c r="G2431" s="1">
        <v>1</v>
      </c>
      <c r="H2431" s="1">
        <v>1</v>
      </c>
      <c r="I2431" s="1">
        <v>9999</v>
      </c>
      <c r="J2431" s="1">
        <v>13</v>
      </c>
      <c r="K2431" s="1">
        <v>2</v>
      </c>
      <c r="L2431" s="3">
        <v>37753</v>
      </c>
      <c r="M2431" s="1">
        <v>95344</v>
      </c>
    </row>
    <row r="2432" spans="1:13" x14ac:dyDescent="0.25">
      <c r="A2432">
        <v>3101</v>
      </c>
      <c r="B2432" s="9">
        <v>42272</v>
      </c>
      <c r="C2432" s="9">
        <v>42272</v>
      </c>
      <c r="D2432" s="3" t="s">
        <v>3549</v>
      </c>
      <c r="E2432" s="3" t="s">
        <v>4937</v>
      </c>
      <c r="F2432" s="1">
        <v>1</v>
      </c>
      <c r="G2432" s="1">
        <v>1</v>
      </c>
      <c r="H2432" s="1">
        <v>1</v>
      </c>
      <c r="I2432" s="1">
        <v>9999</v>
      </c>
      <c r="J2432" s="1">
        <v>13</v>
      </c>
      <c r="K2432" s="1">
        <v>2</v>
      </c>
      <c r="L2432" s="3">
        <v>30062</v>
      </c>
      <c r="M2432" s="1">
        <v>95345</v>
      </c>
    </row>
    <row r="2433" spans="1:13" x14ac:dyDescent="0.25">
      <c r="A2433">
        <v>3101</v>
      </c>
      <c r="B2433" s="6">
        <v>42475</v>
      </c>
      <c r="C2433" s="6">
        <v>42475</v>
      </c>
      <c r="D2433" s="3" t="s">
        <v>3550</v>
      </c>
      <c r="E2433" s="3" t="s">
        <v>4938</v>
      </c>
      <c r="F2433" s="1">
        <v>1</v>
      </c>
      <c r="G2433" s="1">
        <v>1</v>
      </c>
      <c r="H2433" s="1">
        <v>1</v>
      </c>
      <c r="I2433" s="1">
        <v>9999</v>
      </c>
      <c r="J2433" s="1">
        <v>13</v>
      </c>
      <c r="K2433" s="1">
        <v>2</v>
      </c>
      <c r="L2433" s="3">
        <v>31410</v>
      </c>
      <c r="M2433" s="1">
        <v>95346</v>
      </c>
    </row>
    <row r="2434" spans="1:13" x14ac:dyDescent="0.25">
      <c r="A2434">
        <v>3101</v>
      </c>
      <c r="B2434" s="2">
        <v>42993</v>
      </c>
      <c r="C2434" s="2">
        <v>42993</v>
      </c>
      <c r="D2434" s="3" t="s">
        <v>3551</v>
      </c>
      <c r="E2434" s="3" t="s">
        <v>4939</v>
      </c>
      <c r="F2434" s="1">
        <v>1</v>
      </c>
      <c r="G2434" s="1">
        <v>1</v>
      </c>
      <c r="H2434" s="1">
        <v>1</v>
      </c>
      <c r="I2434" s="1">
        <v>9999</v>
      </c>
      <c r="J2434" s="1">
        <v>13</v>
      </c>
      <c r="K2434" s="1">
        <v>2</v>
      </c>
      <c r="L2434" s="3">
        <v>35106</v>
      </c>
      <c r="M2434" s="1">
        <v>95347</v>
      </c>
    </row>
    <row r="2435" spans="1:13" x14ac:dyDescent="0.25">
      <c r="A2435">
        <v>3101</v>
      </c>
      <c r="B2435" s="7">
        <v>43357</v>
      </c>
      <c r="C2435" s="7">
        <v>43357</v>
      </c>
      <c r="D2435" s="3" t="s">
        <v>3552</v>
      </c>
      <c r="E2435" s="3" t="s">
        <v>4940</v>
      </c>
      <c r="F2435" s="1">
        <v>1</v>
      </c>
      <c r="G2435" s="1">
        <v>1</v>
      </c>
      <c r="H2435" s="1">
        <v>1</v>
      </c>
      <c r="I2435" s="1">
        <v>9999</v>
      </c>
      <c r="J2435" s="1">
        <v>13</v>
      </c>
      <c r="K2435" s="1">
        <v>2</v>
      </c>
      <c r="L2435" s="3">
        <v>37936</v>
      </c>
      <c r="M2435" s="1">
        <v>95348</v>
      </c>
    </row>
    <row r="2436" spans="1:13" x14ac:dyDescent="0.25">
      <c r="A2436">
        <v>3101</v>
      </c>
      <c r="B2436" s="6">
        <v>43154</v>
      </c>
      <c r="C2436" s="6">
        <v>43154</v>
      </c>
      <c r="D2436" s="3" t="s">
        <v>3553</v>
      </c>
      <c r="E2436" s="3" t="s">
        <v>4941</v>
      </c>
      <c r="F2436" s="1">
        <v>1</v>
      </c>
      <c r="G2436" s="1">
        <v>1</v>
      </c>
      <c r="H2436" s="1">
        <v>1</v>
      </c>
      <c r="I2436" s="1">
        <v>9999</v>
      </c>
      <c r="J2436" s="1">
        <v>13</v>
      </c>
      <c r="K2436" s="1">
        <v>2</v>
      </c>
      <c r="L2436" s="3">
        <v>36462</v>
      </c>
      <c r="M2436" s="1">
        <v>95349</v>
      </c>
    </row>
    <row r="2437" spans="1:13" x14ac:dyDescent="0.25">
      <c r="A2437">
        <v>3101</v>
      </c>
      <c r="B2437" s="2">
        <v>42993</v>
      </c>
      <c r="C2437" s="2">
        <v>42993</v>
      </c>
      <c r="D2437" s="3" t="s">
        <v>3554</v>
      </c>
      <c r="E2437" s="3" t="s">
        <v>4942</v>
      </c>
      <c r="F2437" s="1">
        <v>1</v>
      </c>
      <c r="G2437" s="1">
        <v>1</v>
      </c>
      <c r="H2437" s="1">
        <v>1</v>
      </c>
      <c r="I2437" s="1">
        <v>9999</v>
      </c>
      <c r="J2437" s="1">
        <v>13</v>
      </c>
      <c r="K2437" s="1">
        <v>2</v>
      </c>
      <c r="L2437" s="3">
        <v>35107</v>
      </c>
      <c r="M2437" s="1">
        <v>95350</v>
      </c>
    </row>
    <row r="2438" spans="1:13" x14ac:dyDescent="0.25">
      <c r="A2438">
        <v>3101</v>
      </c>
      <c r="B2438" s="7">
        <v>43357</v>
      </c>
      <c r="C2438" s="7">
        <v>43357</v>
      </c>
      <c r="D2438" s="3" t="s">
        <v>3555</v>
      </c>
      <c r="E2438" s="3" t="s">
        <v>4943</v>
      </c>
      <c r="F2438" s="1">
        <v>1</v>
      </c>
      <c r="G2438" s="1">
        <v>1</v>
      </c>
      <c r="H2438" s="1">
        <v>1</v>
      </c>
      <c r="I2438" s="1">
        <v>9999</v>
      </c>
      <c r="J2438" s="1">
        <v>13</v>
      </c>
      <c r="K2438" s="1">
        <v>2</v>
      </c>
      <c r="L2438" s="3">
        <v>37932</v>
      </c>
      <c r="M2438" s="1">
        <v>95351</v>
      </c>
    </row>
    <row r="2439" spans="1:13" x14ac:dyDescent="0.25">
      <c r="A2439">
        <v>3101</v>
      </c>
      <c r="B2439" s="2">
        <v>42111</v>
      </c>
      <c r="C2439" s="2">
        <v>42111</v>
      </c>
      <c r="D2439" s="3" t="s">
        <v>3556</v>
      </c>
      <c r="E2439" s="3" t="s">
        <v>4944</v>
      </c>
      <c r="F2439" s="1">
        <v>1</v>
      </c>
      <c r="G2439" s="1">
        <v>1</v>
      </c>
      <c r="H2439" s="1">
        <v>1</v>
      </c>
      <c r="I2439" s="1">
        <v>9999</v>
      </c>
      <c r="J2439" s="1">
        <v>13</v>
      </c>
      <c r="K2439" s="1">
        <v>2</v>
      </c>
      <c r="L2439" s="3">
        <v>29025</v>
      </c>
      <c r="M2439" s="1">
        <v>95352</v>
      </c>
    </row>
    <row r="2440" spans="1:13" x14ac:dyDescent="0.25">
      <c r="A2440">
        <v>3101</v>
      </c>
      <c r="B2440" s="9">
        <v>42272</v>
      </c>
      <c r="C2440" s="9">
        <v>42272</v>
      </c>
      <c r="D2440" s="3" t="s">
        <v>3557</v>
      </c>
      <c r="E2440" s="3" t="s">
        <v>4945</v>
      </c>
      <c r="F2440" s="1">
        <v>1</v>
      </c>
      <c r="G2440" s="1">
        <v>1</v>
      </c>
      <c r="H2440" s="1">
        <v>1</v>
      </c>
      <c r="I2440" s="1">
        <v>9999</v>
      </c>
      <c r="J2440" s="1">
        <v>13</v>
      </c>
      <c r="K2440" s="1">
        <v>2</v>
      </c>
      <c r="L2440" s="3">
        <v>30063</v>
      </c>
      <c r="M2440" s="1">
        <v>95353</v>
      </c>
    </row>
    <row r="2441" spans="1:13" x14ac:dyDescent="0.25">
      <c r="A2441">
        <v>3101</v>
      </c>
      <c r="B2441" s="2">
        <v>42993</v>
      </c>
      <c r="C2441" s="2">
        <v>42993</v>
      </c>
      <c r="D2441" s="3" t="s">
        <v>3558</v>
      </c>
      <c r="E2441" s="3" t="s">
        <v>4946</v>
      </c>
      <c r="F2441" s="1">
        <v>1</v>
      </c>
      <c r="G2441" s="1">
        <v>1</v>
      </c>
      <c r="H2441" s="1">
        <v>1</v>
      </c>
      <c r="I2441" s="1">
        <v>9999</v>
      </c>
      <c r="J2441" s="1">
        <v>13</v>
      </c>
      <c r="K2441" s="1">
        <v>2</v>
      </c>
      <c r="L2441" s="3">
        <v>35108</v>
      </c>
      <c r="M2441" s="1">
        <v>95354</v>
      </c>
    </row>
    <row r="2442" spans="1:13" x14ac:dyDescent="0.25">
      <c r="A2442">
        <v>3101</v>
      </c>
      <c r="B2442" s="9">
        <v>42272</v>
      </c>
      <c r="C2442" s="9">
        <v>42272</v>
      </c>
      <c r="D2442" s="3" t="s">
        <v>3559</v>
      </c>
      <c r="E2442" s="3" t="s">
        <v>4947</v>
      </c>
      <c r="F2442" s="1">
        <v>1</v>
      </c>
      <c r="G2442" s="1">
        <v>1</v>
      </c>
      <c r="H2442" s="1">
        <v>1</v>
      </c>
      <c r="I2442" s="1">
        <v>9999</v>
      </c>
      <c r="J2442" s="1">
        <v>13</v>
      </c>
      <c r="K2442" s="1">
        <v>2</v>
      </c>
      <c r="L2442" s="3">
        <v>30064</v>
      </c>
      <c r="M2442" s="1">
        <v>95355</v>
      </c>
    </row>
    <row r="2443" spans="1:13" x14ac:dyDescent="0.25">
      <c r="A2443">
        <v>3101</v>
      </c>
      <c r="B2443" s="6">
        <v>42475</v>
      </c>
      <c r="C2443" s="6">
        <v>42475</v>
      </c>
      <c r="D2443" s="3" t="s">
        <v>3560</v>
      </c>
      <c r="E2443" s="3" t="s">
        <v>4948</v>
      </c>
      <c r="F2443" s="1">
        <v>1</v>
      </c>
      <c r="G2443" s="1">
        <v>1</v>
      </c>
      <c r="H2443" s="1">
        <v>1</v>
      </c>
      <c r="I2443" s="1">
        <v>9999</v>
      </c>
      <c r="J2443" s="1">
        <v>13</v>
      </c>
      <c r="K2443" s="1">
        <v>2</v>
      </c>
      <c r="L2443" s="3">
        <v>31411</v>
      </c>
      <c r="M2443" s="1">
        <v>95356</v>
      </c>
    </row>
    <row r="2444" spans="1:13" x14ac:dyDescent="0.25">
      <c r="A2444">
        <v>3101</v>
      </c>
      <c r="B2444" s="6">
        <v>43217</v>
      </c>
      <c r="C2444" s="6">
        <v>43217</v>
      </c>
      <c r="D2444" s="3" t="s">
        <v>3561</v>
      </c>
      <c r="E2444" s="3" t="s">
        <v>4949</v>
      </c>
      <c r="F2444" s="1">
        <v>1</v>
      </c>
      <c r="G2444" s="1">
        <v>1</v>
      </c>
      <c r="H2444" s="1">
        <v>1</v>
      </c>
      <c r="I2444" s="1">
        <v>9999</v>
      </c>
      <c r="J2444" s="1">
        <v>13</v>
      </c>
      <c r="K2444" s="1">
        <v>2</v>
      </c>
      <c r="L2444" s="3">
        <v>36669</v>
      </c>
      <c r="M2444" s="1">
        <v>95357</v>
      </c>
    </row>
    <row r="2445" spans="1:13" x14ac:dyDescent="0.25">
      <c r="A2445">
        <v>3101</v>
      </c>
      <c r="B2445" s="9">
        <v>42272</v>
      </c>
      <c r="C2445" s="9">
        <v>42272</v>
      </c>
      <c r="D2445" s="3" t="s">
        <v>3562</v>
      </c>
      <c r="E2445" s="3" t="s">
        <v>4950</v>
      </c>
      <c r="F2445" s="1">
        <v>1</v>
      </c>
      <c r="G2445" s="1">
        <v>1</v>
      </c>
      <c r="H2445" s="1">
        <v>1</v>
      </c>
      <c r="I2445" s="1">
        <v>9999</v>
      </c>
      <c r="J2445" s="1">
        <v>13</v>
      </c>
      <c r="K2445" s="1">
        <v>2</v>
      </c>
      <c r="L2445" s="3">
        <v>30065</v>
      </c>
      <c r="M2445" s="1">
        <v>95358</v>
      </c>
    </row>
    <row r="2446" spans="1:13" x14ac:dyDescent="0.25">
      <c r="A2446">
        <v>3101</v>
      </c>
      <c r="B2446" s="2">
        <v>42111</v>
      </c>
      <c r="C2446" s="2">
        <v>42111</v>
      </c>
      <c r="D2446" s="3" t="s">
        <v>3563</v>
      </c>
      <c r="E2446" s="3" t="s">
        <v>4951</v>
      </c>
      <c r="F2446" s="1">
        <v>1</v>
      </c>
      <c r="G2446" s="1">
        <v>1</v>
      </c>
      <c r="H2446" s="1">
        <v>1</v>
      </c>
      <c r="I2446" s="1">
        <v>9999</v>
      </c>
      <c r="J2446" s="1">
        <v>13</v>
      </c>
      <c r="K2446" s="1">
        <v>2</v>
      </c>
      <c r="L2446" s="3">
        <v>29026</v>
      </c>
      <c r="M2446" s="1">
        <v>95359</v>
      </c>
    </row>
    <row r="2447" spans="1:13" x14ac:dyDescent="0.25">
      <c r="A2447">
        <v>3101</v>
      </c>
      <c r="B2447" s="2">
        <v>42062</v>
      </c>
      <c r="C2447" s="2">
        <v>42062</v>
      </c>
      <c r="D2447" s="3" t="s">
        <v>3564</v>
      </c>
      <c r="E2447" s="3" t="s">
        <v>4952</v>
      </c>
      <c r="F2447" s="1">
        <v>1</v>
      </c>
      <c r="G2447" s="1">
        <v>1</v>
      </c>
      <c r="H2447" s="1">
        <v>1</v>
      </c>
      <c r="I2447" s="1">
        <v>9999</v>
      </c>
      <c r="J2447" s="1">
        <v>13</v>
      </c>
      <c r="K2447" s="1">
        <v>2</v>
      </c>
      <c r="L2447" s="3">
        <v>28793</v>
      </c>
      <c r="M2447" s="1">
        <v>95360</v>
      </c>
    </row>
    <row r="2448" spans="1:13" x14ac:dyDescent="0.25">
      <c r="A2448">
        <v>3101</v>
      </c>
      <c r="B2448" s="2">
        <v>42993</v>
      </c>
      <c r="C2448" s="2">
        <v>42993</v>
      </c>
      <c r="D2448" s="3" t="s">
        <v>3565</v>
      </c>
      <c r="E2448" s="3" t="s">
        <v>4953</v>
      </c>
      <c r="F2448" s="1">
        <v>1</v>
      </c>
      <c r="G2448" s="1">
        <v>1</v>
      </c>
      <c r="H2448" s="1">
        <v>1</v>
      </c>
      <c r="I2448" s="1">
        <v>9999</v>
      </c>
      <c r="J2448" s="1">
        <v>13</v>
      </c>
      <c r="K2448" s="1">
        <v>2</v>
      </c>
      <c r="L2448" s="3">
        <v>35109</v>
      </c>
      <c r="M2448" s="1">
        <v>95361</v>
      </c>
    </row>
    <row r="2449" spans="1:13" x14ac:dyDescent="0.25">
      <c r="A2449">
        <v>3101</v>
      </c>
      <c r="B2449" s="2">
        <v>42993</v>
      </c>
      <c r="C2449" s="2">
        <v>42993</v>
      </c>
      <c r="D2449" s="3" t="s">
        <v>3566</v>
      </c>
      <c r="E2449" s="3" t="s">
        <v>4954</v>
      </c>
      <c r="F2449" s="1">
        <v>1</v>
      </c>
      <c r="G2449" s="1">
        <v>1</v>
      </c>
      <c r="H2449" s="1">
        <v>1</v>
      </c>
      <c r="I2449" s="1">
        <v>9999</v>
      </c>
      <c r="J2449" s="1">
        <v>13</v>
      </c>
      <c r="K2449" s="1">
        <v>2</v>
      </c>
      <c r="L2449" s="3">
        <v>35110</v>
      </c>
      <c r="M2449" s="1">
        <v>95362</v>
      </c>
    </row>
    <row r="2450" spans="1:13" x14ac:dyDescent="0.25">
      <c r="A2450">
        <v>3101</v>
      </c>
      <c r="B2450" s="7">
        <v>42719</v>
      </c>
      <c r="C2450" s="7">
        <v>42719</v>
      </c>
      <c r="D2450" s="3" t="s">
        <v>3567</v>
      </c>
      <c r="E2450" s="3" t="s">
        <v>4955</v>
      </c>
      <c r="F2450" s="1">
        <v>1</v>
      </c>
      <c r="G2450" s="1">
        <v>1</v>
      </c>
      <c r="H2450" s="1">
        <v>1</v>
      </c>
      <c r="I2450" s="1">
        <v>9999</v>
      </c>
      <c r="J2450" s="1">
        <v>13</v>
      </c>
      <c r="K2450" s="1">
        <v>2</v>
      </c>
      <c r="L2450" s="3">
        <v>32836</v>
      </c>
      <c r="M2450" s="1">
        <v>95363</v>
      </c>
    </row>
    <row r="2451" spans="1:13" x14ac:dyDescent="0.25">
      <c r="A2451">
        <v>3101</v>
      </c>
      <c r="B2451" s="9">
        <v>42272</v>
      </c>
      <c r="C2451" s="9">
        <v>42272</v>
      </c>
      <c r="D2451" s="3" t="s">
        <v>3568</v>
      </c>
      <c r="E2451" s="3" t="s">
        <v>4956</v>
      </c>
      <c r="F2451" s="1">
        <v>1</v>
      </c>
      <c r="G2451" s="1">
        <v>1</v>
      </c>
      <c r="H2451" s="1">
        <v>1</v>
      </c>
      <c r="I2451" s="1">
        <v>9999</v>
      </c>
      <c r="J2451" s="1">
        <v>13</v>
      </c>
      <c r="K2451" s="1">
        <v>2</v>
      </c>
      <c r="L2451" s="3">
        <v>30066</v>
      </c>
      <c r="M2451" s="1">
        <v>95364</v>
      </c>
    </row>
    <row r="2452" spans="1:13" x14ac:dyDescent="0.25">
      <c r="A2452">
        <v>3101</v>
      </c>
      <c r="B2452" s="6">
        <v>42517</v>
      </c>
      <c r="C2452" s="6">
        <v>42517</v>
      </c>
      <c r="D2452" s="3" t="s">
        <v>3569</v>
      </c>
      <c r="E2452" s="3" t="s">
        <v>4957</v>
      </c>
      <c r="F2452" s="1">
        <v>1</v>
      </c>
      <c r="G2452" s="1">
        <v>1</v>
      </c>
      <c r="H2452" s="1">
        <v>1</v>
      </c>
      <c r="I2452" s="1">
        <v>9999</v>
      </c>
      <c r="J2452" s="1">
        <v>13</v>
      </c>
      <c r="K2452" s="1">
        <v>2</v>
      </c>
      <c r="L2452" s="3">
        <v>31663</v>
      </c>
      <c r="M2452" s="1">
        <v>95365</v>
      </c>
    </row>
    <row r="2453" spans="1:13" x14ac:dyDescent="0.25">
      <c r="A2453">
        <v>3101</v>
      </c>
      <c r="B2453" s="7">
        <v>42664</v>
      </c>
      <c r="C2453" s="7">
        <v>42664</v>
      </c>
      <c r="D2453" s="3" t="s">
        <v>3570</v>
      </c>
      <c r="E2453" s="3" t="s">
        <v>4958</v>
      </c>
      <c r="F2453" s="1">
        <v>1</v>
      </c>
      <c r="G2453" s="1">
        <v>1</v>
      </c>
      <c r="H2453" s="1">
        <v>1</v>
      </c>
      <c r="I2453" s="1">
        <v>9999</v>
      </c>
      <c r="J2453" s="1">
        <v>13</v>
      </c>
      <c r="K2453" s="1">
        <v>2</v>
      </c>
      <c r="L2453" s="3">
        <v>32680</v>
      </c>
      <c r="M2453" s="1">
        <v>95366</v>
      </c>
    </row>
    <row r="2454" spans="1:13" x14ac:dyDescent="0.25">
      <c r="A2454">
        <v>3101</v>
      </c>
      <c r="B2454" s="2">
        <v>42993</v>
      </c>
      <c r="C2454" s="2">
        <v>42993</v>
      </c>
      <c r="D2454" s="3" t="s">
        <v>3571</v>
      </c>
      <c r="E2454" s="3" t="s">
        <v>4959</v>
      </c>
      <c r="F2454" s="1">
        <v>1</v>
      </c>
      <c r="G2454" s="1">
        <v>1</v>
      </c>
      <c r="H2454" s="1">
        <v>1</v>
      </c>
      <c r="I2454" s="1">
        <v>9999</v>
      </c>
      <c r="J2454" s="1">
        <v>13</v>
      </c>
      <c r="K2454" s="1">
        <v>2</v>
      </c>
      <c r="L2454" s="3">
        <v>35111</v>
      </c>
      <c r="M2454" s="1">
        <v>95367</v>
      </c>
    </row>
    <row r="2455" spans="1:13" x14ac:dyDescent="0.25">
      <c r="A2455">
        <v>3101</v>
      </c>
      <c r="B2455" s="2">
        <v>42111</v>
      </c>
      <c r="C2455" s="2">
        <v>42111</v>
      </c>
      <c r="D2455" s="3" t="s">
        <v>3572</v>
      </c>
      <c r="E2455" s="3" t="s">
        <v>4960</v>
      </c>
      <c r="F2455" s="1">
        <v>1</v>
      </c>
      <c r="G2455" s="1">
        <v>1</v>
      </c>
      <c r="H2455" s="1">
        <v>1</v>
      </c>
      <c r="I2455" s="1">
        <v>9999</v>
      </c>
      <c r="J2455" s="1">
        <v>13</v>
      </c>
      <c r="K2455" s="1">
        <v>2</v>
      </c>
      <c r="L2455" s="3">
        <v>29027</v>
      </c>
      <c r="M2455" s="1">
        <v>95368</v>
      </c>
    </row>
    <row r="2456" spans="1:13" x14ac:dyDescent="0.25">
      <c r="A2456">
        <v>3101</v>
      </c>
      <c r="B2456" s="7">
        <v>42629</v>
      </c>
      <c r="C2456" s="7">
        <v>42629</v>
      </c>
      <c r="D2456" s="3" t="s">
        <v>3573</v>
      </c>
      <c r="E2456" s="3" t="s">
        <v>4961</v>
      </c>
      <c r="F2456" s="1">
        <v>1</v>
      </c>
      <c r="G2456" s="1">
        <v>1</v>
      </c>
      <c r="H2456" s="1">
        <v>1</v>
      </c>
      <c r="I2456" s="1">
        <v>9999</v>
      </c>
      <c r="J2456" s="1">
        <v>13</v>
      </c>
      <c r="K2456" s="1">
        <v>2</v>
      </c>
      <c r="L2456" s="3">
        <v>32495</v>
      </c>
      <c r="M2456" s="1">
        <v>95369</v>
      </c>
    </row>
    <row r="2457" spans="1:13" x14ac:dyDescent="0.25">
      <c r="A2457">
        <v>3101</v>
      </c>
      <c r="B2457" s="8">
        <v>41838</v>
      </c>
      <c r="C2457" s="8">
        <v>41838</v>
      </c>
      <c r="D2457" s="3" t="s">
        <v>3574</v>
      </c>
      <c r="E2457" s="3" t="s">
        <v>4962</v>
      </c>
      <c r="F2457" s="1">
        <v>1</v>
      </c>
      <c r="G2457" s="1">
        <v>1</v>
      </c>
      <c r="H2457" s="1">
        <v>1</v>
      </c>
      <c r="I2457" s="1">
        <v>9999</v>
      </c>
      <c r="J2457" s="1">
        <v>13</v>
      </c>
      <c r="K2457" s="1">
        <v>2</v>
      </c>
      <c r="L2457" s="3">
        <v>27222</v>
      </c>
      <c r="M2457" s="1">
        <v>95370</v>
      </c>
    </row>
    <row r="2458" spans="1:13" x14ac:dyDescent="0.25">
      <c r="A2458">
        <v>3101</v>
      </c>
      <c r="B2458" s="2">
        <v>42062</v>
      </c>
      <c r="C2458" s="2">
        <v>42062</v>
      </c>
      <c r="D2458" s="3" t="s">
        <v>3575</v>
      </c>
      <c r="E2458" s="3" t="s">
        <v>4963</v>
      </c>
      <c r="F2458" s="1">
        <v>1</v>
      </c>
      <c r="G2458" s="1">
        <v>1</v>
      </c>
      <c r="H2458" s="1">
        <v>1</v>
      </c>
      <c r="I2458" s="1">
        <v>9999</v>
      </c>
      <c r="J2458" s="1">
        <v>13</v>
      </c>
      <c r="K2458" s="1">
        <v>2</v>
      </c>
      <c r="L2458" s="3">
        <v>28794</v>
      </c>
      <c r="M2458" s="1">
        <v>95371</v>
      </c>
    </row>
    <row r="2459" spans="1:13" x14ac:dyDescent="0.25">
      <c r="A2459">
        <v>3101</v>
      </c>
      <c r="B2459" s="7">
        <v>42629</v>
      </c>
      <c r="C2459" s="7">
        <v>42629</v>
      </c>
      <c r="D2459" s="3" t="s">
        <v>3576</v>
      </c>
      <c r="E2459" s="3" t="s">
        <v>4964</v>
      </c>
      <c r="F2459" s="1">
        <v>1</v>
      </c>
      <c r="G2459" s="1">
        <v>1</v>
      </c>
      <c r="H2459" s="1">
        <v>1</v>
      </c>
      <c r="I2459" s="1">
        <v>9999</v>
      </c>
      <c r="J2459" s="1">
        <v>13</v>
      </c>
      <c r="K2459" s="1">
        <v>2</v>
      </c>
      <c r="L2459" s="3">
        <v>32496</v>
      </c>
      <c r="M2459" s="1">
        <v>95372</v>
      </c>
    </row>
    <row r="2460" spans="1:13" x14ac:dyDescent="0.25">
      <c r="A2460">
        <v>3101</v>
      </c>
      <c r="B2460" s="9">
        <v>42272</v>
      </c>
      <c r="C2460" s="9">
        <v>42272</v>
      </c>
      <c r="D2460" s="3" t="s">
        <v>3577</v>
      </c>
      <c r="E2460" s="3" t="s">
        <v>4965</v>
      </c>
      <c r="F2460" s="1">
        <v>1</v>
      </c>
      <c r="G2460" s="1">
        <v>1</v>
      </c>
      <c r="H2460" s="1">
        <v>1</v>
      </c>
      <c r="I2460" s="1">
        <v>9999</v>
      </c>
      <c r="J2460" s="1">
        <v>13</v>
      </c>
      <c r="K2460" s="1">
        <v>2</v>
      </c>
      <c r="L2460" s="3">
        <v>30067</v>
      </c>
      <c r="M2460" s="1">
        <v>95373</v>
      </c>
    </row>
    <row r="2461" spans="1:13" x14ac:dyDescent="0.25">
      <c r="A2461">
        <v>3101</v>
      </c>
      <c r="B2461" s="2">
        <v>42153</v>
      </c>
      <c r="C2461" s="2">
        <v>42153</v>
      </c>
      <c r="D2461" s="3" t="s">
        <v>3578</v>
      </c>
      <c r="E2461" s="3" t="s">
        <v>4966</v>
      </c>
      <c r="F2461" s="1">
        <v>1</v>
      </c>
      <c r="G2461" s="1">
        <v>1</v>
      </c>
      <c r="H2461" s="1">
        <v>1</v>
      </c>
      <c r="I2461" s="1">
        <v>9999</v>
      </c>
      <c r="J2461" s="1">
        <v>13</v>
      </c>
      <c r="K2461" s="1">
        <v>2</v>
      </c>
      <c r="L2461" s="3">
        <v>29316</v>
      </c>
      <c r="M2461" s="1">
        <v>95374</v>
      </c>
    </row>
    <row r="2462" spans="1:13" x14ac:dyDescent="0.25">
      <c r="A2462">
        <v>3101</v>
      </c>
      <c r="B2462" s="7">
        <v>42629</v>
      </c>
      <c r="C2462" s="7">
        <v>42629</v>
      </c>
      <c r="D2462" s="3" t="s">
        <v>3579</v>
      </c>
      <c r="E2462" s="3" t="s">
        <v>4967</v>
      </c>
      <c r="F2462" s="1">
        <v>1</v>
      </c>
      <c r="G2462" s="1">
        <v>1</v>
      </c>
      <c r="H2462" s="1">
        <v>1</v>
      </c>
      <c r="I2462" s="1">
        <v>9999</v>
      </c>
      <c r="J2462" s="1">
        <v>13</v>
      </c>
      <c r="K2462" s="1">
        <v>2</v>
      </c>
      <c r="L2462" s="3">
        <v>32497</v>
      </c>
      <c r="M2462" s="1">
        <v>95375</v>
      </c>
    </row>
    <row r="2463" spans="1:13" x14ac:dyDescent="0.25">
      <c r="A2463">
        <v>3101</v>
      </c>
      <c r="B2463" s="6">
        <v>42475</v>
      </c>
      <c r="C2463" s="6">
        <v>42475</v>
      </c>
      <c r="D2463" s="3" t="s">
        <v>3580</v>
      </c>
      <c r="E2463" s="3" t="s">
        <v>4968</v>
      </c>
      <c r="F2463" s="1">
        <v>1</v>
      </c>
      <c r="G2463" s="1">
        <v>1</v>
      </c>
      <c r="H2463" s="1">
        <v>1</v>
      </c>
      <c r="I2463" s="1">
        <v>9999</v>
      </c>
      <c r="J2463" s="1">
        <v>13</v>
      </c>
      <c r="K2463" s="1">
        <v>2</v>
      </c>
      <c r="L2463" s="3">
        <v>31412</v>
      </c>
      <c r="M2463" s="1">
        <v>95376</v>
      </c>
    </row>
    <row r="2464" spans="1:13" x14ac:dyDescent="0.25">
      <c r="A2464">
        <v>3101</v>
      </c>
      <c r="B2464" s="6">
        <v>43217</v>
      </c>
      <c r="C2464" s="6">
        <v>43217</v>
      </c>
      <c r="D2464" s="3" t="s">
        <v>3581</v>
      </c>
      <c r="E2464" s="3" t="s">
        <v>4969</v>
      </c>
      <c r="F2464" s="1">
        <v>1</v>
      </c>
      <c r="G2464" s="1">
        <v>1</v>
      </c>
      <c r="H2464" s="1">
        <v>1</v>
      </c>
      <c r="I2464" s="1">
        <v>9999</v>
      </c>
      <c r="J2464" s="1">
        <v>13</v>
      </c>
      <c r="K2464" s="1">
        <v>2</v>
      </c>
      <c r="L2464" s="3">
        <v>36670</v>
      </c>
      <c r="M2464" s="1">
        <v>95377</v>
      </c>
    </row>
    <row r="2465" spans="1:13" x14ac:dyDescent="0.25">
      <c r="A2465">
        <v>3101</v>
      </c>
      <c r="B2465" s="2">
        <v>42993</v>
      </c>
      <c r="C2465" s="2">
        <v>42993</v>
      </c>
      <c r="D2465" s="3" t="s">
        <v>3582</v>
      </c>
      <c r="E2465" s="3" t="s">
        <v>4970</v>
      </c>
      <c r="F2465" s="1">
        <v>1</v>
      </c>
      <c r="G2465" s="1">
        <v>1</v>
      </c>
      <c r="H2465" s="1">
        <v>1</v>
      </c>
      <c r="I2465" s="1">
        <v>9999</v>
      </c>
      <c r="J2465" s="1">
        <v>13</v>
      </c>
      <c r="K2465" s="1">
        <v>2</v>
      </c>
      <c r="L2465" s="3">
        <v>34984</v>
      </c>
      <c r="M2465" s="1">
        <v>95378</v>
      </c>
    </row>
    <row r="2466" spans="1:13" x14ac:dyDescent="0.25">
      <c r="A2466">
        <v>3101</v>
      </c>
      <c r="B2466" s="9">
        <v>42272</v>
      </c>
      <c r="C2466" s="9">
        <v>42272</v>
      </c>
      <c r="D2466" s="3" t="s">
        <v>3583</v>
      </c>
      <c r="E2466" s="3" t="s">
        <v>4971</v>
      </c>
      <c r="F2466" s="1">
        <v>1</v>
      </c>
      <c r="G2466" s="1">
        <v>1</v>
      </c>
      <c r="H2466" s="1">
        <v>1</v>
      </c>
      <c r="I2466" s="1">
        <v>9999</v>
      </c>
      <c r="J2466" s="1">
        <v>13</v>
      </c>
      <c r="K2466" s="1">
        <v>2</v>
      </c>
      <c r="L2466" s="3">
        <v>30068</v>
      </c>
      <c r="M2466" s="1">
        <v>95379</v>
      </c>
    </row>
    <row r="2467" spans="1:13" x14ac:dyDescent="0.25">
      <c r="A2467">
        <v>3101</v>
      </c>
      <c r="B2467" s="7">
        <v>42629</v>
      </c>
      <c r="C2467" s="7">
        <v>42629</v>
      </c>
      <c r="D2467" s="3" t="s">
        <v>3584</v>
      </c>
      <c r="E2467" s="3" t="s">
        <v>4972</v>
      </c>
      <c r="F2467" s="1">
        <v>1</v>
      </c>
      <c r="G2467" s="1">
        <v>1</v>
      </c>
      <c r="H2467" s="1">
        <v>1</v>
      </c>
      <c r="I2467" s="1">
        <v>9999</v>
      </c>
      <c r="J2467" s="1">
        <v>13</v>
      </c>
      <c r="K2467" s="1">
        <v>2</v>
      </c>
      <c r="L2467" s="3">
        <v>32498</v>
      </c>
      <c r="M2467" s="1">
        <v>95380</v>
      </c>
    </row>
    <row r="2468" spans="1:13" x14ac:dyDescent="0.25">
      <c r="A2468">
        <v>3101</v>
      </c>
      <c r="B2468" s="6">
        <v>42475</v>
      </c>
      <c r="C2468" s="6">
        <v>42475</v>
      </c>
      <c r="D2468" s="3" t="s">
        <v>3585</v>
      </c>
      <c r="E2468" s="3" t="s">
        <v>4973</v>
      </c>
      <c r="F2468" s="1">
        <v>1</v>
      </c>
      <c r="G2468" s="1">
        <v>1</v>
      </c>
      <c r="H2468" s="1">
        <v>1</v>
      </c>
      <c r="I2468" s="1">
        <v>9999</v>
      </c>
      <c r="J2468" s="1">
        <v>13</v>
      </c>
      <c r="K2468" s="1">
        <v>2</v>
      </c>
      <c r="L2468" s="3">
        <v>31413</v>
      </c>
      <c r="M2468" s="1">
        <v>95381</v>
      </c>
    </row>
    <row r="2469" spans="1:13" x14ac:dyDescent="0.25">
      <c r="A2469">
        <v>3101</v>
      </c>
      <c r="B2469" s="7">
        <v>43357</v>
      </c>
      <c r="C2469" s="7">
        <v>43357</v>
      </c>
      <c r="D2469" s="3" t="s">
        <v>3586</v>
      </c>
      <c r="E2469" s="3" t="s">
        <v>4974</v>
      </c>
      <c r="F2469" s="1">
        <v>1</v>
      </c>
      <c r="G2469" s="1">
        <v>1</v>
      </c>
      <c r="H2469" s="1">
        <v>1</v>
      </c>
      <c r="I2469" s="1">
        <v>9999</v>
      </c>
      <c r="J2469" s="1">
        <v>13</v>
      </c>
      <c r="K2469" s="1">
        <v>2</v>
      </c>
      <c r="L2469" s="3">
        <v>37933</v>
      </c>
      <c r="M2469" s="1">
        <v>95382</v>
      </c>
    </row>
    <row r="2470" spans="1:13" x14ac:dyDescent="0.25">
      <c r="A2470">
        <v>3101</v>
      </c>
      <c r="B2470" s="7">
        <v>43336</v>
      </c>
      <c r="C2470" s="7">
        <v>43336</v>
      </c>
      <c r="D2470" s="3" t="s">
        <v>3587</v>
      </c>
      <c r="E2470" s="3" t="s">
        <v>4975</v>
      </c>
      <c r="F2470" s="1">
        <v>1</v>
      </c>
      <c r="G2470" s="1">
        <v>1</v>
      </c>
      <c r="H2470" s="1">
        <v>1</v>
      </c>
      <c r="I2470" s="1">
        <v>9999</v>
      </c>
      <c r="J2470" s="1">
        <v>13</v>
      </c>
      <c r="K2470" s="1">
        <v>2</v>
      </c>
      <c r="L2470" s="3">
        <v>37754</v>
      </c>
      <c r="M2470" s="1">
        <v>95383</v>
      </c>
    </row>
    <row r="2471" spans="1:13" x14ac:dyDescent="0.25">
      <c r="A2471">
        <v>3101</v>
      </c>
      <c r="B2471" s="9">
        <v>42349</v>
      </c>
      <c r="C2471" s="9">
        <v>42349</v>
      </c>
      <c r="D2471" s="3" t="s">
        <v>3588</v>
      </c>
      <c r="E2471" s="3" t="s">
        <v>4976</v>
      </c>
      <c r="F2471" s="1">
        <v>1</v>
      </c>
      <c r="G2471" s="1">
        <v>1</v>
      </c>
      <c r="H2471" s="1">
        <v>1</v>
      </c>
      <c r="I2471" s="1">
        <v>9999</v>
      </c>
      <c r="J2471" s="1">
        <v>13</v>
      </c>
      <c r="K2471" s="1">
        <v>2</v>
      </c>
      <c r="L2471" s="3">
        <v>30396</v>
      </c>
      <c r="M2471" s="1">
        <v>95384</v>
      </c>
    </row>
    <row r="2472" spans="1:13" x14ac:dyDescent="0.25">
      <c r="A2472">
        <v>3101</v>
      </c>
      <c r="B2472" s="7">
        <v>42629</v>
      </c>
      <c r="C2472" s="7">
        <v>42629</v>
      </c>
      <c r="D2472" s="3" t="s">
        <v>3589</v>
      </c>
      <c r="E2472" s="3" t="s">
        <v>4977</v>
      </c>
      <c r="F2472" s="1">
        <v>1</v>
      </c>
      <c r="G2472" s="1">
        <v>1</v>
      </c>
      <c r="H2472" s="1">
        <v>1</v>
      </c>
      <c r="I2472" s="1">
        <v>9999</v>
      </c>
      <c r="J2472" s="1">
        <v>13</v>
      </c>
      <c r="K2472" s="1">
        <v>2</v>
      </c>
      <c r="L2472" s="3">
        <v>32499</v>
      </c>
      <c r="M2472" s="1">
        <v>95385</v>
      </c>
    </row>
    <row r="2473" spans="1:13" x14ac:dyDescent="0.25">
      <c r="A2473">
        <v>3101</v>
      </c>
      <c r="B2473" s="7">
        <v>43357</v>
      </c>
      <c r="C2473" s="7">
        <v>43357</v>
      </c>
      <c r="D2473" s="3" t="s">
        <v>3590</v>
      </c>
      <c r="E2473" s="3" t="s">
        <v>4978</v>
      </c>
      <c r="F2473" s="1">
        <v>1</v>
      </c>
      <c r="G2473" s="1">
        <v>1</v>
      </c>
      <c r="H2473" s="1">
        <v>1</v>
      </c>
      <c r="I2473" s="1">
        <v>9999</v>
      </c>
      <c r="J2473" s="1">
        <v>13</v>
      </c>
      <c r="K2473" s="1">
        <v>2</v>
      </c>
      <c r="L2473" s="3">
        <v>37934</v>
      </c>
      <c r="M2473" s="1">
        <v>95386</v>
      </c>
    </row>
    <row r="2474" spans="1:13" x14ac:dyDescent="0.25">
      <c r="A2474">
        <v>3101</v>
      </c>
      <c r="B2474" s="6">
        <v>42475</v>
      </c>
      <c r="C2474" s="6">
        <v>42475</v>
      </c>
      <c r="D2474" s="3" t="s">
        <v>3591</v>
      </c>
      <c r="E2474" s="3" t="s">
        <v>4979</v>
      </c>
      <c r="F2474" s="1">
        <v>1</v>
      </c>
      <c r="G2474" s="1">
        <v>1</v>
      </c>
      <c r="H2474" s="1">
        <v>1</v>
      </c>
      <c r="I2474" s="1">
        <v>9999</v>
      </c>
      <c r="J2474" s="1">
        <v>13</v>
      </c>
      <c r="K2474" s="1">
        <v>2</v>
      </c>
      <c r="L2474" s="3">
        <v>31414</v>
      </c>
      <c r="M2474" s="1">
        <v>95387</v>
      </c>
    </row>
    <row r="2475" spans="1:13" x14ac:dyDescent="0.25">
      <c r="A2475">
        <v>3101</v>
      </c>
      <c r="B2475" s="6">
        <v>43217</v>
      </c>
      <c r="C2475" s="6">
        <v>43217</v>
      </c>
      <c r="D2475" s="3" t="s">
        <v>3592</v>
      </c>
      <c r="E2475" s="3" t="s">
        <v>4980</v>
      </c>
      <c r="F2475" s="1">
        <v>1</v>
      </c>
      <c r="G2475" s="1">
        <v>1</v>
      </c>
      <c r="H2475" s="1">
        <v>1</v>
      </c>
      <c r="I2475" s="1">
        <v>9999</v>
      </c>
      <c r="J2475" s="1">
        <v>13</v>
      </c>
      <c r="K2475" s="1">
        <v>2</v>
      </c>
      <c r="L2475" s="3">
        <v>36671</v>
      </c>
      <c r="M2475" s="1">
        <v>95388</v>
      </c>
    </row>
    <row r="2476" spans="1:13" x14ac:dyDescent="0.25">
      <c r="A2476">
        <v>3101</v>
      </c>
      <c r="B2476" s="2">
        <v>42993</v>
      </c>
      <c r="C2476" s="2">
        <v>42993</v>
      </c>
      <c r="D2476" s="3" t="s">
        <v>3593</v>
      </c>
      <c r="E2476" s="3" t="s">
        <v>4981</v>
      </c>
      <c r="F2476" s="1">
        <v>1</v>
      </c>
      <c r="G2476" s="1">
        <v>1</v>
      </c>
      <c r="H2476" s="1">
        <v>1</v>
      </c>
      <c r="I2476" s="1">
        <v>9999</v>
      </c>
      <c r="J2476" s="1">
        <v>13</v>
      </c>
      <c r="K2476" s="1">
        <v>2</v>
      </c>
      <c r="L2476" s="3">
        <v>35112</v>
      </c>
      <c r="M2476" s="1">
        <v>95389</v>
      </c>
    </row>
    <row r="2477" spans="1:13" x14ac:dyDescent="0.25">
      <c r="A2477">
        <v>3101</v>
      </c>
      <c r="B2477" s="6">
        <v>43217</v>
      </c>
      <c r="C2477" s="6">
        <v>43217</v>
      </c>
      <c r="D2477" s="3" t="s">
        <v>3594</v>
      </c>
      <c r="E2477" s="3" t="s">
        <v>4982</v>
      </c>
      <c r="F2477" s="1">
        <v>1</v>
      </c>
      <c r="G2477" s="1">
        <v>1</v>
      </c>
      <c r="H2477" s="1">
        <v>1</v>
      </c>
      <c r="I2477" s="1">
        <v>9999</v>
      </c>
      <c r="J2477" s="1">
        <v>13</v>
      </c>
      <c r="K2477" s="1">
        <v>2</v>
      </c>
      <c r="L2477" s="3">
        <v>36672</v>
      </c>
      <c r="M2477" s="1">
        <v>95390</v>
      </c>
    </row>
    <row r="2478" spans="1:13" x14ac:dyDescent="0.25">
      <c r="A2478">
        <v>3101</v>
      </c>
      <c r="B2478" s="7">
        <v>43336</v>
      </c>
      <c r="C2478" s="7">
        <v>43336</v>
      </c>
      <c r="D2478" s="3" t="s">
        <v>3595</v>
      </c>
      <c r="E2478" s="3" t="s">
        <v>4983</v>
      </c>
      <c r="F2478" s="1">
        <v>1</v>
      </c>
      <c r="G2478" s="1">
        <v>1</v>
      </c>
      <c r="H2478" s="1">
        <v>1</v>
      </c>
      <c r="I2478" s="1">
        <v>9999</v>
      </c>
      <c r="J2478" s="1">
        <v>13</v>
      </c>
      <c r="K2478" s="1">
        <v>2</v>
      </c>
      <c r="L2478" s="3">
        <v>37755</v>
      </c>
      <c r="M2478" s="1">
        <v>95391</v>
      </c>
    </row>
    <row r="2479" spans="1:13" x14ac:dyDescent="0.25">
      <c r="A2479">
        <v>3101</v>
      </c>
      <c r="B2479" s="7">
        <v>43357</v>
      </c>
      <c r="C2479" s="7">
        <v>43357</v>
      </c>
      <c r="D2479" s="3" t="s">
        <v>3596</v>
      </c>
      <c r="E2479" s="3" t="s">
        <v>4984</v>
      </c>
      <c r="F2479" s="1">
        <v>1</v>
      </c>
      <c r="G2479" s="1">
        <v>1</v>
      </c>
      <c r="H2479" s="1">
        <v>1</v>
      </c>
      <c r="I2479" s="1">
        <v>9999</v>
      </c>
      <c r="J2479" s="1">
        <v>13</v>
      </c>
      <c r="K2479" s="1">
        <v>2</v>
      </c>
      <c r="L2479" s="3">
        <v>37935</v>
      </c>
      <c r="M2479" s="1">
        <v>95392</v>
      </c>
    </row>
    <row r="2480" spans="1:13" x14ac:dyDescent="0.25">
      <c r="A2480">
        <v>3101</v>
      </c>
      <c r="B2480" s="6">
        <v>43217</v>
      </c>
      <c r="C2480" s="6">
        <v>43217</v>
      </c>
      <c r="D2480" s="3" t="s">
        <v>3597</v>
      </c>
      <c r="E2480" s="3" t="s">
        <v>4985</v>
      </c>
      <c r="F2480" s="1">
        <v>1</v>
      </c>
      <c r="G2480" s="1">
        <v>1</v>
      </c>
      <c r="H2480" s="1">
        <v>1</v>
      </c>
      <c r="I2480" s="1">
        <v>9999</v>
      </c>
      <c r="J2480" s="1">
        <v>13</v>
      </c>
      <c r="K2480" s="1">
        <v>2</v>
      </c>
      <c r="L2480" s="3">
        <v>36673</v>
      </c>
      <c r="M2480" s="1">
        <v>95393</v>
      </c>
    </row>
    <row r="2481" spans="1:13" x14ac:dyDescent="0.25">
      <c r="A2481">
        <v>3101</v>
      </c>
      <c r="B2481" s="2">
        <v>42993</v>
      </c>
      <c r="C2481" s="2">
        <v>42993</v>
      </c>
      <c r="D2481" s="3" t="s">
        <v>3598</v>
      </c>
      <c r="E2481" s="3" t="s">
        <v>4986</v>
      </c>
      <c r="F2481" s="1">
        <v>1</v>
      </c>
      <c r="G2481" s="1">
        <v>1</v>
      </c>
      <c r="H2481" s="1">
        <v>1</v>
      </c>
      <c r="I2481" s="1">
        <v>9999</v>
      </c>
      <c r="J2481" s="1">
        <v>13</v>
      </c>
      <c r="K2481" s="1">
        <v>2</v>
      </c>
      <c r="L2481" s="3">
        <v>35113</v>
      </c>
      <c r="M2481" s="1">
        <v>95394</v>
      </c>
    </row>
    <row r="2482" spans="1:13" x14ac:dyDescent="0.25">
      <c r="A2482">
        <v>3101</v>
      </c>
      <c r="B2482" s="6">
        <v>43217</v>
      </c>
      <c r="C2482" s="6">
        <v>43217</v>
      </c>
      <c r="D2482" s="3" t="s">
        <v>3599</v>
      </c>
      <c r="E2482" s="3" t="s">
        <v>4987</v>
      </c>
      <c r="F2482" s="1">
        <v>1</v>
      </c>
      <c r="G2482" s="1">
        <v>1</v>
      </c>
      <c r="H2482" s="1">
        <v>1</v>
      </c>
      <c r="I2482" s="1">
        <v>9999</v>
      </c>
      <c r="J2482" s="1">
        <v>13</v>
      </c>
      <c r="K2482" s="1">
        <v>2</v>
      </c>
      <c r="L2482" s="3">
        <v>36674</v>
      </c>
      <c r="M2482" s="1">
        <v>95395</v>
      </c>
    </row>
    <row r="2483" spans="1:13" x14ac:dyDescent="0.25">
      <c r="A2483">
        <v>3101</v>
      </c>
      <c r="B2483" s="6">
        <v>42475</v>
      </c>
      <c r="C2483" s="6">
        <v>42475</v>
      </c>
      <c r="D2483" s="3" t="s">
        <v>3600</v>
      </c>
      <c r="E2483" s="3" t="s">
        <v>4988</v>
      </c>
      <c r="F2483" s="1">
        <v>1</v>
      </c>
      <c r="G2483" s="1">
        <v>1</v>
      </c>
      <c r="H2483" s="1">
        <v>1</v>
      </c>
      <c r="I2483" s="1">
        <v>9999</v>
      </c>
      <c r="J2483" s="1">
        <v>13</v>
      </c>
      <c r="K2483" s="1">
        <v>2</v>
      </c>
      <c r="L2483" s="3">
        <v>31415</v>
      </c>
      <c r="M2483" s="1">
        <v>95396</v>
      </c>
    </row>
    <row r="2484" spans="1:13" x14ac:dyDescent="0.25">
      <c r="A2484">
        <v>3101</v>
      </c>
      <c r="B2484" s="6">
        <v>42475</v>
      </c>
      <c r="C2484" s="6">
        <v>42475</v>
      </c>
      <c r="D2484" s="3" t="s">
        <v>3601</v>
      </c>
      <c r="E2484" s="3" t="s">
        <v>4989</v>
      </c>
      <c r="F2484" s="1">
        <v>1</v>
      </c>
      <c r="G2484" s="1">
        <v>1</v>
      </c>
      <c r="H2484" s="1">
        <v>1</v>
      </c>
      <c r="I2484" s="1">
        <v>9999</v>
      </c>
      <c r="J2484" s="1">
        <v>13</v>
      </c>
      <c r="K2484" s="1">
        <v>2</v>
      </c>
      <c r="L2484" s="3">
        <v>31416</v>
      </c>
      <c r="M2484" s="1">
        <v>95397</v>
      </c>
    </row>
    <row r="2485" spans="1:13" x14ac:dyDescent="0.25">
      <c r="A2485">
        <v>3101</v>
      </c>
      <c r="B2485" s="7">
        <v>43336</v>
      </c>
      <c r="C2485" s="7">
        <v>43336</v>
      </c>
      <c r="D2485" s="3" t="s">
        <v>3602</v>
      </c>
      <c r="E2485" s="3" t="s">
        <v>4990</v>
      </c>
      <c r="F2485" s="1">
        <v>1</v>
      </c>
      <c r="G2485" s="1">
        <v>1</v>
      </c>
      <c r="H2485" s="1">
        <v>1</v>
      </c>
      <c r="I2485" s="1">
        <v>9999</v>
      </c>
      <c r="J2485" s="1">
        <v>13</v>
      </c>
      <c r="K2485" s="1">
        <v>2</v>
      </c>
      <c r="L2485" s="3">
        <v>37756</v>
      </c>
      <c r="M2485" s="1">
        <v>95398</v>
      </c>
    </row>
    <row r="2486" spans="1:13" x14ac:dyDescent="0.25">
      <c r="A2486">
        <v>3101</v>
      </c>
      <c r="B2486" s="22">
        <v>42475</v>
      </c>
      <c r="C2486" s="22">
        <v>42475</v>
      </c>
      <c r="D2486" s="3" t="s">
        <v>3603</v>
      </c>
      <c r="E2486" s="3" t="s">
        <v>4991</v>
      </c>
      <c r="F2486" s="1">
        <v>1</v>
      </c>
      <c r="G2486" s="1">
        <v>1</v>
      </c>
      <c r="H2486" s="1">
        <v>1</v>
      </c>
      <c r="I2486" s="1">
        <v>9999</v>
      </c>
      <c r="J2486" s="1">
        <v>13</v>
      </c>
      <c r="K2486" s="1">
        <v>2</v>
      </c>
      <c r="L2486" s="3">
        <v>31254</v>
      </c>
      <c r="M2486" s="1">
        <v>95399</v>
      </c>
    </row>
    <row r="2487" spans="1:13" x14ac:dyDescent="0.25">
      <c r="A2487">
        <v>31021</v>
      </c>
      <c r="B2487" s="6">
        <v>43084</v>
      </c>
      <c r="C2487" s="6">
        <v>43084</v>
      </c>
      <c r="D2487" s="3" t="s">
        <v>3664</v>
      </c>
      <c r="E2487" s="10" t="s">
        <v>3689</v>
      </c>
      <c r="F2487" s="1">
        <v>1</v>
      </c>
      <c r="G2487" s="1">
        <v>1</v>
      </c>
      <c r="H2487" s="1">
        <v>1</v>
      </c>
      <c r="I2487" s="1">
        <v>9999</v>
      </c>
      <c r="J2487" s="1">
        <v>13</v>
      </c>
      <c r="K2487" s="1">
        <v>2</v>
      </c>
      <c r="L2487" s="5">
        <v>36132</v>
      </c>
      <c r="M2487" s="1">
        <v>95400</v>
      </c>
    </row>
    <row r="2488" spans="1:13" x14ac:dyDescent="0.25">
      <c r="A2488">
        <v>31021</v>
      </c>
      <c r="B2488" s="7">
        <v>42935</v>
      </c>
      <c r="C2488" s="7">
        <v>42935</v>
      </c>
      <c r="D2488" s="3" t="s">
        <v>3665</v>
      </c>
      <c r="E2488" s="10" t="s">
        <v>3690</v>
      </c>
      <c r="F2488" s="1">
        <v>1</v>
      </c>
      <c r="G2488" s="1">
        <v>1</v>
      </c>
      <c r="H2488" s="1">
        <v>1</v>
      </c>
      <c r="I2488" s="1">
        <v>9999</v>
      </c>
      <c r="J2488" s="1">
        <v>13</v>
      </c>
      <c r="K2488" s="1">
        <v>2</v>
      </c>
      <c r="L2488" s="3">
        <v>34240</v>
      </c>
      <c r="M2488" s="1">
        <v>95401</v>
      </c>
    </row>
    <row r="2489" spans="1:13" x14ac:dyDescent="0.25">
      <c r="A2489">
        <v>31021</v>
      </c>
      <c r="B2489" s="2">
        <v>42202</v>
      </c>
      <c r="C2489" s="2">
        <v>42202</v>
      </c>
      <c r="D2489" s="3" t="s">
        <v>3666</v>
      </c>
      <c r="E2489" s="4" t="s">
        <v>3691</v>
      </c>
      <c r="F2489" s="1">
        <v>1</v>
      </c>
      <c r="G2489" s="1">
        <v>1</v>
      </c>
      <c r="H2489" s="1">
        <v>1</v>
      </c>
      <c r="I2489" s="1">
        <v>9999</v>
      </c>
      <c r="J2489" s="1">
        <v>13</v>
      </c>
      <c r="K2489" s="1">
        <v>2</v>
      </c>
      <c r="L2489" s="3">
        <v>29816</v>
      </c>
      <c r="M2489" s="1">
        <v>95402</v>
      </c>
    </row>
    <row r="2490" spans="1:13" x14ac:dyDescent="0.25">
      <c r="A2490">
        <v>31021</v>
      </c>
      <c r="B2490" s="7">
        <v>42719</v>
      </c>
      <c r="C2490" s="7">
        <v>42719</v>
      </c>
      <c r="D2490" s="3" t="s">
        <v>3667</v>
      </c>
      <c r="E2490" s="3" t="s">
        <v>3692</v>
      </c>
      <c r="F2490" s="1">
        <v>1</v>
      </c>
      <c r="G2490" s="1">
        <v>1</v>
      </c>
      <c r="H2490" s="1">
        <v>1</v>
      </c>
      <c r="I2490" s="1">
        <v>9999</v>
      </c>
      <c r="J2490" s="1">
        <v>13</v>
      </c>
      <c r="K2490" s="1">
        <v>2</v>
      </c>
      <c r="L2490" s="3">
        <v>32859</v>
      </c>
      <c r="M2490" s="1">
        <v>95403</v>
      </c>
    </row>
    <row r="2491" spans="1:13" x14ac:dyDescent="0.25">
      <c r="A2491">
        <v>31021</v>
      </c>
      <c r="B2491" s="9">
        <v>42349</v>
      </c>
      <c r="C2491" s="9">
        <v>42349</v>
      </c>
      <c r="D2491" s="3" t="s">
        <v>3668</v>
      </c>
      <c r="E2491" s="4" t="s">
        <v>3693</v>
      </c>
      <c r="F2491" s="1">
        <v>1</v>
      </c>
      <c r="G2491" s="1">
        <v>1</v>
      </c>
      <c r="H2491" s="1">
        <v>1</v>
      </c>
      <c r="I2491" s="1">
        <v>9999</v>
      </c>
      <c r="J2491" s="1">
        <v>13</v>
      </c>
      <c r="K2491" s="1">
        <v>2</v>
      </c>
      <c r="L2491" s="3">
        <v>31017</v>
      </c>
      <c r="M2491" s="1">
        <v>95404</v>
      </c>
    </row>
    <row r="2492" spans="1:13" x14ac:dyDescent="0.25">
      <c r="A2492">
        <v>31021</v>
      </c>
      <c r="B2492" s="7">
        <v>42719</v>
      </c>
      <c r="C2492" s="7">
        <v>42719</v>
      </c>
      <c r="D2492" s="3" t="s">
        <v>3669</v>
      </c>
      <c r="E2492" s="3" t="s">
        <v>3694</v>
      </c>
      <c r="F2492" s="1">
        <v>1</v>
      </c>
      <c r="G2492" s="1">
        <v>1</v>
      </c>
      <c r="H2492" s="1">
        <v>1</v>
      </c>
      <c r="I2492" s="1">
        <v>9999</v>
      </c>
      <c r="J2492" s="1">
        <v>13</v>
      </c>
      <c r="K2492" s="1">
        <v>2</v>
      </c>
      <c r="L2492" s="3">
        <v>32860</v>
      </c>
      <c r="M2492" s="1">
        <v>95405</v>
      </c>
    </row>
    <row r="2493" spans="1:13" x14ac:dyDescent="0.25">
      <c r="A2493">
        <v>31021</v>
      </c>
      <c r="B2493" s="9">
        <v>42349</v>
      </c>
      <c r="C2493" s="9">
        <v>42349</v>
      </c>
      <c r="D2493" s="3" t="s">
        <v>3670</v>
      </c>
      <c r="E2493" s="4" t="s">
        <v>3695</v>
      </c>
      <c r="F2493" s="1">
        <v>1</v>
      </c>
      <c r="G2493" s="1">
        <v>1</v>
      </c>
      <c r="H2493" s="1">
        <v>1</v>
      </c>
      <c r="I2493" s="1">
        <v>9999</v>
      </c>
      <c r="J2493" s="1">
        <v>13</v>
      </c>
      <c r="K2493" s="1">
        <v>2</v>
      </c>
      <c r="L2493" s="3">
        <v>31018</v>
      </c>
      <c r="M2493" s="1">
        <v>95406</v>
      </c>
    </row>
    <row r="2494" spans="1:13" x14ac:dyDescent="0.25">
      <c r="A2494">
        <v>31021</v>
      </c>
      <c r="B2494" s="9">
        <v>42349</v>
      </c>
      <c r="C2494" s="9">
        <v>42349</v>
      </c>
      <c r="D2494" s="3" t="s">
        <v>3671</v>
      </c>
      <c r="E2494" s="4" t="s">
        <v>3696</v>
      </c>
      <c r="F2494" s="1">
        <v>1</v>
      </c>
      <c r="G2494" s="1">
        <v>1</v>
      </c>
      <c r="H2494" s="1">
        <v>1</v>
      </c>
      <c r="I2494" s="1">
        <v>9999</v>
      </c>
      <c r="J2494" s="1">
        <v>13</v>
      </c>
      <c r="K2494" s="1">
        <v>2</v>
      </c>
      <c r="L2494" s="3">
        <v>31019</v>
      </c>
      <c r="M2494" s="1">
        <v>95407</v>
      </c>
    </row>
    <row r="2495" spans="1:13" x14ac:dyDescent="0.25">
      <c r="A2495">
        <v>31021</v>
      </c>
      <c r="B2495" s="9">
        <v>42349</v>
      </c>
      <c r="C2495" s="9">
        <v>42349</v>
      </c>
      <c r="D2495" s="3" t="s">
        <v>3672</v>
      </c>
      <c r="E2495" s="4" t="s">
        <v>3697</v>
      </c>
      <c r="F2495" s="1">
        <v>1</v>
      </c>
      <c r="G2495" s="1">
        <v>1</v>
      </c>
      <c r="H2495" s="1">
        <v>1</v>
      </c>
      <c r="I2495" s="1">
        <v>9999</v>
      </c>
      <c r="J2495" s="1">
        <v>13</v>
      </c>
      <c r="K2495" s="1">
        <v>2</v>
      </c>
      <c r="L2495" s="3">
        <v>31020</v>
      </c>
      <c r="M2495" s="1">
        <v>95408</v>
      </c>
    </row>
    <row r="2496" spans="1:13" x14ac:dyDescent="0.25">
      <c r="A2496">
        <v>31021</v>
      </c>
      <c r="B2496" s="9">
        <v>42349</v>
      </c>
      <c r="C2496" s="9">
        <v>42349</v>
      </c>
      <c r="D2496" s="3" t="s">
        <v>3673</v>
      </c>
      <c r="E2496" s="4" t="s">
        <v>3698</v>
      </c>
      <c r="F2496" s="1">
        <v>1</v>
      </c>
      <c r="G2496" s="1">
        <v>1</v>
      </c>
      <c r="H2496" s="1">
        <v>1</v>
      </c>
      <c r="I2496" s="1">
        <v>9999</v>
      </c>
      <c r="J2496" s="1">
        <v>13</v>
      </c>
      <c r="K2496" s="1">
        <v>2</v>
      </c>
      <c r="L2496" s="3">
        <v>31021</v>
      </c>
      <c r="M2496" s="1">
        <v>95409</v>
      </c>
    </row>
    <row r="2497" spans="1:13" x14ac:dyDescent="0.25">
      <c r="A2497">
        <v>31021</v>
      </c>
      <c r="B2497" s="9">
        <v>42349</v>
      </c>
      <c r="C2497" s="9">
        <v>42349</v>
      </c>
      <c r="D2497" s="3" t="s">
        <v>3674</v>
      </c>
      <c r="E2497" s="4" t="s">
        <v>3699</v>
      </c>
      <c r="F2497" s="1">
        <v>1</v>
      </c>
      <c r="G2497" s="1">
        <v>1</v>
      </c>
      <c r="H2497" s="1">
        <v>1</v>
      </c>
      <c r="I2497" s="1">
        <v>9999</v>
      </c>
      <c r="J2497" s="1">
        <v>13</v>
      </c>
      <c r="K2497" s="1">
        <v>2</v>
      </c>
      <c r="L2497" s="3">
        <v>31022</v>
      </c>
      <c r="M2497" s="1">
        <v>95410</v>
      </c>
    </row>
    <row r="2498" spans="1:13" x14ac:dyDescent="0.25">
      <c r="A2498">
        <v>31021</v>
      </c>
      <c r="B2498" s="7">
        <v>43308</v>
      </c>
      <c r="C2498" s="7">
        <v>43308</v>
      </c>
      <c r="D2498" s="3" t="s">
        <v>3675</v>
      </c>
      <c r="E2498" s="10" t="s">
        <v>3700</v>
      </c>
      <c r="F2498" s="1">
        <v>1</v>
      </c>
      <c r="G2498" s="1">
        <v>1</v>
      </c>
      <c r="H2498" s="1">
        <v>1</v>
      </c>
      <c r="I2498" s="1">
        <v>9999</v>
      </c>
      <c r="J2498" s="1">
        <v>13</v>
      </c>
      <c r="K2498" s="1">
        <v>2</v>
      </c>
      <c r="L2498" s="3">
        <v>37107</v>
      </c>
      <c r="M2498" s="1">
        <v>95411</v>
      </c>
    </row>
    <row r="2499" spans="1:13" x14ac:dyDescent="0.25">
      <c r="A2499">
        <v>31021</v>
      </c>
      <c r="B2499" s="6">
        <v>43084</v>
      </c>
      <c r="C2499" s="6">
        <v>43084</v>
      </c>
      <c r="D2499" s="3" t="s">
        <v>3676</v>
      </c>
      <c r="E2499" s="10" t="s">
        <v>3701</v>
      </c>
      <c r="F2499" s="1">
        <v>1</v>
      </c>
      <c r="G2499" s="1">
        <v>1</v>
      </c>
      <c r="H2499" s="1">
        <v>1</v>
      </c>
      <c r="I2499" s="1">
        <v>9999</v>
      </c>
      <c r="J2499" s="1">
        <v>13</v>
      </c>
      <c r="K2499" s="1">
        <v>2</v>
      </c>
      <c r="L2499" s="3">
        <v>36134</v>
      </c>
      <c r="M2499" s="1">
        <v>95412</v>
      </c>
    </row>
    <row r="2500" spans="1:13" x14ac:dyDescent="0.25">
      <c r="A2500">
        <v>31021</v>
      </c>
      <c r="B2500" s="9">
        <v>42349</v>
      </c>
      <c r="C2500" s="9">
        <v>42349</v>
      </c>
      <c r="D2500" s="3" t="s">
        <v>3677</v>
      </c>
      <c r="E2500" s="4" t="s">
        <v>3702</v>
      </c>
      <c r="F2500" s="1">
        <v>1</v>
      </c>
      <c r="G2500" s="1">
        <v>1</v>
      </c>
      <c r="H2500" s="1">
        <v>1</v>
      </c>
      <c r="I2500" s="1">
        <v>9999</v>
      </c>
      <c r="J2500" s="1">
        <v>13</v>
      </c>
      <c r="K2500" s="1">
        <v>2</v>
      </c>
      <c r="L2500" s="3">
        <v>30819</v>
      </c>
      <c r="M2500" s="1">
        <v>95413</v>
      </c>
    </row>
    <row r="2501" spans="1:13" x14ac:dyDescent="0.25">
      <c r="A2501">
        <v>31021</v>
      </c>
      <c r="B2501" s="7">
        <v>42719</v>
      </c>
      <c r="C2501" s="7">
        <v>42719</v>
      </c>
      <c r="D2501" s="3" t="s">
        <v>3678</v>
      </c>
      <c r="E2501" s="3" t="s">
        <v>3703</v>
      </c>
      <c r="F2501" s="1">
        <v>1</v>
      </c>
      <c r="G2501" s="1">
        <v>1</v>
      </c>
      <c r="H2501" s="1">
        <v>1</v>
      </c>
      <c r="I2501" s="1">
        <v>9999</v>
      </c>
      <c r="J2501" s="1">
        <v>13</v>
      </c>
      <c r="K2501" s="1">
        <v>2</v>
      </c>
      <c r="L2501" s="3">
        <v>32861</v>
      </c>
      <c r="M2501" s="1">
        <v>95414</v>
      </c>
    </row>
    <row r="2502" spans="1:13" x14ac:dyDescent="0.25">
      <c r="A2502">
        <v>31021</v>
      </c>
      <c r="B2502" s="7">
        <v>42719</v>
      </c>
      <c r="C2502" s="7">
        <v>42719</v>
      </c>
      <c r="D2502" s="3" t="s">
        <v>3679</v>
      </c>
      <c r="E2502" s="3" t="s">
        <v>3704</v>
      </c>
      <c r="F2502" s="1">
        <v>1</v>
      </c>
      <c r="G2502" s="1">
        <v>1</v>
      </c>
      <c r="H2502" s="1">
        <v>1</v>
      </c>
      <c r="I2502" s="1">
        <v>9999</v>
      </c>
      <c r="J2502" s="1">
        <v>13</v>
      </c>
      <c r="K2502" s="1">
        <v>2</v>
      </c>
      <c r="L2502" s="3">
        <v>32862</v>
      </c>
      <c r="M2502" s="1">
        <v>95415</v>
      </c>
    </row>
    <row r="2503" spans="1:13" x14ac:dyDescent="0.25">
      <c r="A2503">
        <v>31021</v>
      </c>
      <c r="B2503" s="7">
        <v>43308</v>
      </c>
      <c r="C2503" s="7">
        <v>43308</v>
      </c>
      <c r="D2503" s="3" t="s">
        <v>3680</v>
      </c>
      <c r="E2503" s="10" t="s">
        <v>3705</v>
      </c>
      <c r="F2503" s="1">
        <v>1</v>
      </c>
      <c r="G2503" s="1">
        <v>1</v>
      </c>
      <c r="H2503" s="1">
        <v>1</v>
      </c>
      <c r="I2503" s="1">
        <v>9999</v>
      </c>
      <c r="J2503" s="1">
        <v>13</v>
      </c>
      <c r="K2503" s="1">
        <v>2</v>
      </c>
      <c r="L2503" s="3">
        <v>37108</v>
      </c>
      <c r="M2503" s="1">
        <v>95416</v>
      </c>
    </row>
    <row r="2504" spans="1:13" x14ac:dyDescent="0.25">
      <c r="A2504">
        <v>31021</v>
      </c>
      <c r="B2504" s="7">
        <v>42629</v>
      </c>
      <c r="C2504" s="7">
        <v>42629</v>
      </c>
      <c r="D2504" s="3" t="s">
        <v>3681</v>
      </c>
      <c r="E2504" s="4" t="s">
        <v>3706</v>
      </c>
      <c r="F2504" s="1">
        <v>1</v>
      </c>
      <c r="G2504" s="1">
        <v>1</v>
      </c>
      <c r="H2504" s="1">
        <v>1</v>
      </c>
      <c r="I2504" s="1">
        <v>9999</v>
      </c>
      <c r="J2504" s="1">
        <v>13</v>
      </c>
      <c r="K2504" s="1">
        <v>2</v>
      </c>
      <c r="L2504" s="3">
        <v>32521</v>
      </c>
      <c r="M2504" s="1">
        <v>95417</v>
      </c>
    </row>
    <row r="2505" spans="1:13" x14ac:dyDescent="0.25">
      <c r="A2505">
        <v>31021</v>
      </c>
      <c r="B2505" s="9">
        <v>42349</v>
      </c>
      <c r="C2505" s="9">
        <v>42349</v>
      </c>
      <c r="D2505" s="3" t="s">
        <v>3682</v>
      </c>
      <c r="E2505" s="4" t="s">
        <v>3707</v>
      </c>
      <c r="F2505" s="1">
        <v>1</v>
      </c>
      <c r="G2505" s="1">
        <v>1</v>
      </c>
      <c r="H2505" s="1">
        <v>1</v>
      </c>
      <c r="I2505" s="1">
        <v>9999</v>
      </c>
      <c r="J2505" s="1">
        <v>13</v>
      </c>
      <c r="K2505" s="1">
        <v>2</v>
      </c>
      <c r="L2505" s="3">
        <v>31023</v>
      </c>
      <c r="M2505" s="1">
        <v>95418</v>
      </c>
    </row>
    <row r="2506" spans="1:13" x14ac:dyDescent="0.25">
      <c r="A2506">
        <v>31021</v>
      </c>
      <c r="B2506" s="7">
        <v>42935</v>
      </c>
      <c r="C2506" s="7">
        <v>42935</v>
      </c>
      <c r="D2506" s="3" t="s">
        <v>3683</v>
      </c>
      <c r="E2506" s="10" t="s">
        <v>3708</v>
      </c>
      <c r="F2506" s="1">
        <v>1</v>
      </c>
      <c r="G2506" s="1">
        <v>1</v>
      </c>
      <c r="H2506" s="1">
        <v>1</v>
      </c>
      <c r="I2506" s="1">
        <v>9999</v>
      </c>
      <c r="J2506" s="1">
        <v>13</v>
      </c>
      <c r="K2506" s="1">
        <v>2</v>
      </c>
      <c r="L2506" s="3">
        <v>34241</v>
      </c>
      <c r="M2506" s="1">
        <v>95419</v>
      </c>
    </row>
    <row r="2507" spans="1:13" x14ac:dyDescent="0.25">
      <c r="A2507">
        <v>31021</v>
      </c>
      <c r="B2507" s="9">
        <v>42349</v>
      </c>
      <c r="C2507" s="9">
        <v>42349</v>
      </c>
      <c r="D2507" s="3" t="s">
        <v>3684</v>
      </c>
      <c r="E2507" s="4" t="s">
        <v>3709</v>
      </c>
      <c r="F2507" s="1">
        <v>1</v>
      </c>
      <c r="G2507" s="1">
        <v>1</v>
      </c>
      <c r="H2507" s="1">
        <v>1</v>
      </c>
      <c r="I2507" s="1">
        <v>9999</v>
      </c>
      <c r="J2507" s="1">
        <v>13</v>
      </c>
      <c r="K2507" s="1">
        <v>2</v>
      </c>
      <c r="L2507" s="3">
        <v>31024</v>
      </c>
      <c r="M2507" s="1">
        <v>95420</v>
      </c>
    </row>
    <row r="2508" spans="1:13" x14ac:dyDescent="0.25">
      <c r="A2508">
        <v>31021</v>
      </c>
      <c r="B2508" s="9">
        <v>42349</v>
      </c>
      <c r="C2508" s="9">
        <v>42349</v>
      </c>
      <c r="D2508" s="3" t="s">
        <v>3685</v>
      </c>
      <c r="E2508" s="4" t="s">
        <v>3710</v>
      </c>
      <c r="F2508" s="1">
        <v>1</v>
      </c>
      <c r="G2508" s="1">
        <v>1</v>
      </c>
      <c r="H2508" s="1">
        <v>1</v>
      </c>
      <c r="I2508" s="1">
        <v>9999</v>
      </c>
      <c r="J2508" s="1">
        <v>13</v>
      </c>
      <c r="K2508" s="1">
        <v>2</v>
      </c>
      <c r="L2508" s="3">
        <v>31025</v>
      </c>
      <c r="M2508" s="1">
        <v>95421</v>
      </c>
    </row>
    <row r="2509" spans="1:13" x14ac:dyDescent="0.25">
      <c r="A2509">
        <v>31021</v>
      </c>
      <c r="B2509" s="9">
        <v>42349</v>
      </c>
      <c r="C2509" s="9">
        <v>42349</v>
      </c>
      <c r="D2509" s="3" t="s">
        <v>3686</v>
      </c>
      <c r="E2509" s="4" t="s">
        <v>3711</v>
      </c>
      <c r="F2509" s="1">
        <v>1</v>
      </c>
      <c r="G2509" s="1">
        <v>1</v>
      </c>
      <c r="H2509" s="1">
        <v>1</v>
      </c>
      <c r="I2509" s="1">
        <v>9999</v>
      </c>
      <c r="J2509" s="1">
        <v>13</v>
      </c>
      <c r="K2509" s="1">
        <v>2</v>
      </c>
      <c r="L2509" s="3">
        <v>31026</v>
      </c>
      <c r="M2509" s="1">
        <v>95422</v>
      </c>
    </row>
    <row r="2510" spans="1:13" x14ac:dyDescent="0.25">
      <c r="A2510">
        <v>31021</v>
      </c>
      <c r="B2510" s="6">
        <v>43154</v>
      </c>
      <c r="C2510" s="6">
        <v>43154</v>
      </c>
      <c r="D2510" s="3" t="s">
        <v>3687</v>
      </c>
      <c r="E2510" s="10" t="s">
        <v>3712</v>
      </c>
      <c r="F2510" s="1">
        <v>1</v>
      </c>
      <c r="G2510" s="1">
        <v>1</v>
      </c>
      <c r="H2510" s="1">
        <v>1</v>
      </c>
      <c r="I2510" s="1">
        <v>9999</v>
      </c>
      <c r="J2510" s="1">
        <v>13</v>
      </c>
      <c r="K2510" s="1">
        <v>2</v>
      </c>
      <c r="L2510" s="3">
        <v>36465</v>
      </c>
      <c r="M2510" s="1">
        <v>95423</v>
      </c>
    </row>
    <row r="2511" spans="1:13" x14ac:dyDescent="0.25">
      <c r="A2511">
        <v>31021</v>
      </c>
      <c r="B2511" s="6">
        <v>43084</v>
      </c>
      <c r="C2511" s="6">
        <v>43084</v>
      </c>
      <c r="D2511" s="3" t="s">
        <v>3688</v>
      </c>
      <c r="E2511" s="10" t="s">
        <v>3713</v>
      </c>
      <c r="F2511" s="1">
        <v>1</v>
      </c>
      <c r="G2511" s="1">
        <v>1</v>
      </c>
      <c r="H2511" s="1">
        <v>1</v>
      </c>
      <c r="I2511" s="1">
        <v>9999</v>
      </c>
      <c r="J2511" s="1">
        <v>13</v>
      </c>
      <c r="K2511" s="1">
        <v>2</v>
      </c>
      <c r="L2511" s="3">
        <v>36136</v>
      </c>
      <c r="M2511" s="1">
        <v>95424</v>
      </c>
    </row>
  </sheetData>
  <conditionalFormatting sqref="L1">
    <cfRule type="duplicateValues" dxfId="255" priority="237" stopIfTrue="1"/>
  </conditionalFormatting>
  <conditionalFormatting sqref="L1">
    <cfRule type="duplicateValues" dxfId="254" priority="238"/>
    <cfRule type="duplicateValues" dxfId="253" priority="239"/>
  </conditionalFormatting>
  <conditionalFormatting sqref="L1">
    <cfRule type="duplicateValues" dxfId="252" priority="240" stopIfTrue="1"/>
  </conditionalFormatting>
  <conditionalFormatting sqref="L1">
    <cfRule type="duplicateValues" dxfId="251" priority="241" stopIfTrue="1"/>
    <cfRule type="duplicateValues" dxfId="250" priority="242" stopIfTrue="1"/>
  </conditionalFormatting>
  <conditionalFormatting sqref="L1">
    <cfRule type="duplicateValues" dxfId="249" priority="243" stopIfTrue="1"/>
  </conditionalFormatting>
  <conditionalFormatting sqref="L1">
    <cfRule type="duplicateValues" dxfId="248" priority="236"/>
  </conditionalFormatting>
  <conditionalFormatting sqref="L1">
    <cfRule type="duplicateValues" dxfId="247" priority="235" stopIfTrue="1"/>
  </conditionalFormatting>
  <conditionalFormatting sqref="L1">
    <cfRule type="duplicateValues" dxfId="246" priority="234" stopIfTrue="1"/>
  </conditionalFormatting>
  <conditionalFormatting sqref="L1">
    <cfRule type="duplicateValues" dxfId="245" priority="233" stopIfTrue="1"/>
  </conditionalFormatting>
  <conditionalFormatting sqref="L1">
    <cfRule type="duplicateValues" dxfId="244" priority="232" stopIfTrue="1"/>
  </conditionalFormatting>
  <conditionalFormatting sqref="L1">
    <cfRule type="duplicateValues" dxfId="243" priority="231" stopIfTrue="1"/>
  </conditionalFormatting>
  <conditionalFormatting sqref="L1">
    <cfRule type="duplicateValues" dxfId="242" priority="230" stopIfTrue="1"/>
  </conditionalFormatting>
  <conditionalFormatting sqref="L1">
    <cfRule type="duplicateValues" dxfId="241" priority="229" stopIfTrue="1"/>
  </conditionalFormatting>
  <conditionalFormatting sqref="L1">
    <cfRule type="duplicateValues" dxfId="240" priority="228" stopIfTrue="1"/>
  </conditionalFormatting>
  <conditionalFormatting sqref="L1">
    <cfRule type="duplicateValues" dxfId="239" priority="227" stopIfTrue="1"/>
  </conditionalFormatting>
  <conditionalFormatting sqref="L1">
    <cfRule type="duplicateValues" dxfId="238" priority="226" stopIfTrue="1"/>
  </conditionalFormatting>
  <conditionalFormatting sqref="L1">
    <cfRule type="duplicateValues" dxfId="237" priority="225" stopIfTrue="1"/>
  </conditionalFormatting>
  <conditionalFormatting sqref="L1">
    <cfRule type="duplicateValues" dxfId="236" priority="224"/>
  </conditionalFormatting>
  <conditionalFormatting sqref="L1">
    <cfRule type="duplicateValues" dxfId="235" priority="223" stopIfTrue="1"/>
  </conditionalFormatting>
  <conditionalFormatting sqref="L1">
    <cfRule type="duplicateValues" dxfId="234" priority="222" stopIfTrue="1"/>
  </conditionalFormatting>
  <conditionalFormatting sqref="L1">
    <cfRule type="duplicateValues" dxfId="233" priority="221" stopIfTrue="1"/>
  </conditionalFormatting>
  <conditionalFormatting sqref="L2">
    <cfRule type="duplicateValues" dxfId="232" priority="212" stopIfTrue="1"/>
    <cfRule type="duplicateValues" dxfId="231" priority="213" stopIfTrue="1"/>
  </conditionalFormatting>
  <conditionalFormatting sqref="L2">
    <cfRule type="duplicateValues" dxfId="230" priority="211" stopIfTrue="1"/>
  </conditionalFormatting>
  <conditionalFormatting sqref="L2">
    <cfRule type="duplicateValues" dxfId="229" priority="210" stopIfTrue="1"/>
  </conditionalFormatting>
  <conditionalFormatting sqref="L2">
    <cfRule type="duplicateValues" dxfId="228" priority="209" stopIfTrue="1"/>
  </conditionalFormatting>
  <conditionalFormatting sqref="L2">
    <cfRule type="duplicateValues" dxfId="227" priority="207" stopIfTrue="1"/>
    <cfRule type="duplicateValues" dxfId="226" priority="208" stopIfTrue="1"/>
  </conditionalFormatting>
  <conditionalFormatting sqref="L2512:L1048576 L1:L39">
    <cfRule type="duplicateValues" dxfId="225" priority="206"/>
  </conditionalFormatting>
  <conditionalFormatting sqref="L40">
    <cfRule type="duplicateValues" dxfId="224" priority="204" stopIfTrue="1"/>
    <cfRule type="duplicateValues" dxfId="223" priority="205" stopIfTrue="1"/>
  </conditionalFormatting>
  <conditionalFormatting sqref="L40">
    <cfRule type="duplicateValues" dxfId="222" priority="203" stopIfTrue="1"/>
  </conditionalFormatting>
  <conditionalFormatting sqref="L40">
    <cfRule type="duplicateValues" dxfId="221" priority="202" stopIfTrue="1"/>
  </conditionalFormatting>
  <conditionalFormatting sqref="L40">
    <cfRule type="duplicateValues" dxfId="220" priority="201" stopIfTrue="1"/>
  </conditionalFormatting>
  <conditionalFormatting sqref="L40">
    <cfRule type="duplicateValues" dxfId="219" priority="199" stopIfTrue="1"/>
    <cfRule type="duplicateValues" dxfId="218" priority="200" stopIfTrue="1"/>
  </conditionalFormatting>
  <conditionalFormatting sqref="L42">
    <cfRule type="duplicateValues" dxfId="217" priority="197" stopIfTrue="1"/>
    <cfRule type="duplicateValues" dxfId="216" priority="198" stopIfTrue="1"/>
  </conditionalFormatting>
  <conditionalFormatting sqref="L42">
    <cfRule type="duplicateValues" dxfId="215" priority="196" stopIfTrue="1"/>
  </conditionalFormatting>
  <conditionalFormatting sqref="L42">
    <cfRule type="duplicateValues" dxfId="214" priority="195" stopIfTrue="1"/>
  </conditionalFormatting>
  <conditionalFormatting sqref="L42">
    <cfRule type="duplicateValues" dxfId="213" priority="194" stopIfTrue="1"/>
  </conditionalFormatting>
  <conditionalFormatting sqref="L42">
    <cfRule type="duplicateValues" dxfId="212" priority="192" stopIfTrue="1"/>
    <cfRule type="duplicateValues" dxfId="211" priority="193" stopIfTrue="1"/>
  </conditionalFormatting>
  <conditionalFormatting sqref="L53">
    <cfRule type="duplicateValues" dxfId="210" priority="190" stopIfTrue="1"/>
    <cfRule type="duplicateValues" dxfId="209" priority="191" stopIfTrue="1"/>
  </conditionalFormatting>
  <conditionalFormatting sqref="L53">
    <cfRule type="duplicateValues" dxfId="208" priority="189" stopIfTrue="1"/>
  </conditionalFormatting>
  <conditionalFormatting sqref="L53">
    <cfRule type="duplicateValues" dxfId="207" priority="188" stopIfTrue="1"/>
  </conditionalFormatting>
  <conditionalFormatting sqref="L53">
    <cfRule type="duplicateValues" dxfId="206" priority="187" stopIfTrue="1"/>
  </conditionalFormatting>
  <conditionalFormatting sqref="L53">
    <cfRule type="duplicateValues" dxfId="205" priority="185" stopIfTrue="1"/>
    <cfRule type="duplicateValues" dxfId="204" priority="186" stopIfTrue="1"/>
  </conditionalFormatting>
  <conditionalFormatting sqref="L54">
    <cfRule type="duplicateValues" dxfId="203" priority="183" stopIfTrue="1"/>
    <cfRule type="duplicateValues" dxfId="202" priority="184" stopIfTrue="1"/>
  </conditionalFormatting>
  <conditionalFormatting sqref="L54">
    <cfRule type="duplicateValues" dxfId="201" priority="182" stopIfTrue="1"/>
  </conditionalFormatting>
  <conditionalFormatting sqref="L54">
    <cfRule type="duplicateValues" dxfId="200" priority="181" stopIfTrue="1"/>
  </conditionalFormatting>
  <conditionalFormatting sqref="L54">
    <cfRule type="duplicateValues" dxfId="199" priority="180" stopIfTrue="1"/>
  </conditionalFormatting>
  <conditionalFormatting sqref="L54">
    <cfRule type="duplicateValues" dxfId="198" priority="178" stopIfTrue="1"/>
    <cfRule type="duplicateValues" dxfId="197" priority="179" stopIfTrue="1"/>
  </conditionalFormatting>
  <conditionalFormatting sqref="L74">
    <cfRule type="duplicateValues" dxfId="196" priority="176" stopIfTrue="1"/>
    <cfRule type="duplicateValues" dxfId="195" priority="177" stopIfTrue="1"/>
  </conditionalFormatting>
  <conditionalFormatting sqref="L74">
    <cfRule type="duplicateValues" dxfId="194" priority="175" stopIfTrue="1"/>
  </conditionalFormatting>
  <conditionalFormatting sqref="L74">
    <cfRule type="duplicateValues" dxfId="193" priority="174" stopIfTrue="1"/>
  </conditionalFormatting>
  <conditionalFormatting sqref="L74">
    <cfRule type="duplicateValues" dxfId="192" priority="173" stopIfTrue="1"/>
  </conditionalFormatting>
  <conditionalFormatting sqref="L74">
    <cfRule type="duplicateValues" dxfId="191" priority="171" stopIfTrue="1"/>
    <cfRule type="duplicateValues" dxfId="190" priority="172" stopIfTrue="1"/>
  </conditionalFormatting>
  <conditionalFormatting sqref="L78">
    <cfRule type="duplicateValues" dxfId="189" priority="169" stopIfTrue="1"/>
    <cfRule type="duplicateValues" dxfId="188" priority="170" stopIfTrue="1"/>
  </conditionalFormatting>
  <conditionalFormatting sqref="L78">
    <cfRule type="duplicateValues" dxfId="187" priority="168" stopIfTrue="1"/>
  </conditionalFormatting>
  <conditionalFormatting sqref="L78">
    <cfRule type="duplicateValues" dxfId="186" priority="167" stopIfTrue="1"/>
  </conditionalFormatting>
  <conditionalFormatting sqref="L78">
    <cfRule type="duplicateValues" dxfId="185" priority="166" stopIfTrue="1"/>
  </conditionalFormatting>
  <conditionalFormatting sqref="L78">
    <cfRule type="duplicateValues" dxfId="184" priority="164" stopIfTrue="1"/>
    <cfRule type="duplicateValues" dxfId="183" priority="165" stopIfTrue="1"/>
  </conditionalFormatting>
  <conditionalFormatting sqref="L91">
    <cfRule type="duplicateValues" dxfId="182" priority="162" stopIfTrue="1"/>
    <cfRule type="duplicateValues" dxfId="181" priority="163" stopIfTrue="1"/>
  </conditionalFormatting>
  <conditionalFormatting sqref="L91">
    <cfRule type="duplicateValues" dxfId="180" priority="161" stopIfTrue="1"/>
  </conditionalFormatting>
  <conditionalFormatting sqref="L91">
    <cfRule type="duplicateValues" dxfId="179" priority="160" stopIfTrue="1"/>
  </conditionalFormatting>
  <conditionalFormatting sqref="L91">
    <cfRule type="duplicateValues" dxfId="178" priority="159" stopIfTrue="1"/>
  </conditionalFormatting>
  <conditionalFormatting sqref="L91">
    <cfRule type="duplicateValues" dxfId="177" priority="157" stopIfTrue="1"/>
    <cfRule type="duplicateValues" dxfId="176" priority="158" stopIfTrue="1"/>
  </conditionalFormatting>
  <conditionalFormatting sqref="L137">
    <cfRule type="duplicateValues" dxfId="175" priority="155" stopIfTrue="1"/>
    <cfRule type="duplicateValues" dxfId="174" priority="156" stopIfTrue="1"/>
  </conditionalFormatting>
  <conditionalFormatting sqref="L137">
    <cfRule type="duplicateValues" dxfId="173" priority="154" stopIfTrue="1"/>
  </conditionalFormatting>
  <conditionalFormatting sqref="L137">
    <cfRule type="duplicateValues" dxfId="172" priority="153" stopIfTrue="1"/>
  </conditionalFormatting>
  <conditionalFormatting sqref="L137">
    <cfRule type="duplicateValues" dxfId="171" priority="152" stopIfTrue="1"/>
  </conditionalFormatting>
  <conditionalFormatting sqref="L137">
    <cfRule type="duplicateValues" dxfId="170" priority="150" stopIfTrue="1"/>
    <cfRule type="duplicateValues" dxfId="169" priority="151" stopIfTrue="1"/>
  </conditionalFormatting>
  <conditionalFormatting sqref="L146">
    <cfRule type="duplicateValues" dxfId="168" priority="148" stopIfTrue="1"/>
    <cfRule type="duplicateValues" dxfId="167" priority="149" stopIfTrue="1"/>
  </conditionalFormatting>
  <conditionalFormatting sqref="L146">
    <cfRule type="duplicateValues" dxfId="166" priority="147" stopIfTrue="1"/>
  </conditionalFormatting>
  <conditionalFormatting sqref="L146">
    <cfRule type="duplicateValues" dxfId="165" priority="146" stopIfTrue="1"/>
  </conditionalFormatting>
  <conditionalFormatting sqref="L146">
    <cfRule type="duplicateValues" dxfId="164" priority="145" stopIfTrue="1"/>
  </conditionalFormatting>
  <conditionalFormatting sqref="L146">
    <cfRule type="duplicateValues" dxfId="163" priority="143" stopIfTrue="1"/>
    <cfRule type="duplicateValues" dxfId="162" priority="144" stopIfTrue="1"/>
  </conditionalFormatting>
  <conditionalFormatting sqref="L267">
    <cfRule type="duplicateValues" dxfId="161" priority="141" stopIfTrue="1"/>
    <cfRule type="duplicateValues" dxfId="160" priority="142" stopIfTrue="1"/>
  </conditionalFormatting>
  <conditionalFormatting sqref="L267">
    <cfRule type="duplicateValues" dxfId="159" priority="140" stopIfTrue="1"/>
  </conditionalFormatting>
  <conditionalFormatting sqref="L267">
    <cfRule type="duplicateValues" dxfId="158" priority="139" stopIfTrue="1"/>
  </conditionalFormatting>
  <conditionalFormatting sqref="L267">
    <cfRule type="duplicateValues" dxfId="157" priority="138" stopIfTrue="1"/>
  </conditionalFormatting>
  <conditionalFormatting sqref="L267">
    <cfRule type="duplicateValues" dxfId="156" priority="136" stopIfTrue="1"/>
    <cfRule type="duplicateValues" dxfId="155" priority="137" stopIfTrue="1"/>
  </conditionalFormatting>
  <conditionalFormatting sqref="L309">
    <cfRule type="duplicateValues" dxfId="154" priority="134" stopIfTrue="1"/>
    <cfRule type="duplicateValues" dxfId="153" priority="135" stopIfTrue="1"/>
  </conditionalFormatting>
  <conditionalFormatting sqref="L309">
    <cfRule type="duplicateValues" dxfId="152" priority="133" stopIfTrue="1"/>
  </conditionalFormatting>
  <conditionalFormatting sqref="L309">
    <cfRule type="duplicateValues" dxfId="151" priority="132" stopIfTrue="1"/>
  </conditionalFormatting>
  <conditionalFormatting sqref="L309">
    <cfRule type="duplicateValues" dxfId="150" priority="131" stopIfTrue="1"/>
  </conditionalFormatting>
  <conditionalFormatting sqref="L309">
    <cfRule type="duplicateValues" dxfId="149" priority="129" stopIfTrue="1"/>
    <cfRule type="duplicateValues" dxfId="148" priority="130" stopIfTrue="1"/>
  </conditionalFormatting>
  <conditionalFormatting sqref="L368">
    <cfRule type="duplicateValues" dxfId="147" priority="127" stopIfTrue="1"/>
    <cfRule type="duplicateValues" dxfId="146" priority="128" stopIfTrue="1"/>
  </conditionalFormatting>
  <conditionalFormatting sqref="L368">
    <cfRule type="duplicateValues" dxfId="145" priority="126" stopIfTrue="1"/>
  </conditionalFormatting>
  <conditionalFormatting sqref="L368">
    <cfRule type="duplicateValues" dxfId="144" priority="125" stopIfTrue="1"/>
  </conditionalFormatting>
  <conditionalFormatting sqref="L368">
    <cfRule type="duplicateValues" dxfId="143" priority="124" stopIfTrue="1"/>
  </conditionalFormatting>
  <conditionalFormatting sqref="L368">
    <cfRule type="duplicateValues" dxfId="142" priority="122" stopIfTrue="1"/>
    <cfRule type="duplicateValues" dxfId="141" priority="123" stopIfTrue="1"/>
  </conditionalFormatting>
  <conditionalFormatting sqref="L379">
    <cfRule type="duplicateValues" dxfId="140" priority="120" stopIfTrue="1"/>
    <cfRule type="duplicateValues" dxfId="139" priority="121" stopIfTrue="1"/>
  </conditionalFormatting>
  <conditionalFormatting sqref="L379">
    <cfRule type="duplicateValues" dxfId="138" priority="119" stopIfTrue="1"/>
  </conditionalFormatting>
  <conditionalFormatting sqref="L379">
    <cfRule type="duplicateValues" dxfId="137" priority="118" stopIfTrue="1"/>
  </conditionalFormatting>
  <conditionalFormatting sqref="L379">
    <cfRule type="duplicateValues" dxfId="136" priority="117" stopIfTrue="1"/>
  </conditionalFormatting>
  <conditionalFormatting sqref="L379">
    <cfRule type="duplicateValues" dxfId="135" priority="115" stopIfTrue="1"/>
    <cfRule type="duplicateValues" dxfId="134" priority="116" stopIfTrue="1"/>
  </conditionalFormatting>
  <conditionalFormatting sqref="L383">
    <cfRule type="duplicateValues" dxfId="133" priority="113" stopIfTrue="1"/>
    <cfRule type="duplicateValues" dxfId="132" priority="114" stopIfTrue="1"/>
  </conditionalFormatting>
  <conditionalFormatting sqref="L383">
    <cfRule type="duplicateValues" dxfId="131" priority="112" stopIfTrue="1"/>
  </conditionalFormatting>
  <conditionalFormatting sqref="L383">
    <cfRule type="duplicateValues" dxfId="130" priority="111" stopIfTrue="1"/>
  </conditionalFormatting>
  <conditionalFormatting sqref="L383">
    <cfRule type="duplicateValues" dxfId="129" priority="110" stopIfTrue="1"/>
  </conditionalFormatting>
  <conditionalFormatting sqref="L383">
    <cfRule type="duplicateValues" dxfId="128" priority="108" stopIfTrue="1"/>
    <cfRule type="duplicateValues" dxfId="127" priority="109" stopIfTrue="1"/>
  </conditionalFormatting>
  <conditionalFormatting sqref="L385">
    <cfRule type="duplicateValues" dxfId="126" priority="106" stopIfTrue="1"/>
    <cfRule type="duplicateValues" dxfId="125" priority="107" stopIfTrue="1"/>
  </conditionalFormatting>
  <conditionalFormatting sqref="L385">
    <cfRule type="duplicateValues" dxfId="124" priority="105" stopIfTrue="1"/>
  </conditionalFormatting>
  <conditionalFormatting sqref="L385">
    <cfRule type="duplicateValues" dxfId="123" priority="104" stopIfTrue="1"/>
  </conditionalFormatting>
  <conditionalFormatting sqref="L385">
    <cfRule type="duplicateValues" dxfId="122" priority="103" stopIfTrue="1"/>
  </conditionalFormatting>
  <conditionalFormatting sqref="L385">
    <cfRule type="duplicateValues" dxfId="121" priority="101" stopIfTrue="1"/>
    <cfRule type="duplicateValues" dxfId="120" priority="102" stopIfTrue="1"/>
  </conditionalFormatting>
  <conditionalFormatting sqref="L439">
    <cfRule type="duplicateValues" dxfId="119" priority="99" stopIfTrue="1"/>
    <cfRule type="duplicateValues" dxfId="118" priority="100" stopIfTrue="1"/>
  </conditionalFormatting>
  <conditionalFormatting sqref="L439">
    <cfRule type="duplicateValues" dxfId="117" priority="98" stopIfTrue="1"/>
  </conditionalFormatting>
  <conditionalFormatting sqref="L439">
    <cfRule type="duplicateValues" dxfId="116" priority="97" stopIfTrue="1"/>
  </conditionalFormatting>
  <conditionalFormatting sqref="L439">
    <cfRule type="duplicateValues" dxfId="115" priority="96" stopIfTrue="1"/>
  </conditionalFormatting>
  <conditionalFormatting sqref="L439">
    <cfRule type="duplicateValues" dxfId="114" priority="94" stopIfTrue="1"/>
    <cfRule type="duplicateValues" dxfId="113" priority="95" stopIfTrue="1"/>
  </conditionalFormatting>
  <conditionalFormatting sqref="L480">
    <cfRule type="duplicateValues" dxfId="112" priority="92" stopIfTrue="1"/>
    <cfRule type="duplicateValues" dxfId="111" priority="93" stopIfTrue="1"/>
  </conditionalFormatting>
  <conditionalFormatting sqref="L480">
    <cfRule type="duplicateValues" dxfId="110" priority="91" stopIfTrue="1"/>
  </conditionalFormatting>
  <conditionalFormatting sqref="L480">
    <cfRule type="duplicateValues" dxfId="109" priority="90" stopIfTrue="1"/>
  </conditionalFormatting>
  <conditionalFormatting sqref="L480">
    <cfRule type="duplicateValues" dxfId="108" priority="89" stopIfTrue="1"/>
  </conditionalFormatting>
  <conditionalFormatting sqref="L480">
    <cfRule type="duplicateValues" dxfId="107" priority="87" stopIfTrue="1"/>
    <cfRule type="duplicateValues" dxfId="106" priority="88" stopIfTrue="1"/>
  </conditionalFormatting>
  <conditionalFormatting sqref="L2512:L1048576 L1:L629">
    <cfRule type="duplicateValues" dxfId="105" priority="86"/>
  </conditionalFormatting>
  <conditionalFormatting sqref="L630">
    <cfRule type="duplicateValues" dxfId="104" priority="84" stopIfTrue="1"/>
    <cfRule type="duplicateValues" dxfId="103" priority="85" stopIfTrue="1"/>
  </conditionalFormatting>
  <conditionalFormatting sqref="L630">
    <cfRule type="duplicateValues" dxfId="102" priority="83" stopIfTrue="1"/>
  </conditionalFormatting>
  <conditionalFormatting sqref="L630">
    <cfRule type="duplicateValues" dxfId="101" priority="82" stopIfTrue="1"/>
  </conditionalFormatting>
  <conditionalFormatting sqref="L630">
    <cfRule type="duplicateValues" dxfId="100" priority="81" stopIfTrue="1"/>
  </conditionalFormatting>
  <conditionalFormatting sqref="L630">
    <cfRule type="duplicateValues" dxfId="99" priority="79" stopIfTrue="1"/>
    <cfRule type="duplicateValues" dxfId="98" priority="80" stopIfTrue="1"/>
  </conditionalFormatting>
  <conditionalFormatting sqref="L677">
    <cfRule type="duplicateValues" dxfId="97" priority="77" stopIfTrue="1"/>
    <cfRule type="duplicateValues" dxfId="96" priority="78" stopIfTrue="1"/>
  </conditionalFormatting>
  <conditionalFormatting sqref="L677">
    <cfRule type="duplicateValues" dxfId="95" priority="76" stopIfTrue="1"/>
  </conditionalFormatting>
  <conditionalFormatting sqref="L677">
    <cfRule type="duplicateValues" dxfId="94" priority="75" stopIfTrue="1"/>
  </conditionalFormatting>
  <conditionalFormatting sqref="L677">
    <cfRule type="duplicateValues" dxfId="93" priority="74" stopIfTrue="1"/>
  </conditionalFormatting>
  <conditionalFormatting sqref="L677">
    <cfRule type="duplicateValues" dxfId="92" priority="72" stopIfTrue="1"/>
    <cfRule type="duplicateValues" dxfId="91" priority="73" stopIfTrue="1"/>
  </conditionalFormatting>
  <conditionalFormatting sqref="L678">
    <cfRule type="duplicateValues" dxfId="90" priority="70" stopIfTrue="1"/>
    <cfRule type="duplicateValues" dxfId="89" priority="71" stopIfTrue="1"/>
  </conditionalFormatting>
  <conditionalFormatting sqref="L678">
    <cfRule type="duplicateValues" dxfId="88" priority="69" stopIfTrue="1"/>
  </conditionalFormatting>
  <conditionalFormatting sqref="L678">
    <cfRule type="duplicateValues" dxfId="87" priority="68" stopIfTrue="1"/>
  </conditionalFormatting>
  <conditionalFormatting sqref="L678">
    <cfRule type="duplicateValues" dxfId="86" priority="67" stopIfTrue="1"/>
  </conditionalFormatting>
  <conditionalFormatting sqref="L678">
    <cfRule type="duplicateValues" dxfId="85" priority="65" stopIfTrue="1"/>
    <cfRule type="duplicateValues" dxfId="84" priority="66" stopIfTrue="1"/>
  </conditionalFormatting>
  <conditionalFormatting sqref="L782">
    <cfRule type="duplicateValues" dxfId="83" priority="63" stopIfTrue="1"/>
    <cfRule type="duplicateValues" dxfId="82" priority="64" stopIfTrue="1"/>
  </conditionalFormatting>
  <conditionalFormatting sqref="L782">
    <cfRule type="duplicateValues" dxfId="81" priority="62" stopIfTrue="1"/>
  </conditionalFormatting>
  <conditionalFormatting sqref="L782">
    <cfRule type="duplicateValues" dxfId="80" priority="61" stopIfTrue="1"/>
  </conditionalFormatting>
  <conditionalFormatting sqref="L782">
    <cfRule type="duplicateValues" dxfId="79" priority="60" stopIfTrue="1"/>
  </conditionalFormatting>
  <conditionalFormatting sqref="L782">
    <cfRule type="duplicateValues" dxfId="78" priority="58" stopIfTrue="1"/>
    <cfRule type="duplicateValues" dxfId="77" priority="59" stopIfTrue="1"/>
  </conditionalFormatting>
  <conditionalFormatting sqref="L1003">
    <cfRule type="duplicateValues" dxfId="76" priority="56" stopIfTrue="1"/>
    <cfRule type="duplicateValues" dxfId="75" priority="57" stopIfTrue="1"/>
  </conditionalFormatting>
  <conditionalFormatting sqref="L1003">
    <cfRule type="duplicateValues" dxfId="74" priority="55" stopIfTrue="1"/>
  </conditionalFormatting>
  <conditionalFormatting sqref="L1003">
    <cfRule type="duplicateValues" dxfId="73" priority="54" stopIfTrue="1"/>
  </conditionalFormatting>
  <conditionalFormatting sqref="L1003">
    <cfRule type="duplicateValues" dxfId="72" priority="53" stopIfTrue="1"/>
  </conditionalFormatting>
  <conditionalFormatting sqref="L1003">
    <cfRule type="duplicateValues" dxfId="71" priority="51" stopIfTrue="1"/>
    <cfRule type="duplicateValues" dxfId="70" priority="52" stopIfTrue="1"/>
  </conditionalFormatting>
  <conditionalFormatting sqref="L1170">
    <cfRule type="duplicateValues" dxfId="69" priority="42" stopIfTrue="1"/>
    <cfRule type="duplicateValues" dxfId="68" priority="43" stopIfTrue="1"/>
  </conditionalFormatting>
  <conditionalFormatting sqref="L1170">
    <cfRule type="duplicateValues" dxfId="67" priority="41" stopIfTrue="1"/>
  </conditionalFormatting>
  <conditionalFormatting sqref="L1170">
    <cfRule type="duplicateValues" dxfId="66" priority="40" stopIfTrue="1"/>
  </conditionalFormatting>
  <conditionalFormatting sqref="L1170">
    <cfRule type="duplicateValues" dxfId="65" priority="39" stopIfTrue="1"/>
  </conditionalFormatting>
  <conditionalFormatting sqref="L1170">
    <cfRule type="duplicateValues" dxfId="64" priority="37" stopIfTrue="1"/>
    <cfRule type="duplicateValues" dxfId="63" priority="38" stopIfTrue="1"/>
  </conditionalFormatting>
  <conditionalFormatting sqref="L1206">
    <cfRule type="duplicateValues" dxfId="62" priority="35" stopIfTrue="1"/>
    <cfRule type="duplicateValues" dxfId="61" priority="36" stopIfTrue="1"/>
  </conditionalFormatting>
  <conditionalFormatting sqref="L1206">
    <cfRule type="duplicateValues" dxfId="60" priority="34" stopIfTrue="1"/>
  </conditionalFormatting>
  <conditionalFormatting sqref="L1206">
    <cfRule type="duplicateValues" dxfId="59" priority="33" stopIfTrue="1"/>
  </conditionalFormatting>
  <conditionalFormatting sqref="L1206">
    <cfRule type="duplicateValues" dxfId="58" priority="32" stopIfTrue="1"/>
  </conditionalFormatting>
  <conditionalFormatting sqref="L1206">
    <cfRule type="duplicateValues" dxfId="57" priority="30" stopIfTrue="1"/>
    <cfRule type="duplicateValues" dxfId="56" priority="31" stopIfTrue="1"/>
  </conditionalFormatting>
  <conditionalFormatting sqref="L1207">
    <cfRule type="duplicateValues" dxfId="55" priority="28" stopIfTrue="1"/>
    <cfRule type="duplicateValues" dxfId="54" priority="29" stopIfTrue="1"/>
  </conditionalFormatting>
  <conditionalFormatting sqref="L1207">
    <cfRule type="duplicateValues" dxfId="53" priority="27" stopIfTrue="1"/>
  </conditionalFormatting>
  <conditionalFormatting sqref="L1207">
    <cfRule type="duplicateValues" dxfId="52" priority="26" stopIfTrue="1"/>
  </conditionalFormatting>
  <conditionalFormatting sqref="L1207">
    <cfRule type="duplicateValues" dxfId="51" priority="25" stopIfTrue="1"/>
  </conditionalFormatting>
  <conditionalFormatting sqref="L1207">
    <cfRule type="duplicateValues" dxfId="50" priority="23" stopIfTrue="1"/>
    <cfRule type="duplicateValues" dxfId="49" priority="24" stopIfTrue="1"/>
  </conditionalFormatting>
  <conditionalFormatting sqref="L1212">
    <cfRule type="duplicateValues" dxfId="48" priority="21" stopIfTrue="1"/>
    <cfRule type="duplicateValues" dxfId="47" priority="22" stopIfTrue="1"/>
  </conditionalFormatting>
  <conditionalFormatting sqref="L1212">
    <cfRule type="duplicateValues" dxfId="46" priority="20" stopIfTrue="1"/>
  </conditionalFormatting>
  <conditionalFormatting sqref="L1212">
    <cfRule type="duplicateValues" dxfId="45" priority="19" stopIfTrue="1"/>
  </conditionalFormatting>
  <conditionalFormatting sqref="L1212">
    <cfRule type="duplicateValues" dxfId="44" priority="18" stopIfTrue="1"/>
  </conditionalFormatting>
  <conditionalFormatting sqref="L1212">
    <cfRule type="duplicateValues" dxfId="43" priority="16" stopIfTrue="1"/>
    <cfRule type="duplicateValues" dxfId="42" priority="17" stopIfTrue="1"/>
  </conditionalFormatting>
  <conditionalFormatting sqref="L2487">
    <cfRule type="duplicateValues" dxfId="41" priority="7" stopIfTrue="1"/>
    <cfRule type="duplicateValues" dxfId="40" priority="8" stopIfTrue="1"/>
  </conditionalFormatting>
  <conditionalFormatting sqref="L2487">
    <cfRule type="duplicateValues" dxfId="39" priority="6" stopIfTrue="1"/>
  </conditionalFormatting>
  <conditionalFormatting sqref="L2487">
    <cfRule type="duplicateValues" dxfId="38" priority="5" stopIfTrue="1"/>
  </conditionalFormatting>
  <conditionalFormatting sqref="L2487">
    <cfRule type="duplicateValues" dxfId="37" priority="4" stopIfTrue="1"/>
  </conditionalFormatting>
  <conditionalFormatting sqref="L2487">
    <cfRule type="duplicateValues" dxfId="36" priority="2" stopIfTrue="1"/>
    <cfRule type="duplicateValues" dxfId="35" priority="3" stopIfTrue="1"/>
  </conditionalFormatting>
  <conditionalFormatting sqref="L1:L1048576">
    <cfRule type="duplicateValues" dxfId="34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C498-2F33-4C3A-8D07-592CF607D7E8}">
  <dimension ref="A1:L60"/>
  <sheetViews>
    <sheetView workbookViewId="0"/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3663</v>
      </c>
      <c r="B2" s="7">
        <v>43336</v>
      </c>
      <c r="C2" s="7">
        <v>43336</v>
      </c>
      <c r="D2" s="3" t="s">
        <v>3604</v>
      </c>
      <c r="E2" s="3" t="s">
        <v>4999</v>
      </c>
      <c r="F2" s="1">
        <v>1</v>
      </c>
      <c r="G2" s="1">
        <v>1</v>
      </c>
      <c r="H2" s="1">
        <v>1</v>
      </c>
      <c r="I2" s="1">
        <v>9999</v>
      </c>
      <c r="J2" s="1">
        <v>13</v>
      </c>
      <c r="K2" s="1">
        <v>2</v>
      </c>
      <c r="L2" s="5">
        <v>37757</v>
      </c>
    </row>
    <row r="3" spans="1:12" x14ac:dyDescent="0.25">
      <c r="A3" t="s">
        <v>3663</v>
      </c>
      <c r="B3" s="7">
        <v>43357</v>
      </c>
      <c r="C3" s="7">
        <v>43357</v>
      </c>
      <c r="D3" s="3" t="s">
        <v>3605</v>
      </c>
      <c r="E3" s="3" t="s">
        <v>5000</v>
      </c>
      <c r="F3" s="1">
        <v>1</v>
      </c>
      <c r="G3" s="1">
        <v>1</v>
      </c>
      <c r="H3" s="1">
        <v>1</v>
      </c>
      <c r="I3" s="1">
        <v>9999</v>
      </c>
      <c r="J3" s="1">
        <v>13</v>
      </c>
      <c r="K3" s="1">
        <v>2</v>
      </c>
      <c r="L3" s="3">
        <v>37939</v>
      </c>
    </row>
    <row r="4" spans="1:12" x14ac:dyDescent="0.25">
      <c r="A4" t="s">
        <v>3663</v>
      </c>
      <c r="B4" s="7">
        <v>43357</v>
      </c>
      <c r="C4" s="7">
        <v>43357</v>
      </c>
      <c r="D4" s="3" t="s">
        <v>3606</v>
      </c>
      <c r="E4" s="3" t="s">
        <v>5001</v>
      </c>
      <c r="F4" s="1">
        <v>1</v>
      </c>
      <c r="G4" s="1">
        <v>1</v>
      </c>
      <c r="H4" s="1">
        <v>1</v>
      </c>
      <c r="I4" s="1">
        <v>9999</v>
      </c>
      <c r="J4" s="1">
        <v>13</v>
      </c>
      <c r="K4" s="1">
        <v>2</v>
      </c>
      <c r="L4" s="3">
        <v>37940</v>
      </c>
    </row>
    <row r="5" spans="1:12" x14ac:dyDescent="0.25">
      <c r="A5" t="s">
        <v>3663</v>
      </c>
      <c r="B5" s="7">
        <v>43336</v>
      </c>
      <c r="C5" s="7">
        <v>43336</v>
      </c>
      <c r="D5" s="3" t="s">
        <v>3607</v>
      </c>
      <c r="E5" s="3" t="s">
        <v>5002</v>
      </c>
      <c r="F5" s="1">
        <v>1</v>
      </c>
      <c r="G5" s="1">
        <v>1</v>
      </c>
      <c r="H5" s="1">
        <v>1</v>
      </c>
      <c r="I5" s="1">
        <v>9999</v>
      </c>
      <c r="J5" s="1">
        <v>13</v>
      </c>
      <c r="K5" s="1">
        <v>2</v>
      </c>
      <c r="L5" s="3">
        <v>37758</v>
      </c>
    </row>
    <row r="6" spans="1:12" x14ac:dyDescent="0.25">
      <c r="A6" t="s">
        <v>3663</v>
      </c>
      <c r="B6" s="7">
        <v>43357</v>
      </c>
      <c r="C6" s="7">
        <v>43357</v>
      </c>
      <c r="D6" s="3" t="s">
        <v>3608</v>
      </c>
      <c r="E6" s="3" t="s">
        <v>5003</v>
      </c>
      <c r="F6" s="1">
        <v>1</v>
      </c>
      <c r="G6" s="1">
        <v>1</v>
      </c>
      <c r="H6" s="1">
        <v>1</v>
      </c>
      <c r="I6" s="1">
        <v>9999</v>
      </c>
      <c r="J6" s="1">
        <v>13</v>
      </c>
      <c r="K6" s="1">
        <v>2</v>
      </c>
      <c r="L6" s="3">
        <v>37941</v>
      </c>
    </row>
    <row r="7" spans="1:12" x14ac:dyDescent="0.25">
      <c r="A7" t="s">
        <v>3663</v>
      </c>
      <c r="B7" s="7">
        <v>43336</v>
      </c>
      <c r="C7" s="7">
        <v>43336</v>
      </c>
      <c r="D7" s="3" t="s">
        <v>3609</v>
      </c>
      <c r="E7" s="3" t="s">
        <v>5004</v>
      </c>
      <c r="F7" s="1">
        <v>1</v>
      </c>
      <c r="G7" s="1">
        <v>1</v>
      </c>
      <c r="H7" s="1">
        <v>1</v>
      </c>
      <c r="I7" s="1">
        <v>9999</v>
      </c>
      <c r="J7" s="1">
        <v>13</v>
      </c>
      <c r="K7" s="1">
        <v>2</v>
      </c>
      <c r="L7" s="3">
        <v>37759</v>
      </c>
    </row>
    <row r="8" spans="1:12" x14ac:dyDescent="0.25">
      <c r="A8" t="s">
        <v>3663</v>
      </c>
      <c r="B8" s="7">
        <v>43403</v>
      </c>
      <c r="C8" s="7">
        <v>43403</v>
      </c>
      <c r="D8" s="3" t="s">
        <v>3610</v>
      </c>
      <c r="E8" s="3" t="s">
        <v>5005</v>
      </c>
      <c r="F8" s="1">
        <v>1</v>
      </c>
      <c r="G8" s="1">
        <v>1</v>
      </c>
      <c r="H8" s="1">
        <v>1</v>
      </c>
      <c r="I8" s="1">
        <v>9999</v>
      </c>
      <c r="J8" s="1">
        <v>13</v>
      </c>
      <c r="K8" s="1">
        <v>2</v>
      </c>
      <c r="L8" s="3">
        <v>38330</v>
      </c>
    </row>
    <row r="9" spans="1:12" x14ac:dyDescent="0.25">
      <c r="A9" t="s">
        <v>3663</v>
      </c>
      <c r="B9" s="7">
        <v>43357</v>
      </c>
      <c r="C9" s="7">
        <v>43357</v>
      </c>
      <c r="D9" s="3" t="s">
        <v>3611</v>
      </c>
      <c r="E9" s="3" t="s">
        <v>5006</v>
      </c>
      <c r="F9" s="1">
        <v>1</v>
      </c>
      <c r="G9" s="1">
        <v>1</v>
      </c>
      <c r="H9" s="1">
        <v>1</v>
      </c>
      <c r="I9" s="1">
        <v>9999</v>
      </c>
      <c r="J9" s="1">
        <v>13</v>
      </c>
      <c r="K9" s="1">
        <v>2</v>
      </c>
      <c r="L9" s="3">
        <v>37942</v>
      </c>
    </row>
    <row r="10" spans="1:12" x14ac:dyDescent="0.25">
      <c r="A10" t="s">
        <v>3663</v>
      </c>
      <c r="B10" s="7">
        <v>43336</v>
      </c>
      <c r="C10" s="7">
        <v>43336</v>
      </c>
      <c r="D10" s="3" t="s">
        <v>3612</v>
      </c>
      <c r="E10" s="3" t="s">
        <v>5007</v>
      </c>
      <c r="F10" s="1">
        <v>1</v>
      </c>
      <c r="G10" s="1">
        <v>1</v>
      </c>
      <c r="H10" s="1">
        <v>1</v>
      </c>
      <c r="I10" s="1">
        <v>9999</v>
      </c>
      <c r="J10" s="1">
        <v>13</v>
      </c>
      <c r="K10" s="1">
        <v>2</v>
      </c>
      <c r="L10" s="3">
        <v>37760</v>
      </c>
    </row>
    <row r="11" spans="1:12" x14ac:dyDescent="0.25">
      <c r="A11" t="s">
        <v>3663</v>
      </c>
      <c r="B11" s="7">
        <v>43357</v>
      </c>
      <c r="C11" s="7">
        <v>43357</v>
      </c>
      <c r="D11" s="3" t="s">
        <v>3613</v>
      </c>
      <c r="E11" s="3" t="s">
        <v>5008</v>
      </c>
      <c r="F11" s="1">
        <v>1</v>
      </c>
      <c r="G11" s="1">
        <v>1</v>
      </c>
      <c r="H11" s="1">
        <v>1</v>
      </c>
      <c r="I11" s="1">
        <v>9999</v>
      </c>
      <c r="J11" s="1">
        <v>13</v>
      </c>
      <c r="K11" s="1">
        <v>2</v>
      </c>
      <c r="L11" s="3">
        <v>37943</v>
      </c>
    </row>
    <row r="12" spans="1:12" x14ac:dyDescent="0.25">
      <c r="A12" t="s">
        <v>3663</v>
      </c>
      <c r="B12" s="7">
        <v>43357</v>
      </c>
      <c r="C12" s="7">
        <v>43357</v>
      </c>
      <c r="D12" s="3" t="s">
        <v>3614</v>
      </c>
      <c r="E12" s="3" t="s">
        <v>5009</v>
      </c>
      <c r="F12" s="1">
        <v>1</v>
      </c>
      <c r="G12" s="1">
        <v>1</v>
      </c>
      <c r="H12" s="1">
        <v>1</v>
      </c>
      <c r="I12" s="1">
        <v>9999</v>
      </c>
      <c r="J12" s="1">
        <v>13</v>
      </c>
      <c r="K12" s="1">
        <v>2</v>
      </c>
      <c r="L12" s="3">
        <v>37944</v>
      </c>
    </row>
    <row r="13" spans="1:12" x14ac:dyDescent="0.25">
      <c r="A13" t="s">
        <v>3663</v>
      </c>
      <c r="B13" s="7">
        <v>43336</v>
      </c>
      <c r="C13" s="7">
        <v>43336</v>
      </c>
      <c r="D13" s="3" t="s">
        <v>3615</v>
      </c>
      <c r="E13" s="3" t="s">
        <v>5010</v>
      </c>
      <c r="F13" s="1">
        <v>1</v>
      </c>
      <c r="G13" s="1">
        <v>1</v>
      </c>
      <c r="H13" s="1">
        <v>1</v>
      </c>
      <c r="I13" s="1">
        <v>9999</v>
      </c>
      <c r="J13" s="1">
        <v>13</v>
      </c>
      <c r="K13" s="1">
        <v>2</v>
      </c>
      <c r="L13" s="3">
        <v>37761</v>
      </c>
    </row>
    <row r="14" spans="1:12" x14ac:dyDescent="0.25">
      <c r="A14" t="s">
        <v>3663</v>
      </c>
      <c r="B14" s="7">
        <v>43336</v>
      </c>
      <c r="C14" s="7">
        <v>43336</v>
      </c>
      <c r="D14" s="3" t="s">
        <v>3616</v>
      </c>
      <c r="E14" s="3" t="s">
        <v>5011</v>
      </c>
      <c r="F14" s="1">
        <v>1</v>
      </c>
      <c r="G14" s="1">
        <v>1</v>
      </c>
      <c r="H14" s="1">
        <v>1</v>
      </c>
      <c r="I14" s="1">
        <v>9999</v>
      </c>
      <c r="J14" s="1">
        <v>13</v>
      </c>
      <c r="K14" s="1">
        <v>2</v>
      </c>
      <c r="L14" s="3">
        <v>37762</v>
      </c>
    </row>
    <row r="15" spans="1:12" x14ac:dyDescent="0.25">
      <c r="A15" t="s">
        <v>3663</v>
      </c>
      <c r="B15" s="7">
        <v>43336</v>
      </c>
      <c r="C15" s="7">
        <v>43336</v>
      </c>
      <c r="D15" s="3" t="s">
        <v>3617</v>
      </c>
      <c r="E15" s="3" t="s">
        <v>5012</v>
      </c>
      <c r="F15" s="1">
        <v>1</v>
      </c>
      <c r="G15" s="1">
        <v>1</v>
      </c>
      <c r="H15" s="1">
        <v>1</v>
      </c>
      <c r="I15" s="1">
        <v>9999</v>
      </c>
      <c r="J15" s="1">
        <v>13</v>
      </c>
      <c r="K15" s="1">
        <v>2</v>
      </c>
      <c r="L15" s="3">
        <v>37763</v>
      </c>
    </row>
    <row r="16" spans="1:12" x14ac:dyDescent="0.25">
      <c r="A16" t="s">
        <v>3663</v>
      </c>
      <c r="B16" s="7">
        <v>43357</v>
      </c>
      <c r="C16" s="7">
        <v>43357</v>
      </c>
      <c r="D16" s="3" t="s">
        <v>3618</v>
      </c>
      <c r="E16" s="3" t="s">
        <v>5013</v>
      </c>
      <c r="F16" s="1">
        <v>1</v>
      </c>
      <c r="G16" s="1">
        <v>1</v>
      </c>
      <c r="H16" s="1">
        <v>1</v>
      </c>
      <c r="I16" s="1">
        <v>9999</v>
      </c>
      <c r="J16" s="1">
        <v>13</v>
      </c>
      <c r="K16" s="1">
        <v>2</v>
      </c>
      <c r="L16" s="3">
        <v>37945</v>
      </c>
    </row>
    <row r="17" spans="1:12" x14ac:dyDescent="0.25">
      <c r="A17" t="s">
        <v>3663</v>
      </c>
      <c r="B17" s="7">
        <v>43336</v>
      </c>
      <c r="C17" s="7">
        <v>43336</v>
      </c>
      <c r="D17" s="3" t="s">
        <v>3619</v>
      </c>
      <c r="E17" s="3" t="s">
        <v>5014</v>
      </c>
      <c r="F17" s="1">
        <v>1</v>
      </c>
      <c r="G17" s="1">
        <v>1</v>
      </c>
      <c r="H17" s="1">
        <v>1</v>
      </c>
      <c r="I17" s="1">
        <v>9999</v>
      </c>
      <c r="J17" s="1">
        <v>13</v>
      </c>
      <c r="K17" s="1">
        <v>2</v>
      </c>
      <c r="L17" s="3">
        <v>37764</v>
      </c>
    </row>
    <row r="18" spans="1:12" x14ac:dyDescent="0.25">
      <c r="A18" t="s">
        <v>3663</v>
      </c>
      <c r="B18" s="7">
        <v>43336</v>
      </c>
      <c r="C18" s="7">
        <v>43336</v>
      </c>
      <c r="D18" s="3" t="s">
        <v>3620</v>
      </c>
      <c r="E18" s="3" t="s">
        <v>5015</v>
      </c>
      <c r="F18" s="1">
        <v>1</v>
      </c>
      <c r="G18" s="1">
        <v>1</v>
      </c>
      <c r="H18" s="1">
        <v>1</v>
      </c>
      <c r="I18" s="1">
        <v>9999</v>
      </c>
      <c r="J18" s="1">
        <v>13</v>
      </c>
      <c r="K18" s="1">
        <v>2</v>
      </c>
      <c r="L18" s="3">
        <v>37765</v>
      </c>
    </row>
    <row r="19" spans="1:12" x14ac:dyDescent="0.25">
      <c r="A19" t="s">
        <v>3663</v>
      </c>
      <c r="B19" s="7">
        <v>43336</v>
      </c>
      <c r="C19" s="7">
        <v>43336</v>
      </c>
      <c r="D19" s="3" t="s">
        <v>3621</v>
      </c>
      <c r="E19" s="3" t="s">
        <v>5016</v>
      </c>
      <c r="F19" s="1">
        <v>1</v>
      </c>
      <c r="G19" s="1">
        <v>1</v>
      </c>
      <c r="H19" s="1">
        <v>1</v>
      </c>
      <c r="I19" s="1">
        <v>9999</v>
      </c>
      <c r="J19" s="1">
        <v>13</v>
      </c>
      <c r="K19" s="1">
        <v>2</v>
      </c>
      <c r="L19" s="3">
        <v>37766</v>
      </c>
    </row>
    <row r="20" spans="1:12" x14ac:dyDescent="0.25">
      <c r="A20" t="s">
        <v>3663</v>
      </c>
      <c r="B20" s="7">
        <v>43336</v>
      </c>
      <c r="C20" s="7">
        <v>43336</v>
      </c>
      <c r="D20" s="3" t="s">
        <v>3622</v>
      </c>
      <c r="E20" s="3" t="s">
        <v>5017</v>
      </c>
      <c r="F20" s="1">
        <v>1</v>
      </c>
      <c r="G20" s="1">
        <v>1</v>
      </c>
      <c r="H20" s="1">
        <v>1</v>
      </c>
      <c r="I20" s="1">
        <v>9999</v>
      </c>
      <c r="J20" s="1">
        <v>13</v>
      </c>
      <c r="K20" s="1">
        <v>2</v>
      </c>
      <c r="L20" s="3">
        <v>37767</v>
      </c>
    </row>
    <row r="21" spans="1:12" x14ac:dyDescent="0.25">
      <c r="A21" t="s">
        <v>3663</v>
      </c>
      <c r="B21" s="7">
        <v>43357</v>
      </c>
      <c r="C21" s="7">
        <v>43357</v>
      </c>
      <c r="D21" s="3" t="s">
        <v>3623</v>
      </c>
      <c r="E21" s="3" t="s">
        <v>5018</v>
      </c>
      <c r="F21" s="1">
        <v>1</v>
      </c>
      <c r="G21" s="1">
        <v>1</v>
      </c>
      <c r="H21" s="1">
        <v>1</v>
      </c>
      <c r="I21" s="1">
        <v>9999</v>
      </c>
      <c r="J21" s="1">
        <v>13</v>
      </c>
      <c r="K21" s="1">
        <v>2</v>
      </c>
      <c r="L21" s="3">
        <v>37946</v>
      </c>
    </row>
    <row r="22" spans="1:12" x14ac:dyDescent="0.25">
      <c r="A22" t="s">
        <v>3663</v>
      </c>
      <c r="B22" s="7">
        <v>43357</v>
      </c>
      <c r="C22" s="7">
        <v>43357</v>
      </c>
      <c r="D22" s="3" t="s">
        <v>3624</v>
      </c>
      <c r="E22" s="3" t="s">
        <v>5019</v>
      </c>
      <c r="F22" s="1">
        <v>1</v>
      </c>
      <c r="G22" s="1">
        <v>1</v>
      </c>
      <c r="H22" s="1">
        <v>1</v>
      </c>
      <c r="I22" s="1">
        <v>9999</v>
      </c>
      <c r="J22" s="1">
        <v>13</v>
      </c>
      <c r="K22" s="1">
        <v>2</v>
      </c>
      <c r="L22" s="3">
        <v>37947</v>
      </c>
    </row>
    <row r="23" spans="1:12" x14ac:dyDescent="0.25">
      <c r="A23" t="s">
        <v>3663</v>
      </c>
      <c r="B23" s="7">
        <v>43357</v>
      </c>
      <c r="C23" s="7">
        <v>43357</v>
      </c>
      <c r="D23" s="3" t="s">
        <v>3625</v>
      </c>
      <c r="E23" s="3" t="s">
        <v>5020</v>
      </c>
      <c r="F23" s="1">
        <v>1</v>
      </c>
      <c r="G23" s="1">
        <v>1</v>
      </c>
      <c r="H23" s="1">
        <v>1</v>
      </c>
      <c r="I23" s="1">
        <v>9999</v>
      </c>
      <c r="J23" s="1">
        <v>13</v>
      </c>
      <c r="K23" s="1">
        <v>2</v>
      </c>
      <c r="L23" s="3">
        <v>37948</v>
      </c>
    </row>
    <row r="24" spans="1:12" x14ac:dyDescent="0.25">
      <c r="A24" t="s">
        <v>3663</v>
      </c>
      <c r="B24" s="7">
        <v>43357</v>
      </c>
      <c r="C24" s="7">
        <v>43357</v>
      </c>
      <c r="D24" s="3" t="s">
        <v>3626</v>
      </c>
      <c r="E24" s="3" t="s">
        <v>5021</v>
      </c>
      <c r="F24" s="1">
        <v>1</v>
      </c>
      <c r="G24" s="1">
        <v>1</v>
      </c>
      <c r="H24" s="1">
        <v>1</v>
      </c>
      <c r="I24" s="1">
        <v>9999</v>
      </c>
      <c r="J24" s="1">
        <v>13</v>
      </c>
      <c r="K24" s="1">
        <v>2</v>
      </c>
      <c r="L24" s="3">
        <v>37949</v>
      </c>
    </row>
    <row r="25" spans="1:12" x14ac:dyDescent="0.25">
      <c r="A25" t="s">
        <v>3663</v>
      </c>
      <c r="B25" s="7">
        <v>43336</v>
      </c>
      <c r="C25" s="7">
        <v>43336</v>
      </c>
      <c r="D25" s="3" t="s">
        <v>3627</v>
      </c>
      <c r="E25" s="3" t="s">
        <v>5022</v>
      </c>
      <c r="F25" s="1">
        <v>1</v>
      </c>
      <c r="G25" s="1">
        <v>1</v>
      </c>
      <c r="H25" s="1">
        <v>1</v>
      </c>
      <c r="I25" s="1">
        <v>9999</v>
      </c>
      <c r="J25" s="1">
        <v>13</v>
      </c>
      <c r="K25" s="1">
        <v>2</v>
      </c>
      <c r="L25" s="3">
        <v>37768</v>
      </c>
    </row>
    <row r="26" spans="1:12" x14ac:dyDescent="0.25">
      <c r="A26" t="s">
        <v>3663</v>
      </c>
      <c r="B26" s="7">
        <v>43357</v>
      </c>
      <c r="C26" s="7">
        <v>43357</v>
      </c>
      <c r="D26" s="3" t="s">
        <v>3628</v>
      </c>
      <c r="E26" s="3" t="s">
        <v>5023</v>
      </c>
      <c r="F26" s="1">
        <v>1</v>
      </c>
      <c r="G26" s="1">
        <v>1</v>
      </c>
      <c r="H26" s="1">
        <v>1</v>
      </c>
      <c r="I26" s="1">
        <v>9999</v>
      </c>
      <c r="J26" s="1">
        <v>13</v>
      </c>
      <c r="K26" s="1">
        <v>2</v>
      </c>
      <c r="L26" s="3">
        <v>37950</v>
      </c>
    </row>
    <row r="27" spans="1:12" x14ac:dyDescent="0.25">
      <c r="A27" t="s">
        <v>3663</v>
      </c>
      <c r="B27" s="7">
        <v>43336</v>
      </c>
      <c r="C27" s="7">
        <v>43336</v>
      </c>
      <c r="D27" s="3" t="s">
        <v>3629</v>
      </c>
      <c r="E27" s="3" t="s">
        <v>5024</v>
      </c>
      <c r="F27" s="1">
        <v>1</v>
      </c>
      <c r="G27" s="1">
        <v>1</v>
      </c>
      <c r="H27" s="1">
        <v>1</v>
      </c>
      <c r="I27" s="1">
        <v>9999</v>
      </c>
      <c r="J27" s="1">
        <v>13</v>
      </c>
      <c r="K27" s="1">
        <v>2</v>
      </c>
      <c r="L27" s="3">
        <v>37769</v>
      </c>
    </row>
    <row r="28" spans="1:12" x14ac:dyDescent="0.25">
      <c r="A28" t="s">
        <v>3663</v>
      </c>
      <c r="B28" s="7">
        <v>43336</v>
      </c>
      <c r="C28" s="7">
        <v>43336</v>
      </c>
      <c r="D28" s="3" t="s">
        <v>3630</v>
      </c>
      <c r="E28" s="3" t="s">
        <v>5025</v>
      </c>
      <c r="F28" s="1">
        <v>1</v>
      </c>
      <c r="G28" s="1">
        <v>1</v>
      </c>
      <c r="H28" s="1">
        <v>1</v>
      </c>
      <c r="I28" s="1">
        <v>9999</v>
      </c>
      <c r="J28" s="1">
        <v>13</v>
      </c>
      <c r="K28" s="1">
        <v>2</v>
      </c>
      <c r="L28" s="3">
        <v>37770</v>
      </c>
    </row>
    <row r="29" spans="1:12" x14ac:dyDescent="0.25">
      <c r="A29" t="s">
        <v>3663</v>
      </c>
      <c r="B29" s="7">
        <v>43336</v>
      </c>
      <c r="C29" s="7">
        <v>43336</v>
      </c>
      <c r="D29" s="3" t="s">
        <v>3631</v>
      </c>
      <c r="E29" s="3" t="s">
        <v>5026</v>
      </c>
      <c r="F29" s="1">
        <v>1</v>
      </c>
      <c r="G29" s="1">
        <v>1</v>
      </c>
      <c r="H29" s="1">
        <v>1</v>
      </c>
      <c r="I29" s="1">
        <v>9999</v>
      </c>
      <c r="J29" s="1">
        <v>13</v>
      </c>
      <c r="K29" s="1">
        <v>2</v>
      </c>
      <c r="L29" s="3">
        <v>37771</v>
      </c>
    </row>
    <row r="30" spans="1:12" x14ac:dyDescent="0.25">
      <c r="A30" t="s">
        <v>3663</v>
      </c>
      <c r="B30" s="7">
        <v>43336</v>
      </c>
      <c r="C30" s="7">
        <v>43336</v>
      </c>
      <c r="D30" s="3" t="s">
        <v>3632</v>
      </c>
      <c r="E30" s="3" t="s">
        <v>5027</v>
      </c>
      <c r="F30" s="1">
        <v>1</v>
      </c>
      <c r="G30" s="1">
        <v>1</v>
      </c>
      <c r="H30" s="1">
        <v>1</v>
      </c>
      <c r="I30" s="1">
        <v>9999</v>
      </c>
      <c r="J30" s="1">
        <v>13</v>
      </c>
      <c r="K30" s="1">
        <v>2</v>
      </c>
      <c r="L30" s="3">
        <v>37772</v>
      </c>
    </row>
    <row r="31" spans="1:12" x14ac:dyDescent="0.25">
      <c r="A31" t="s">
        <v>3663</v>
      </c>
      <c r="B31" s="7">
        <v>43357</v>
      </c>
      <c r="C31" s="7">
        <v>43357</v>
      </c>
      <c r="D31" s="3" t="s">
        <v>3633</v>
      </c>
      <c r="E31" s="3" t="s">
        <v>5028</v>
      </c>
      <c r="F31" s="1">
        <v>1</v>
      </c>
      <c r="G31" s="1">
        <v>1</v>
      </c>
      <c r="H31" s="1">
        <v>1</v>
      </c>
      <c r="I31" s="1">
        <v>9999</v>
      </c>
      <c r="J31" s="1">
        <v>13</v>
      </c>
      <c r="K31" s="1">
        <v>2</v>
      </c>
      <c r="L31" s="3">
        <v>37951</v>
      </c>
    </row>
    <row r="32" spans="1:12" x14ac:dyDescent="0.25">
      <c r="A32" t="s">
        <v>3663</v>
      </c>
      <c r="B32" s="7">
        <v>43336</v>
      </c>
      <c r="C32" s="7">
        <v>43336</v>
      </c>
      <c r="D32" s="3" t="s">
        <v>3634</v>
      </c>
      <c r="E32" s="3" t="s">
        <v>5029</v>
      </c>
      <c r="F32" s="1">
        <v>1</v>
      </c>
      <c r="G32" s="1">
        <v>1</v>
      </c>
      <c r="H32" s="1">
        <v>1</v>
      </c>
      <c r="I32" s="1">
        <v>9999</v>
      </c>
      <c r="J32" s="1">
        <v>13</v>
      </c>
      <c r="K32" s="1">
        <v>2</v>
      </c>
      <c r="L32" s="3">
        <v>37773</v>
      </c>
    </row>
    <row r="33" spans="1:12" x14ac:dyDescent="0.25">
      <c r="A33" t="s">
        <v>3663</v>
      </c>
      <c r="B33" s="7">
        <v>43336</v>
      </c>
      <c r="C33" s="7">
        <v>43336</v>
      </c>
      <c r="D33" s="3" t="s">
        <v>3635</v>
      </c>
      <c r="E33" s="3" t="s">
        <v>5030</v>
      </c>
      <c r="F33" s="1">
        <v>1</v>
      </c>
      <c r="G33" s="1">
        <v>1</v>
      </c>
      <c r="H33" s="1">
        <v>1</v>
      </c>
      <c r="I33" s="1">
        <v>9999</v>
      </c>
      <c r="J33" s="1">
        <v>13</v>
      </c>
      <c r="K33" s="1">
        <v>2</v>
      </c>
      <c r="L33" s="3">
        <v>37774</v>
      </c>
    </row>
    <row r="34" spans="1:12" x14ac:dyDescent="0.25">
      <c r="A34" t="s">
        <v>3663</v>
      </c>
      <c r="B34" s="7">
        <v>43357</v>
      </c>
      <c r="C34" s="7">
        <v>43357</v>
      </c>
      <c r="D34" s="3" t="s">
        <v>3636</v>
      </c>
      <c r="E34" s="3" t="s">
        <v>5031</v>
      </c>
      <c r="F34" s="1">
        <v>1</v>
      </c>
      <c r="G34" s="1">
        <v>1</v>
      </c>
      <c r="H34" s="1">
        <v>1</v>
      </c>
      <c r="I34" s="1">
        <v>9999</v>
      </c>
      <c r="J34" s="1">
        <v>13</v>
      </c>
      <c r="K34" s="1">
        <v>2</v>
      </c>
      <c r="L34" s="3">
        <v>37952</v>
      </c>
    </row>
    <row r="35" spans="1:12" x14ac:dyDescent="0.25">
      <c r="A35" t="s">
        <v>3663</v>
      </c>
      <c r="B35" s="7">
        <v>43357</v>
      </c>
      <c r="C35" s="7">
        <v>43357</v>
      </c>
      <c r="D35" s="3" t="s">
        <v>3637</v>
      </c>
      <c r="E35" s="3" t="s">
        <v>5032</v>
      </c>
      <c r="F35" s="1">
        <v>1</v>
      </c>
      <c r="G35" s="1">
        <v>1</v>
      </c>
      <c r="H35" s="1">
        <v>1</v>
      </c>
      <c r="I35" s="1">
        <v>9999</v>
      </c>
      <c r="J35" s="1">
        <v>13</v>
      </c>
      <c r="K35" s="1">
        <v>2</v>
      </c>
      <c r="L35" s="3">
        <v>37953</v>
      </c>
    </row>
    <row r="36" spans="1:12" x14ac:dyDescent="0.25">
      <c r="A36" t="s">
        <v>3663</v>
      </c>
      <c r="B36" s="7">
        <v>43357</v>
      </c>
      <c r="C36" s="7">
        <v>43357</v>
      </c>
      <c r="D36" s="3" t="s">
        <v>3638</v>
      </c>
      <c r="E36" s="3" t="s">
        <v>5033</v>
      </c>
      <c r="F36" s="1">
        <v>1</v>
      </c>
      <c r="G36" s="1">
        <v>1</v>
      </c>
      <c r="H36" s="1">
        <v>1</v>
      </c>
      <c r="I36" s="1">
        <v>9999</v>
      </c>
      <c r="J36" s="1">
        <v>13</v>
      </c>
      <c r="K36" s="1">
        <v>2</v>
      </c>
      <c r="L36" s="3">
        <v>37954</v>
      </c>
    </row>
    <row r="37" spans="1:12" x14ac:dyDescent="0.25">
      <c r="A37" t="s">
        <v>3663</v>
      </c>
      <c r="B37" s="7">
        <v>43357</v>
      </c>
      <c r="C37" s="7">
        <v>43357</v>
      </c>
      <c r="D37" s="3" t="s">
        <v>3639</v>
      </c>
      <c r="E37" s="3" t="s">
        <v>5034</v>
      </c>
      <c r="F37" s="1">
        <v>1</v>
      </c>
      <c r="G37" s="1">
        <v>1</v>
      </c>
      <c r="H37" s="1">
        <v>1</v>
      </c>
      <c r="I37" s="1">
        <v>9999</v>
      </c>
      <c r="J37" s="1">
        <v>13</v>
      </c>
      <c r="K37" s="1">
        <v>2</v>
      </c>
      <c r="L37" s="3">
        <v>37955</v>
      </c>
    </row>
    <row r="38" spans="1:12" x14ac:dyDescent="0.25">
      <c r="A38" t="s">
        <v>3663</v>
      </c>
      <c r="B38" s="7">
        <v>43336</v>
      </c>
      <c r="C38" s="7">
        <v>43336</v>
      </c>
      <c r="D38" s="3" t="s">
        <v>3640</v>
      </c>
      <c r="E38" s="3" t="s">
        <v>5035</v>
      </c>
      <c r="F38" s="1">
        <v>1</v>
      </c>
      <c r="G38" s="1">
        <v>1</v>
      </c>
      <c r="H38" s="1">
        <v>1</v>
      </c>
      <c r="I38" s="1">
        <v>9999</v>
      </c>
      <c r="J38" s="1">
        <v>13</v>
      </c>
      <c r="K38" s="1">
        <v>2</v>
      </c>
      <c r="L38" s="3">
        <v>37775</v>
      </c>
    </row>
    <row r="39" spans="1:12" x14ac:dyDescent="0.25">
      <c r="A39" t="s">
        <v>3663</v>
      </c>
      <c r="B39" s="7">
        <v>43403</v>
      </c>
      <c r="C39" s="7">
        <v>43403</v>
      </c>
      <c r="D39" s="3" t="s">
        <v>3641</v>
      </c>
      <c r="E39" s="3" t="s">
        <v>5036</v>
      </c>
      <c r="F39" s="1">
        <v>1</v>
      </c>
      <c r="G39" s="1">
        <v>1</v>
      </c>
      <c r="H39" s="1">
        <v>1</v>
      </c>
      <c r="I39" s="1">
        <v>9999</v>
      </c>
      <c r="J39" s="1">
        <v>13</v>
      </c>
      <c r="K39" s="1">
        <v>2</v>
      </c>
      <c r="L39" s="3">
        <v>38333</v>
      </c>
    </row>
    <row r="40" spans="1:12" x14ac:dyDescent="0.25">
      <c r="A40" t="s">
        <v>3663</v>
      </c>
      <c r="B40" s="7">
        <v>43336</v>
      </c>
      <c r="C40" s="7">
        <v>43336</v>
      </c>
      <c r="D40" s="3" t="s">
        <v>3642</v>
      </c>
      <c r="E40" s="3" t="s">
        <v>5037</v>
      </c>
      <c r="F40" s="1">
        <v>1</v>
      </c>
      <c r="G40" s="1">
        <v>1</v>
      </c>
      <c r="H40" s="1">
        <v>1</v>
      </c>
      <c r="I40" s="1">
        <v>9999</v>
      </c>
      <c r="J40" s="1">
        <v>13</v>
      </c>
      <c r="K40" s="1">
        <v>2</v>
      </c>
      <c r="L40" s="3">
        <v>37776</v>
      </c>
    </row>
    <row r="41" spans="1:12" x14ac:dyDescent="0.25">
      <c r="A41" t="s">
        <v>3663</v>
      </c>
      <c r="B41" s="7">
        <v>43336</v>
      </c>
      <c r="C41" s="7">
        <v>43336</v>
      </c>
      <c r="D41" s="3" t="s">
        <v>3643</v>
      </c>
      <c r="E41" s="3" t="s">
        <v>5038</v>
      </c>
      <c r="F41" s="1">
        <v>1</v>
      </c>
      <c r="G41" s="1">
        <v>1</v>
      </c>
      <c r="H41" s="1">
        <v>1</v>
      </c>
      <c r="I41" s="1">
        <v>9999</v>
      </c>
      <c r="J41" s="1">
        <v>13</v>
      </c>
      <c r="K41" s="1">
        <v>2</v>
      </c>
      <c r="L41" s="3">
        <v>37777</v>
      </c>
    </row>
    <row r="42" spans="1:12" x14ac:dyDescent="0.25">
      <c r="A42" t="s">
        <v>3663</v>
      </c>
      <c r="B42" s="7">
        <v>43357</v>
      </c>
      <c r="C42" s="7">
        <v>43357</v>
      </c>
      <c r="D42" s="3" t="s">
        <v>3644</v>
      </c>
      <c r="E42" s="3" t="s">
        <v>5039</v>
      </c>
      <c r="F42" s="1">
        <v>1</v>
      </c>
      <c r="G42" s="1">
        <v>1</v>
      </c>
      <c r="H42" s="1">
        <v>1</v>
      </c>
      <c r="I42" s="1">
        <v>9999</v>
      </c>
      <c r="J42" s="1">
        <v>13</v>
      </c>
      <c r="K42" s="1">
        <v>2</v>
      </c>
      <c r="L42" s="3">
        <v>37956</v>
      </c>
    </row>
    <row r="43" spans="1:12" x14ac:dyDescent="0.25">
      <c r="A43" t="s">
        <v>3663</v>
      </c>
      <c r="B43" s="7">
        <v>43357</v>
      </c>
      <c r="C43" s="7">
        <v>43357</v>
      </c>
      <c r="D43" s="3" t="s">
        <v>3645</v>
      </c>
      <c r="E43" s="3" t="s">
        <v>5040</v>
      </c>
      <c r="F43" s="1">
        <v>1</v>
      </c>
      <c r="G43" s="1">
        <v>1</v>
      </c>
      <c r="H43" s="1">
        <v>1</v>
      </c>
      <c r="I43" s="1">
        <v>9999</v>
      </c>
      <c r="J43" s="1">
        <v>13</v>
      </c>
      <c r="K43" s="1">
        <v>2</v>
      </c>
      <c r="L43" s="3">
        <v>37957</v>
      </c>
    </row>
    <row r="44" spans="1:12" x14ac:dyDescent="0.25">
      <c r="A44" t="s">
        <v>3663</v>
      </c>
      <c r="B44" s="7">
        <v>43357</v>
      </c>
      <c r="C44" s="7">
        <v>43357</v>
      </c>
      <c r="D44" s="3" t="s">
        <v>3646</v>
      </c>
      <c r="E44" s="3" t="s">
        <v>5041</v>
      </c>
      <c r="F44" s="1">
        <v>1</v>
      </c>
      <c r="G44" s="1">
        <v>1</v>
      </c>
      <c r="H44" s="1">
        <v>1</v>
      </c>
      <c r="I44" s="1">
        <v>9999</v>
      </c>
      <c r="J44" s="1">
        <v>13</v>
      </c>
      <c r="K44" s="1">
        <v>2</v>
      </c>
      <c r="L44" s="3">
        <v>37958</v>
      </c>
    </row>
    <row r="45" spans="1:12" x14ac:dyDescent="0.25">
      <c r="A45" t="s">
        <v>3663</v>
      </c>
      <c r="B45" s="7">
        <v>43357</v>
      </c>
      <c r="C45" s="7">
        <v>43357</v>
      </c>
      <c r="D45" s="3" t="s">
        <v>3647</v>
      </c>
      <c r="E45" s="3" t="s">
        <v>5042</v>
      </c>
      <c r="F45" s="1">
        <v>1</v>
      </c>
      <c r="G45" s="1">
        <v>1</v>
      </c>
      <c r="H45" s="1">
        <v>1</v>
      </c>
      <c r="I45" s="1">
        <v>9999</v>
      </c>
      <c r="J45" s="1">
        <v>13</v>
      </c>
      <c r="K45" s="1">
        <v>2</v>
      </c>
      <c r="L45" s="3">
        <v>37959</v>
      </c>
    </row>
    <row r="46" spans="1:12" x14ac:dyDescent="0.25">
      <c r="A46" t="s">
        <v>3663</v>
      </c>
      <c r="B46" s="7">
        <v>43357</v>
      </c>
      <c r="C46" s="7">
        <v>43357</v>
      </c>
      <c r="D46" s="3" t="s">
        <v>3648</v>
      </c>
      <c r="E46" s="3" t="s">
        <v>5043</v>
      </c>
      <c r="F46" s="1">
        <v>1</v>
      </c>
      <c r="G46" s="1">
        <v>1</v>
      </c>
      <c r="H46" s="1">
        <v>1</v>
      </c>
      <c r="I46" s="1">
        <v>9999</v>
      </c>
      <c r="J46" s="1">
        <v>13</v>
      </c>
      <c r="K46" s="1">
        <v>2</v>
      </c>
      <c r="L46" s="3">
        <v>37960</v>
      </c>
    </row>
    <row r="47" spans="1:12" x14ac:dyDescent="0.25">
      <c r="A47" t="s">
        <v>3663</v>
      </c>
      <c r="B47" s="7">
        <v>43357</v>
      </c>
      <c r="C47" s="7">
        <v>43357</v>
      </c>
      <c r="D47" s="3" t="s">
        <v>3649</v>
      </c>
      <c r="E47" s="3" t="s">
        <v>5044</v>
      </c>
      <c r="F47" s="1">
        <v>1</v>
      </c>
      <c r="G47" s="1">
        <v>1</v>
      </c>
      <c r="H47" s="1">
        <v>1</v>
      </c>
      <c r="I47" s="1">
        <v>9999</v>
      </c>
      <c r="J47" s="1">
        <v>13</v>
      </c>
      <c r="K47" s="1">
        <v>2</v>
      </c>
      <c r="L47" s="3">
        <v>37961</v>
      </c>
    </row>
    <row r="48" spans="1:12" x14ac:dyDescent="0.25">
      <c r="A48" t="s">
        <v>3663</v>
      </c>
      <c r="B48" s="7">
        <v>43357</v>
      </c>
      <c r="C48" s="7">
        <v>43357</v>
      </c>
      <c r="D48" s="3" t="s">
        <v>3650</v>
      </c>
      <c r="E48" s="3" t="s">
        <v>5045</v>
      </c>
      <c r="F48" s="1">
        <v>1</v>
      </c>
      <c r="G48" s="1">
        <v>1</v>
      </c>
      <c r="H48" s="1">
        <v>1</v>
      </c>
      <c r="I48" s="1">
        <v>9999</v>
      </c>
      <c r="J48" s="1">
        <v>13</v>
      </c>
      <c r="K48" s="1">
        <v>2</v>
      </c>
      <c r="L48" s="3">
        <v>37962</v>
      </c>
    </row>
    <row r="49" spans="1:12" x14ac:dyDescent="0.25">
      <c r="A49" t="s">
        <v>3663</v>
      </c>
      <c r="B49" s="7">
        <v>43336</v>
      </c>
      <c r="C49" s="7">
        <v>43336</v>
      </c>
      <c r="D49" s="3" t="s">
        <v>3651</v>
      </c>
      <c r="E49" s="3" t="s">
        <v>5046</v>
      </c>
      <c r="F49" s="1">
        <v>1</v>
      </c>
      <c r="G49" s="1">
        <v>1</v>
      </c>
      <c r="H49" s="1">
        <v>1</v>
      </c>
      <c r="I49" s="1">
        <v>9999</v>
      </c>
      <c r="J49" s="1">
        <v>13</v>
      </c>
      <c r="K49" s="1">
        <v>2</v>
      </c>
      <c r="L49" s="3">
        <v>37778</v>
      </c>
    </row>
    <row r="50" spans="1:12" x14ac:dyDescent="0.25">
      <c r="A50" t="s">
        <v>3663</v>
      </c>
      <c r="B50" s="7">
        <v>43357</v>
      </c>
      <c r="C50" s="7">
        <v>43357</v>
      </c>
      <c r="D50" s="3" t="s">
        <v>3652</v>
      </c>
      <c r="E50" s="3" t="s">
        <v>5047</v>
      </c>
      <c r="F50" s="1">
        <v>1</v>
      </c>
      <c r="G50" s="1">
        <v>1</v>
      </c>
      <c r="H50" s="1">
        <v>1</v>
      </c>
      <c r="I50" s="1">
        <v>9999</v>
      </c>
      <c r="J50" s="1">
        <v>13</v>
      </c>
      <c r="K50" s="1">
        <v>2</v>
      </c>
      <c r="L50" s="3">
        <v>37963</v>
      </c>
    </row>
    <row r="51" spans="1:12" x14ac:dyDescent="0.25">
      <c r="A51" t="s">
        <v>3663</v>
      </c>
      <c r="B51" s="7">
        <v>43403</v>
      </c>
      <c r="C51" s="7">
        <v>43403</v>
      </c>
      <c r="D51" s="3" t="s">
        <v>3653</v>
      </c>
      <c r="E51" s="3" t="s">
        <v>5048</v>
      </c>
      <c r="F51" s="1">
        <v>1</v>
      </c>
      <c r="G51" s="1">
        <v>1</v>
      </c>
      <c r="H51" s="1">
        <v>1</v>
      </c>
      <c r="I51" s="1">
        <v>9999</v>
      </c>
      <c r="J51" s="1">
        <v>13</v>
      </c>
      <c r="K51" s="1">
        <v>2</v>
      </c>
      <c r="L51" s="3">
        <v>38334</v>
      </c>
    </row>
    <row r="52" spans="1:12" x14ac:dyDescent="0.25">
      <c r="A52" t="s">
        <v>3663</v>
      </c>
      <c r="B52" s="7">
        <v>43357</v>
      </c>
      <c r="C52" s="7">
        <v>43357</v>
      </c>
      <c r="D52" s="3" t="s">
        <v>3654</v>
      </c>
      <c r="E52" s="3" t="s">
        <v>5049</v>
      </c>
      <c r="F52" s="1">
        <v>1</v>
      </c>
      <c r="G52" s="1">
        <v>1</v>
      </c>
      <c r="H52" s="1">
        <v>1</v>
      </c>
      <c r="I52" s="1">
        <v>9999</v>
      </c>
      <c r="J52" s="1">
        <v>13</v>
      </c>
      <c r="K52" s="1">
        <v>2</v>
      </c>
      <c r="L52" s="3">
        <v>37964</v>
      </c>
    </row>
    <row r="53" spans="1:12" x14ac:dyDescent="0.25">
      <c r="A53" t="s">
        <v>3663</v>
      </c>
      <c r="B53" s="7">
        <v>43357</v>
      </c>
      <c r="C53" s="7">
        <v>43357</v>
      </c>
      <c r="D53" s="3" t="s">
        <v>3655</v>
      </c>
      <c r="E53" s="3" t="s">
        <v>5050</v>
      </c>
      <c r="F53" s="1">
        <v>1</v>
      </c>
      <c r="G53" s="1">
        <v>1</v>
      </c>
      <c r="H53" s="1">
        <v>1</v>
      </c>
      <c r="I53" s="1">
        <v>9999</v>
      </c>
      <c r="J53" s="1">
        <v>13</v>
      </c>
      <c r="K53" s="1">
        <v>2</v>
      </c>
      <c r="L53" s="3">
        <v>37965</v>
      </c>
    </row>
    <row r="54" spans="1:12" x14ac:dyDescent="0.25">
      <c r="A54" t="s">
        <v>3663</v>
      </c>
      <c r="B54" s="7">
        <v>43357</v>
      </c>
      <c r="C54" s="7">
        <v>43357</v>
      </c>
      <c r="D54" s="3" t="s">
        <v>3656</v>
      </c>
      <c r="E54" s="3" t="s">
        <v>5051</v>
      </c>
      <c r="F54" s="1">
        <v>1</v>
      </c>
      <c r="G54" s="1">
        <v>1</v>
      </c>
      <c r="H54" s="1">
        <v>1</v>
      </c>
      <c r="I54" s="1">
        <v>9999</v>
      </c>
      <c r="J54" s="1">
        <v>13</v>
      </c>
      <c r="K54" s="1">
        <v>2</v>
      </c>
      <c r="L54" s="3">
        <v>37966</v>
      </c>
    </row>
    <row r="55" spans="1:12" x14ac:dyDescent="0.25">
      <c r="A55" t="s">
        <v>3663</v>
      </c>
      <c r="B55" s="7">
        <v>43357</v>
      </c>
      <c r="C55" s="7">
        <v>43357</v>
      </c>
      <c r="D55" s="3" t="s">
        <v>3657</v>
      </c>
      <c r="E55" s="3" t="s">
        <v>5052</v>
      </c>
      <c r="F55" s="1">
        <v>1</v>
      </c>
      <c r="G55" s="1">
        <v>1</v>
      </c>
      <c r="H55" s="1">
        <v>1</v>
      </c>
      <c r="I55" s="1">
        <v>9999</v>
      </c>
      <c r="J55" s="1">
        <v>13</v>
      </c>
      <c r="K55" s="1">
        <v>2</v>
      </c>
      <c r="L55" s="3">
        <v>37967</v>
      </c>
    </row>
    <row r="56" spans="1:12" x14ac:dyDescent="0.25">
      <c r="A56" t="s">
        <v>3663</v>
      </c>
      <c r="B56" s="7">
        <v>43336</v>
      </c>
      <c r="C56" s="7">
        <v>43336</v>
      </c>
      <c r="D56" s="3" t="s">
        <v>3658</v>
      </c>
      <c r="E56" s="3" t="s">
        <v>5053</v>
      </c>
      <c r="F56" s="1">
        <v>1</v>
      </c>
      <c r="G56" s="1">
        <v>1</v>
      </c>
      <c r="H56" s="1">
        <v>1</v>
      </c>
      <c r="I56" s="1">
        <v>9999</v>
      </c>
      <c r="J56" s="1">
        <v>13</v>
      </c>
      <c r="K56" s="1">
        <v>2</v>
      </c>
      <c r="L56" s="3">
        <v>37779</v>
      </c>
    </row>
    <row r="57" spans="1:12" x14ac:dyDescent="0.25">
      <c r="A57" t="s">
        <v>3663</v>
      </c>
      <c r="B57" s="7">
        <v>43357</v>
      </c>
      <c r="C57" s="7">
        <v>43357</v>
      </c>
      <c r="D57" s="3" t="s">
        <v>3659</v>
      </c>
      <c r="E57" s="3" t="s">
        <v>5054</v>
      </c>
      <c r="F57" s="1">
        <v>1</v>
      </c>
      <c r="G57" s="1">
        <v>1</v>
      </c>
      <c r="H57" s="1">
        <v>1</v>
      </c>
      <c r="I57" s="1">
        <v>9999</v>
      </c>
      <c r="J57" s="1">
        <v>13</v>
      </c>
      <c r="K57" s="1">
        <v>2</v>
      </c>
      <c r="L57" s="3">
        <v>37968</v>
      </c>
    </row>
    <row r="58" spans="1:12" x14ac:dyDescent="0.25">
      <c r="A58" t="s">
        <v>3663</v>
      </c>
      <c r="B58" s="7">
        <v>43336</v>
      </c>
      <c r="C58" s="7">
        <v>43336</v>
      </c>
      <c r="D58" s="3" t="s">
        <v>3660</v>
      </c>
      <c r="E58" s="3" t="s">
        <v>5055</v>
      </c>
      <c r="F58" s="1">
        <v>1</v>
      </c>
      <c r="G58" s="1">
        <v>1</v>
      </c>
      <c r="H58" s="1">
        <v>1</v>
      </c>
      <c r="I58" s="1">
        <v>9999</v>
      </c>
      <c r="J58" s="1">
        <v>13</v>
      </c>
      <c r="K58" s="1">
        <v>2</v>
      </c>
      <c r="L58" s="3">
        <v>37780</v>
      </c>
    </row>
    <row r="59" spans="1:12" x14ac:dyDescent="0.25">
      <c r="A59" t="s">
        <v>3663</v>
      </c>
      <c r="B59" s="7">
        <v>43336</v>
      </c>
      <c r="C59" s="7">
        <v>43336</v>
      </c>
      <c r="D59" s="3" t="s">
        <v>3661</v>
      </c>
      <c r="E59" s="3" t="s">
        <v>5056</v>
      </c>
      <c r="F59" s="1">
        <v>1</v>
      </c>
      <c r="G59" s="1">
        <v>1</v>
      </c>
      <c r="H59" s="1">
        <v>1</v>
      </c>
      <c r="I59" s="1">
        <v>9999</v>
      </c>
      <c r="J59" s="1">
        <v>13</v>
      </c>
      <c r="K59" s="1">
        <v>2</v>
      </c>
      <c r="L59" s="3">
        <v>37781</v>
      </c>
    </row>
    <row r="60" spans="1:12" x14ac:dyDescent="0.25">
      <c r="A60" t="s">
        <v>3663</v>
      </c>
      <c r="B60" s="7">
        <v>43336</v>
      </c>
      <c r="C60" s="7">
        <v>43336</v>
      </c>
      <c r="D60" s="3" t="s">
        <v>3662</v>
      </c>
      <c r="E60" s="3" t="s">
        <v>5057</v>
      </c>
      <c r="F60" s="1">
        <v>1</v>
      </c>
      <c r="G60" s="1">
        <v>1</v>
      </c>
      <c r="H60" s="1">
        <v>1</v>
      </c>
      <c r="I60" s="1">
        <v>9999</v>
      </c>
      <c r="J60" s="1">
        <v>13</v>
      </c>
      <c r="K60" s="1">
        <v>2</v>
      </c>
      <c r="L60" s="3">
        <v>37782</v>
      </c>
    </row>
  </sheetData>
  <conditionalFormatting sqref="L2">
    <cfRule type="duplicateValues" dxfId="33" priority="33" stopIfTrue="1"/>
    <cfRule type="duplicateValues" dxfId="32" priority="34" stopIfTrue="1"/>
  </conditionalFormatting>
  <conditionalFormatting sqref="L2">
    <cfRule type="duplicateValues" dxfId="31" priority="32" stopIfTrue="1"/>
  </conditionalFormatting>
  <conditionalFormatting sqref="L2">
    <cfRule type="duplicateValues" dxfId="30" priority="31" stopIfTrue="1"/>
  </conditionalFormatting>
  <conditionalFormatting sqref="L2">
    <cfRule type="duplicateValues" dxfId="29" priority="30" stopIfTrue="1"/>
  </conditionalFormatting>
  <conditionalFormatting sqref="L2">
    <cfRule type="duplicateValues" dxfId="28" priority="28" stopIfTrue="1"/>
    <cfRule type="duplicateValues" dxfId="27" priority="29" stopIfTrue="1"/>
  </conditionalFormatting>
  <conditionalFormatting sqref="L2:L60">
    <cfRule type="duplicateValues" dxfId="26" priority="27"/>
  </conditionalFormatting>
  <conditionalFormatting sqref="L1">
    <cfRule type="duplicateValues" dxfId="25" priority="20" stopIfTrue="1"/>
  </conditionalFormatting>
  <conditionalFormatting sqref="L1">
    <cfRule type="duplicateValues" dxfId="24" priority="21"/>
    <cfRule type="duplicateValues" dxfId="23" priority="22"/>
  </conditionalFormatting>
  <conditionalFormatting sqref="L1">
    <cfRule type="duplicateValues" dxfId="22" priority="23" stopIfTrue="1"/>
  </conditionalFormatting>
  <conditionalFormatting sqref="L1">
    <cfRule type="duplicateValues" dxfId="21" priority="24" stopIfTrue="1"/>
    <cfRule type="duplicateValues" dxfId="20" priority="25" stopIfTrue="1"/>
  </conditionalFormatting>
  <conditionalFormatting sqref="L1">
    <cfRule type="duplicateValues" dxfId="19" priority="26" stopIfTrue="1"/>
  </conditionalFormatting>
  <conditionalFormatting sqref="L1">
    <cfRule type="duplicateValues" dxfId="18" priority="19"/>
  </conditionalFormatting>
  <conditionalFormatting sqref="L1">
    <cfRule type="duplicateValues" dxfId="17" priority="18" stopIfTrue="1"/>
  </conditionalFormatting>
  <conditionalFormatting sqref="L1">
    <cfRule type="duplicateValues" dxfId="16" priority="17" stopIfTrue="1"/>
  </conditionalFormatting>
  <conditionalFormatting sqref="L1">
    <cfRule type="duplicateValues" dxfId="15" priority="16" stopIfTrue="1"/>
  </conditionalFormatting>
  <conditionalFormatting sqref="L1">
    <cfRule type="duplicateValues" dxfId="14" priority="15" stopIfTrue="1"/>
  </conditionalFormatting>
  <conditionalFormatting sqref="L1">
    <cfRule type="duplicateValues" dxfId="13" priority="14" stopIfTrue="1"/>
  </conditionalFormatting>
  <conditionalFormatting sqref="L1">
    <cfRule type="duplicateValues" dxfId="12" priority="13" stopIfTrue="1"/>
  </conditionalFormatting>
  <conditionalFormatting sqref="L1">
    <cfRule type="duplicateValues" dxfId="11" priority="12" stopIfTrue="1"/>
  </conditionalFormatting>
  <conditionalFormatting sqref="L1">
    <cfRule type="duplicateValues" dxfId="10" priority="11" stopIfTrue="1"/>
  </conditionalFormatting>
  <conditionalFormatting sqref="L1">
    <cfRule type="duplicateValues" dxfId="9" priority="10" stopIfTrue="1"/>
  </conditionalFormatting>
  <conditionalFormatting sqref="L1">
    <cfRule type="duplicateValues" dxfId="8" priority="9" stopIfTrue="1"/>
  </conditionalFormatting>
  <conditionalFormatting sqref="L1">
    <cfRule type="duplicateValues" dxfId="7" priority="8" stopIfTrue="1"/>
  </conditionalFormatting>
  <conditionalFormatting sqref="L1">
    <cfRule type="duplicateValues" dxfId="6" priority="7"/>
  </conditionalFormatting>
  <conditionalFormatting sqref="L1">
    <cfRule type="duplicateValues" dxfId="5" priority="6" stopIfTrue="1"/>
  </conditionalFormatting>
  <conditionalFormatting sqref="L1">
    <cfRule type="duplicateValues" dxfId="4" priority="5" stopIfTrue="1"/>
  </conditionalFormatting>
  <conditionalFormatting sqref="L1">
    <cfRule type="duplicateValues" dxfId="3" priority="4" stopIfTrue="1"/>
  </conditionalFormatting>
  <conditionalFormatting sqref="L1">
    <cfRule type="duplicateValues" dxfId="2" priority="3"/>
  </conditionalFormatting>
  <conditionalFormatting sqref="L1">
    <cfRule type="duplicateValues" dxfId="1" priority="2"/>
  </conditionalFormatting>
  <conditionalFormatting sqref="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Cargue1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2018-12-13T21:11:12Z</dcterms:created>
  <dcterms:modified xsi:type="dcterms:W3CDTF">2018-12-17T15:24:53Z</dcterms:modified>
</cp:coreProperties>
</file>