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xr:revisionPtr revIDLastSave="0" documentId="12_ncr:500000_{F3DD018D-232C-4F81-8EF2-B3C5A1E95E70}" xr6:coauthVersionLast="31" xr6:coauthVersionMax="31" xr10:uidLastSave="{00000000-0000-0000-0000-000000000000}"/>
  <bookViews>
    <workbookView xWindow="0" yWindow="0" windowWidth="28800" windowHeight="12225" activeTab="1" xr2:uid="{6D51A2FC-7515-44BC-9E82-71793EE4EE85}"/>
  </bookViews>
  <sheets>
    <sheet name="Hoja2" sheetId="1" r:id="rId1"/>
    <sheet name="Hoja1" sheetId="2" r:id="rId2"/>
  </sheets>
  <definedNames>
    <definedName name="_xlnm._FilterDatabase" localSheetId="0" hidden="1">Hoja2!$A$1:$IV$604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2" i="1"/>
</calcChain>
</file>

<file path=xl/sharedStrings.xml><?xml version="1.0" encoding="utf-8"?>
<sst xmlns="http://schemas.openxmlformats.org/spreadsheetml/2006/main" count="4344" uniqueCount="1451">
  <si>
    <t>3101.659</t>
  </si>
  <si>
    <t>27213281 AGUIRRE NAVARRETE YELY VIVIANA U00090327</t>
  </si>
  <si>
    <t>TI 82101630273</t>
  </si>
  <si>
    <t xml:space="preserve">Graduado </t>
  </si>
  <si>
    <t>3101.660</t>
  </si>
  <si>
    <t>1144028332 ALARCON VALENCIA VIVIANA U00040256</t>
  </si>
  <si>
    <t>TI 89082066811</t>
  </si>
  <si>
    <t>3101.661</t>
  </si>
  <si>
    <t>39743815 ALONSO HERRERA CAROL GISELA U00090317</t>
  </si>
  <si>
    <t>TI 80032650418</t>
  </si>
  <si>
    <t>3101.662</t>
  </si>
  <si>
    <t>1085294591 ALTAMIRANO ROSAS DIANA VANESSA U00090376</t>
  </si>
  <si>
    <t>TI 92011354078</t>
  </si>
  <si>
    <t>3101.663</t>
  </si>
  <si>
    <t>1088735034 ALVAREZ BETANCOURTH LEIDY LORENA U00090359</t>
  </si>
  <si>
    <t>3101.664</t>
  </si>
  <si>
    <t>1088736123 ANAMA MENESES ANYI DANIELA U00090383</t>
  </si>
  <si>
    <t>TI 93111531470</t>
  </si>
  <si>
    <t>3101.665</t>
  </si>
  <si>
    <t>1086136160 ARCINIEGAS ROSERO NARDY JOHANNA U00087950</t>
  </si>
  <si>
    <t>TI 91080359077</t>
  </si>
  <si>
    <t>3101.666</t>
  </si>
  <si>
    <t>1085920908 AREVALO MARTINEZ MARIA ALEJANDRA U00090410</t>
  </si>
  <si>
    <t>TI 90112858538</t>
  </si>
  <si>
    <t>3101.667</t>
  </si>
  <si>
    <t>1128389220 ARISTIZABAL ROMERO JUAN CAMILO U00088344</t>
  </si>
  <si>
    <t>3101.668</t>
  </si>
  <si>
    <t>8063731 ARRIETA JOSE DONALDO U00090350</t>
  </si>
  <si>
    <t>3101.669</t>
  </si>
  <si>
    <t>50978377 ARRIETA BENITEZ MIRIAM DE LA CRUZ U00082793</t>
  </si>
  <si>
    <t>3101.670</t>
  </si>
  <si>
    <t>25990632 ARRIETA EUFEMIA DEL CARMEN U00087935</t>
  </si>
  <si>
    <t>3101.671</t>
  </si>
  <si>
    <t>16508670 ARROYO ANGULO LUIS CARLOS U00090603</t>
  </si>
  <si>
    <t>3101.672</t>
  </si>
  <si>
    <t>36930888 DEL ARROYO PEREZ MARIANA CONCEPCION U00090413</t>
  </si>
  <si>
    <t>3101.673</t>
  </si>
  <si>
    <t>52337619 AVILA RODRIGUEZ SANDRA PATRICIA U00087961</t>
  </si>
  <si>
    <t>3101.674</t>
  </si>
  <si>
    <t>91182293 BELTRAN CADENA JEISON ENRIQUE U00083647</t>
  </si>
  <si>
    <t>3101.675</t>
  </si>
  <si>
    <t>50870156 BELTRAN OTERO MARIA ANTONIA U00082653</t>
  </si>
  <si>
    <t>3101.676</t>
  </si>
  <si>
    <t>1087416022 BENAVIDES BOLAÑOS BETTY CECILIA U00085385</t>
  </si>
  <si>
    <t>TI 91032573890</t>
  </si>
  <si>
    <t>3101.677</t>
  </si>
  <si>
    <t>27105678 BENAVIDES PIARPUZAN JUANA MAGALY U00090584</t>
  </si>
  <si>
    <t>TI 85021234031</t>
  </si>
  <si>
    <t>3101.678</t>
  </si>
  <si>
    <t>29623371 BETANCOURTH ESTRADA PAULA ANDREA U00084764</t>
  </si>
  <si>
    <t>TI 77100502898</t>
  </si>
  <si>
    <t>3101.679</t>
  </si>
  <si>
    <t>1123310048 BETANCOURTH VALLEJOS LEIDY ROXANA U00090726</t>
  </si>
  <si>
    <t>TI 94103128395</t>
  </si>
  <si>
    <t>3101.680</t>
  </si>
  <si>
    <t>66973997 BOLAÑOS ARGOTE SANDRA MARYURI U00087699</t>
  </si>
  <si>
    <t>3101.681</t>
  </si>
  <si>
    <t>30398643 BOLAÑOS GOMEZ DIANA PATRICIA U00084117</t>
  </si>
  <si>
    <t>3101.682</t>
  </si>
  <si>
    <t>40042527 BONILLA FRANCO CALUDIA YANNETH U00088241</t>
  </si>
  <si>
    <t>3101.683</t>
  </si>
  <si>
    <t>1089479479 BRAVO BURBANO SANDRA MARCELA U00090549</t>
  </si>
  <si>
    <t>3101.684</t>
  </si>
  <si>
    <t>39326667 CADAVID OSORIO FLOR MIRELLY U00090552</t>
  </si>
  <si>
    <t>3101.685</t>
  </si>
  <si>
    <t>1004577935 CADENA CUASQUER TANIA YENI U00088199</t>
  </si>
  <si>
    <t>3101.686</t>
  </si>
  <si>
    <t>1060416628 CAICEDO VIVEROS LIDIA MARCEL U00090717</t>
  </si>
  <si>
    <t>TI 86112271378</t>
  </si>
  <si>
    <t>3101.687</t>
  </si>
  <si>
    <t>27253994 CALDERON NATI MARIA CRISTINA U00090577</t>
  </si>
  <si>
    <t>TI 83081502016</t>
  </si>
  <si>
    <t>3101.688</t>
  </si>
  <si>
    <t>30412103 CALVO VINASCO CARME LILIANA U00089578</t>
  </si>
  <si>
    <t>TI 78021909334</t>
  </si>
  <si>
    <t>3101.689</t>
  </si>
  <si>
    <t>1072466081 CAMACHO BERNAL LEYDY CATERINE U00088154</t>
  </si>
  <si>
    <t>3101.690</t>
  </si>
  <si>
    <t>1062774472 CANACUAN SANCHEZ NANCY PAOLA U00090343</t>
  </si>
  <si>
    <t>3101.691</t>
  </si>
  <si>
    <t>1112464971 CARACAS RODALLEGA  KATERINE U00082770</t>
  </si>
  <si>
    <t>3101.692</t>
  </si>
  <si>
    <t>1019047037 CARDENAS LOPEZ MELIZA ANDREA U00090346</t>
  </si>
  <si>
    <t>3101.693</t>
  </si>
  <si>
    <t>1014192101 CARDONA GIRALDO ANGELA VANESSA U00088004</t>
  </si>
  <si>
    <t>3101.694</t>
  </si>
  <si>
    <t>1113305914 CARDONA SOTO SANDRA VIVIANA U00090029</t>
  </si>
  <si>
    <t>TI 89081975290</t>
  </si>
  <si>
    <t>3101.695</t>
  </si>
  <si>
    <t>1082747697 CARLOSAMA BASANTE SILVIA STEPHANNY U00085420</t>
  </si>
  <si>
    <t>3101.696</t>
  </si>
  <si>
    <t>79704964 CARRILLO LARA ALEXANDER U00090177</t>
  </si>
  <si>
    <t>3101.697</t>
  </si>
  <si>
    <t>1096200637 CARVAJAL MORALES VANESSA U00089734</t>
  </si>
  <si>
    <t>3101.698</t>
  </si>
  <si>
    <t>88258327 CARVAJAL TORRES ALBERT RICARDO LUIS U00085112</t>
  </si>
  <si>
    <t>3101.699</t>
  </si>
  <si>
    <t>1087117416 CASTAÑEDA CASTILLO CLAUDIA PATRICIA U00090588</t>
  </si>
  <si>
    <t>3101.700</t>
  </si>
  <si>
    <t>52933999 CASTILLO GIRALDO LEIDY JOHANNA U00090315</t>
  </si>
  <si>
    <t>TI 83071108034</t>
  </si>
  <si>
    <t>3101.701</t>
  </si>
  <si>
    <t>1082747846 CASTILLO ORTIZ EVELIN DANIELA U00087569</t>
  </si>
  <si>
    <t>TI 91041008534</t>
  </si>
  <si>
    <t>3101.702</t>
  </si>
  <si>
    <t>1088729079 CEBALLOS LEITON LIZARDO DIOMAR U00090515</t>
  </si>
  <si>
    <t>3101.703</t>
  </si>
  <si>
    <t>79696995 CHARRY QUIÑONEZ EDWIN U00089846</t>
  </si>
  <si>
    <t>TI 76030708225</t>
  </si>
  <si>
    <t>3101.704</t>
  </si>
  <si>
    <t>25348498 CHEPE PORRAS ANGELA ALICIA U00090477</t>
  </si>
  <si>
    <t>3101.705</t>
  </si>
  <si>
    <t>25807210 CHIMA NUÑEZ NIDIA SUSANA U00090124</t>
  </si>
  <si>
    <t>3101.706</t>
  </si>
  <si>
    <t>51940604 CARRALES BERMUDEZ RUBY JACKELINE U00090554</t>
  </si>
  <si>
    <t>3101.707</t>
  </si>
  <si>
    <t>1087417072 CORTEZ SANCHEZ ADRIANA VANESSA U00090582</t>
  </si>
  <si>
    <t>TI 92010452858</t>
  </si>
  <si>
    <t>3101.708</t>
  </si>
  <si>
    <t>1063292157 CRUZ SERPA LARLY U00090596</t>
  </si>
  <si>
    <t>3101.709</t>
  </si>
  <si>
    <t>27250790 CUASTUZA CORDOBA MADY YANIRA U00088361</t>
  </si>
  <si>
    <t>3101.710</t>
  </si>
  <si>
    <t>39678537 CUBILLOS GOMEZ MARIA CONSTANZA U00089934</t>
  </si>
  <si>
    <t>3101.711</t>
  </si>
  <si>
    <t>79885545 CUBILLOS JARA JOHN EFREN U00088007</t>
  </si>
  <si>
    <t>3101.712</t>
  </si>
  <si>
    <t>1087409044 CUPACAN CORAL ELDER JOSE U00085391</t>
  </si>
  <si>
    <t>TI 87012967282</t>
  </si>
  <si>
    <t>3101.713</t>
  </si>
  <si>
    <t>1084225062 DIAZ BURBANO TANIA MILED U00090466</t>
  </si>
  <si>
    <t>TI 93061029778</t>
  </si>
  <si>
    <t>3101.714</t>
  </si>
  <si>
    <t>1035852337 DIAZ CALVO LUISA FERNANDA U00089035</t>
  </si>
  <si>
    <t>3101.715</t>
  </si>
  <si>
    <t>1123314017 DIAZ DIAZ ZULLY JOHANA U00090419</t>
  </si>
  <si>
    <t>TI 96120226476</t>
  </si>
  <si>
    <t>3101.716</t>
  </si>
  <si>
    <t>1088736657 DIAZ MARTINEZ JOHANNA MILENA U00090628</t>
  </si>
  <si>
    <t>3101.717</t>
  </si>
  <si>
    <t>33203216 DIAZ MEZA OLGA LUCIA U00090627</t>
  </si>
  <si>
    <t>3101.718</t>
  </si>
  <si>
    <t>38472891 DIAZ VALENCIA INGRID U00090562</t>
  </si>
  <si>
    <t>3101.719</t>
  </si>
  <si>
    <t>1113526130 DOMINGUEZ MENDOA ALICIA U00090564</t>
  </si>
  <si>
    <t>TI 92052702811</t>
  </si>
  <si>
    <t>3101.720</t>
  </si>
  <si>
    <t>1123204909 DUARTE GARCIA EDNA YURANY U00085240</t>
  </si>
  <si>
    <t>3101.721</t>
  </si>
  <si>
    <t>52993066 DURANGO PARRA INES SIRLEY U00090148</t>
  </si>
  <si>
    <t>TI 82010910273</t>
  </si>
  <si>
    <t>3101.722</t>
  </si>
  <si>
    <t>1085259269 ERAZO TORO JENNIFER RAQUEL U00088378</t>
  </si>
  <si>
    <t>3101.723</t>
  </si>
  <si>
    <t>1085933058 ERIRA DIAZ LORENA LIZETH U00090631</t>
  </si>
  <si>
    <t>TI 93100810873</t>
  </si>
  <si>
    <t>3101.724</t>
  </si>
  <si>
    <t>29115014 ESCOBAR TRIANA LIDA CONSTANZA U00090559</t>
  </si>
  <si>
    <t>TI 79051906999</t>
  </si>
  <si>
    <t>3101.725</t>
  </si>
  <si>
    <t>1095924733 FONSECA QUINTERO LEIDY MABEL U00084852</t>
  </si>
  <si>
    <t>3101.726</t>
  </si>
  <si>
    <t>24606187 FRANCO COCA ROSALBA U00090510</t>
  </si>
  <si>
    <t>3101.727</t>
  </si>
  <si>
    <t>26040929 FUENTES MORENO DAIDY AIDETH U00090409</t>
  </si>
  <si>
    <t>TI 83022151897</t>
  </si>
  <si>
    <t>3101.728</t>
  </si>
  <si>
    <t>1066733174 GALINDO BARRIOS KELLY PATRICIA U00090529</t>
  </si>
  <si>
    <t>TI 89082680250</t>
  </si>
  <si>
    <t>3101.729</t>
  </si>
  <si>
    <t>25706971 GALLEGO MARULANDA GABRIELA U00088292</t>
  </si>
  <si>
    <t>3101.730</t>
  </si>
  <si>
    <t>29464831 GARCIA GONZALES MARIBEL U00089785</t>
  </si>
  <si>
    <t>3101.731</t>
  </si>
  <si>
    <t>1064980766 GARCIA PERTUZ LUZ ELENA U00090561</t>
  </si>
  <si>
    <t>TI 86090669712</t>
  </si>
  <si>
    <t>3101.732</t>
  </si>
  <si>
    <t>33208808 GARCIA SANCHEZ NUBIA U00090625</t>
  </si>
  <si>
    <t>3101.733</t>
  </si>
  <si>
    <t>1049021120 GELVEZ SIAVATO MARLLY JANETH U00088180</t>
  </si>
  <si>
    <t>3101.734</t>
  </si>
  <si>
    <t>27538386 GETIAL TORRES NANCY DEL CARMEN U00088305</t>
  </si>
  <si>
    <t>3101.735</t>
  </si>
  <si>
    <t>38669584 GIRALDO SUAREZ YULIDIA U00089847</t>
  </si>
  <si>
    <t>TI 84081506190</t>
  </si>
  <si>
    <t>3101.736</t>
  </si>
  <si>
    <t>28821593 GONZALES PINEDA MARTHA LUCIA U00090540</t>
  </si>
  <si>
    <t>TI 80112303850</t>
  </si>
  <si>
    <t>3101.737</t>
  </si>
  <si>
    <t>1088735972 BERCELY GOYES MONICA U00090423</t>
  </si>
  <si>
    <t>TI 93071213992</t>
  </si>
  <si>
    <t>3101.738</t>
  </si>
  <si>
    <t>69010604 GUAYTARILLA TORRES AURA LIBIA U00090309</t>
  </si>
  <si>
    <t>3101.739</t>
  </si>
  <si>
    <t>1061740541 GUEVARA MELO PAOLA ANDREA U00090321</t>
  </si>
  <si>
    <t>3101.740</t>
  </si>
  <si>
    <t>1050919610 GUZMAN ESGUERRA YUDIS ELISA U00090576</t>
  </si>
  <si>
    <t>TI 19036052</t>
  </si>
  <si>
    <t>3101.741</t>
  </si>
  <si>
    <t>1089483444 GUZMAN MUÑOZ YERALDIN YURANY U00090380</t>
  </si>
  <si>
    <t>3101.742</t>
  </si>
  <si>
    <t>28986232 HENAO LONDOÑO ILSA YURANY U00088064</t>
  </si>
  <si>
    <t>TI 83050111876</t>
  </si>
  <si>
    <t>3101.743</t>
  </si>
  <si>
    <t>29760674 HERRERA VICTORIA ANGELA MARIA U00088139</t>
  </si>
  <si>
    <t>3101.744</t>
  </si>
  <si>
    <t xml:space="preserve">1061740663 HURTADO MURCIA VIVIAM STEFANY U00090356 </t>
  </si>
  <si>
    <t>TI 91082401291</t>
  </si>
  <si>
    <t>3101.745</t>
  </si>
  <si>
    <t>29177718 JIMENEZ REYES CAROLINA U00090357</t>
  </si>
  <si>
    <t>3101.746</t>
  </si>
  <si>
    <t>26906739 JIMENEZ SOLANO NILSA MARIA U00090379</t>
  </si>
  <si>
    <t>3101.747</t>
  </si>
  <si>
    <t>36304409 JOVEN POLANIA CAROLINA U00084421</t>
  </si>
  <si>
    <t>3101.748</t>
  </si>
  <si>
    <t>69029448 KUIRU BORAÑO MARY LUZ U00090375</t>
  </si>
  <si>
    <t>3101.749</t>
  </si>
  <si>
    <t>52386148 KUIRU SANCHEZ LOLA U00090373</t>
  </si>
  <si>
    <t>3101.750</t>
  </si>
  <si>
    <t>39744849 LADINO SANTANA CLAUDIA PATRICIA U00090563</t>
  </si>
  <si>
    <t>3101.751</t>
  </si>
  <si>
    <t>52517872 LARA QUINCHUA SOLANDI BRICEIDA U00090180</t>
  </si>
  <si>
    <t>3101.752</t>
  </si>
  <si>
    <t>1111769775 LARGACHA GRANADO LUZ ENITH U00090605</t>
  </si>
  <si>
    <t>3101.753</t>
  </si>
  <si>
    <t>1006946723 LEGARDA ROJAS MARCELA GINNETH U00090358</t>
  </si>
  <si>
    <t>3101.754</t>
  </si>
  <si>
    <t>1110543710 LOAIZA AMADO PAOLA ANDREA U00088173</t>
  </si>
  <si>
    <t>3101.755</t>
  </si>
  <si>
    <t>1088731474 LOPEZ ANDRADE  SANDRA FLORIBEL U00088172</t>
  </si>
  <si>
    <t>3101.756</t>
  </si>
  <si>
    <t>10856614966 LOPEZ BRAVO KARLA JIMENA U00090602</t>
  </si>
  <si>
    <t>TI 92050170855</t>
  </si>
  <si>
    <t>3101.757</t>
  </si>
  <si>
    <t>14566647 LOPEZ GONZALEZ RICHARD RAUL U00089809</t>
  </si>
  <si>
    <t>TI 81081600449</t>
  </si>
  <si>
    <t>3101.758</t>
  </si>
  <si>
    <t>45621883 LOPEZ MEDINA GLORIA YUDITH U00090536</t>
  </si>
  <si>
    <t>3101.759</t>
  </si>
  <si>
    <t>24715600 LOPEZ SOTELO YENY FERLEY U00085095</t>
  </si>
  <si>
    <t>3101.760</t>
  </si>
  <si>
    <t>10779712 LUNA SALGADO ANDY JAMIR U00090126</t>
  </si>
  <si>
    <t>3101.761</t>
  </si>
  <si>
    <t>1102721343 LUNA SUAREZ WILLINGTON U00088336</t>
  </si>
  <si>
    <t>TI 92122305947</t>
  </si>
  <si>
    <t>3101.762</t>
  </si>
  <si>
    <t>1012430776 MARTINEZ BERNAL ELTHON LARRY U00088023</t>
  </si>
  <si>
    <t>TI 96040200743</t>
  </si>
  <si>
    <t>3101.763</t>
  </si>
  <si>
    <t>27098124 MARTINEZ GUERRERO CLAUDIA ANDREA U00090620</t>
  </si>
  <si>
    <t>3101.764</t>
  </si>
  <si>
    <t>43971456 MAYA GONZALEZ ELIZABETH U00089332</t>
  </si>
  <si>
    <t>TI 84012608399</t>
  </si>
  <si>
    <t>3101.765</t>
  </si>
  <si>
    <t>5094196 MENDEZ GOMEZ MARYS DE JESUS U00088318</t>
  </si>
  <si>
    <t>3101.766</t>
  </si>
  <si>
    <t>13513110 MENESES ERASO ESGAR GOBREY U00090668</t>
  </si>
  <si>
    <t>3101.767</t>
  </si>
  <si>
    <t>1089485146 MENESES ORTEGA SANDRA DANIELA U00090622</t>
  </si>
  <si>
    <t>TI 94072211272</t>
  </si>
  <si>
    <t>3101.768</t>
  </si>
  <si>
    <t>1063357747 MEZA CAUSIL TATIANA MARCELA U00090449</t>
  </si>
  <si>
    <t>TI 88091265398</t>
  </si>
  <si>
    <t>3101.769</t>
  </si>
  <si>
    <t>1063292099 MONSALVE PEREZ JANETH JACKELIN U00085119</t>
  </si>
  <si>
    <t>TI 92070214573</t>
  </si>
  <si>
    <t>3101.770</t>
  </si>
  <si>
    <t>1035303888 MONTOYA SANTA LEIDY JULIETH U00088121</t>
  </si>
  <si>
    <t>TI 81112702216</t>
  </si>
  <si>
    <t>3101.771</t>
  </si>
  <si>
    <t>1070707041 MORENO AVILA YENNY PAOLA U00085042</t>
  </si>
  <si>
    <t>TI 9309231356</t>
  </si>
  <si>
    <t>3101.772</t>
  </si>
  <si>
    <t>1118542800 MOYA JIMENEZ DEXI JORLENY U00084757</t>
  </si>
  <si>
    <t>TI 89122154131</t>
  </si>
  <si>
    <t>3101.773</t>
  </si>
  <si>
    <t>26624936 MUÑOZ ORDOÑEZ GLORIA LILIANA U00090613</t>
  </si>
  <si>
    <t>3101.774</t>
  </si>
  <si>
    <t>1012419922  NIETO BERNAL DANI MARCELA U00088030</t>
  </si>
  <si>
    <t>TI 95031005435</t>
  </si>
  <si>
    <t>3101.775</t>
  </si>
  <si>
    <t>1086498135 NOGUERA ALFARO ANA ALICIA U00090679</t>
  </si>
  <si>
    <t>TI 85241138950</t>
  </si>
  <si>
    <t>3101.776</t>
  </si>
  <si>
    <t>34324906 ORDOÑEZ PIMENTEL MARYENY U00090418</t>
  </si>
  <si>
    <t>3101.777</t>
  </si>
  <si>
    <t>1087409798 ORDOÑEZ QUEMA ANGELA CRISTINA U00090639</t>
  </si>
  <si>
    <t>3101.778</t>
  </si>
  <si>
    <t>1095821332 OREJARENA HERNANDEZ YENIFER  U00089351</t>
  </si>
  <si>
    <t>TI 94102405450</t>
  </si>
  <si>
    <t>3101.779</t>
  </si>
  <si>
    <t>40771096 ORTIZ LEIVA SANDRA PATRICIA U00090312</t>
  </si>
  <si>
    <t>3101.780</t>
  </si>
  <si>
    <t>18520064 OSORIO GUZMAN DORANCE U00084135</t>
  </si>
  <si>
    <t>3101.781</t>
  </si>
  <si>
    <t>39071145 OSPINO SUAREZ LIZETH KARINA U00084970</t>
  </si>
  <si>
    <t>3101.782</t>
  </si>
  <si>
    <t>1085319885 PALACIOS CASTILLO ANYI MARIBEL U00090657</t>
  </si>
  <si>
    <t>TI 95032816550</t>
  </si>
  <si>
    <t>3101.783</t>
  </si>
  <si>
    <t>69005134 PANTAJO ANDRADE ROSA MARIA U00090682</t>
  </si>
  <si>
    <t>3101.784</t>
  </si>
  <si>
    <t>1088734380 PANTAJO ERASO KELIN SAMARA U00090202</t>
  </si>
  <si>
    <t>TI 91031016296</t>
  </si>
  <si>
    <t>3101.785</t>
  </si>
  <si>
    <t>1087409062 PANTAJO PAREDES MARIA VIVIANA U00085254</t>
  </si>
  <si>
    <t>3101.786</t>
  </si>
  <si>
    <t>1102374959 PARRA SEPULVEDA GINA YESSENIA U00089363</t>
  </si>
  <si>
    <t>TI 94092106696</t>
  </si>
  <si>
    <t>3101.787</t>
  </si>
  <si>
    <t>1059702149 PEÑA ACOSTA JULIANA RANGEL U00090701</t>
  </si>
  <si>
    <t>TI 90092951099</t>
  </si>
  <si>
    <t>3101.788</t>
  </si>
  <si>
    <t>1022974823 PEÑA MARTINEZ ANGELA NIYIRED U00084621</t>
  </si>
  <si>
    <t>TI 902021857116</t>
  </si>
  <si>
    <t>3101.789</t>
  </si>
  <si>
    <t>1095924241 PEÑALOZA DURAN JESSICA PAOLA U00088769</t>
  </si>
  <si>
    <t>TI 91010126156</t>
  </si>
  <si>
    <t>3101.790</t>
  </si>
  <si>
    <t>77038480 PEREIRA MIELES ALEXIS RAFAEL U00090201</t>
  </si>
  <si>
    <t>3101.791</t>
  </si>
  <si>
    <t>50870044 PORTO HOYOS PURIFICACION DE JESUS U000900638</t>
  </si>
  <si>
    <t>3101.792</t>
  </si>
  <si>
    <t>1093537511 QUINCENO GARCIA YULIANA U00088191</t>
  </si>
  <si>
    <t>TI 94102925879</t>
  </si>
  <si>
    <t>3101.793</t>
  </si>
  <si>
    <t>1004608828  QUIÑONES QUIÑONES ANA MARIA U00088217</t>
  </si>
  <si>
    <t>3101.794</t>
  </si>
  <si>
    <t>71672466 RAMIREZ LONDOÑO CARLOS ALBERTO U00090641</t>
  </si>
  <si>
    <t>3101.795</t>
  </si>
  <si>
    <t>1116257918 RAMOS CASTAÑEDA MARIA DENIS U00090329</t>
  </si>
  <si>
    <t>3101.796</t>
  </si>
  <si>
    <t>1117519941 RAYOS MENDEZ DYNAIRA U00090428</t>
  </si>
  <si>
    <t>TI 91090300950</t>
  </si>
  <si>
    <t>3101.797</t>
  </si>
  <si>
    <t>33368766 REYES GARCIA DIANA MILENA U00090371</t>
  </si>
  <si>
    <t>3101.798</t>
  </si>
  <si>
    <t>7631293 RINCON ALBA ALEX ENRIQUE U00088221</t>
  </si>
  <si>
    <t>3101.799</t>
  </si>
  <si>
    <t>94267013 RIOS VEGA CARLOS ANDRES U00089352</t>
  </si>
  <si>
    <t>3101.800</t>
  </si>
  <si>
    <t>10596999263 ROJAS BECERRA PAOLA ANDREA U00090692</t>
  </si>
  <si>
    <t>3101.801</t>
  </si>
  <si>
    <t>41118154 ROMERO RODRIGUEZ DEIRI U00090196</t>
  </si>
  <si>
    <t>3101.802</t>
  </si>
  <si>
    <t>43815754 RONDON CANO ASTRID EUGENIA U00090425</t>
  </si>
  <si>
    <t>3101.803</t>
  </si>
  <si>
    <t>27374457 ROSALES ARIAS CLAUDIA JIMENA U00090699</t>
  </si>
  <si>
    <t>TI 82040506418</t>
  </si>
  <si>
    <t>3101.804</t>
  </si>
  <si>
    <t>1088734382 RUIZ BENAVIDES LEIDY JANETH U00090685</t>
  </si>
  <si>
    <t>TI 91042913290</t>
  </si>
  <si>
    <t>3101.805</t>
  </si>
  <si>
    <t>10016622 RUIZ ESTRADA LEONARDO FABIO U00090195</t>
  </si>
  <si>
    <t>3101.806</t>
  </si>
  <si>
    <t xml:space="preserve">1035432063 SALDARRIAGA RENDON KELLY JOHANA U00084295 </t>
  </si>
  <si>
    <t>TI 94091709150</t>
  </si>
  <si>
    <t>3101.807</t>
  </si>
  <si>
    <t>94320249 SANCHEZ REYES FREDY FERNANDO U00090725</t>
  </si>
  <si>
    <t>3101.808</t>
  </si>
  <si>
    <t>38642900 SANDOVAL GOMEZ LEIDY CONSTANZA U00090433</t>
  </si>
  <si>
    <t>TI 84032950654</t>
  </si>
  <si>
    <t>3101.809</t>
  </si>
  <si>
    <t>1098726760 SANTAMARIA BUITRAGO ELIZABETH U00089483</t>
  </si>
  <si>
    <t>TI 92091965358</t>
  </si>
  <si>
    <t>3101.810</t>
  </si>
  <si>
    <t>1117826556 SARRIA NARVAEZ RODRIGO U00088068 TI 95090900227</t>
  </si>
  <si>
    <t>3101.811</t>
  </si>
  <si>
    <t>79617773 SIERRA MENDEZ WILSON RICARDO U00088115</t>
  </si>
  <si>
    <t>3101.812</t>
  </si>
  <si>
    <t>16947994 SILVA REYES FRANK LENNIS U00088066</t>
  </si>
  <si>
    <t>3101.813</t>
  </si>
  <si>
    <t>1089484307 SOLARTE BOTINA MONICA VIVIANA U00090675</t>
  </si>
  <si>
    <t>3101.814</t>
  </si>
  <si>
    <t>1152190996 TAMAYO CAMPILLO ANDRES CAMILO U00090594</t>
  </si>
  <si>
    <t>TI 91031812602</t>
  </si>
  <si>
    <t>3101.815</t>
  </si>
  <si>
    <t>1113304635 TIMARAN LONDOÑO JORGE U00090325</t>
  </si>
  <si>
    <t>3101.816</t>
  </si>
  <si>
    <t>25619873 TORRES CASTRILLON CAROLINA U00090183</t>
  </si>
  <si>
    <t>TI 85120159793</t>
  </si>
  <si>
    <t>3101.817</t>
  </si>
  <si>
    <t>1122722343 TORRES GOMEZ KELI PATRICIA U00090650</t>
  </si>
  <si>
    <t>3101.818</t>
  </si>
  <si>
    <t>1084225016 TREJOS DIAZ PAULA ANDREA U00090648</t>
  </si>
  <si>
    <t>3101.819</t>
  </si>
  <si>
    <t>1110466055 TIANA SEGURA RAUL STEVAN U00090587</t>
  </si>
  <si>
    <t>TI 87112161501</t>
  </si>
  <si>
    <t>3101.820</t>
  </si>
  <si>
    <t>27097408 TULCAN CERON AIDA STELLA U00090487</t>
  </si>
  <si>
    <t>3101.821</t>
  </si>
  <si>
    <t>51892561 VALDERRAMA RAMIREZ LIBIA CRISTINA U00090185</t>
  </si>
  <si>
    <t>3101.822</t>
  </si>
  <si>
    <t>59708690 VALDES CRISTINA U00090664</t>
  </si>
  <si>
    <t>3101.823</t>
  </si>
  <si>
    <t>1061759593 VALENCIA VALENCIA WILLIAM ALEXIS U00088267</t>
  </si>
  <si>
    <t>3101.824</t>
  </si>
  <si>
    <t>1089031450 VALLEJOS VALLEJOS YENITH ALEXANDRA U00088374</t>
  </si>
  <si>
    <t>TI 95080422718</t>
  </si>
  <si>
    <t>3101.825</t>
  </si>
  <si>
    <t>1007326719 VAQUIRO NARVAEZ DAYANA KATERINE U00090680</t>
  </si>
  <si>
    <t>3101.826</t>
  </si>
  <si>
    <t>1060807416 VARGAS CASTRO VILMA ROSA U00084846</t>
  </si>
  <si>
    <t>3101.827</t>
  </si>
  <si>
    <t>1080902098 VILLOTA ORTIZ YASMIN JOHANA U00090656</t>
  </si>
  <si>
    <t>TI 95020515830</t>
  </si>
  <si>
    <t>3101.828</t>
  </si>
  <si>
    <t>1004576981 YAMA JIMENEZ CLAUDIA PATRICIA U00085182</t>
  </si>
  <si>
    <t>TI 1004576981</t>
  </si>
  <si>
    <t>3101.829</t>
  </si>
  <si>
    <t>1088735136 YELA PATIO JORGE ALEXANDER U00090690</t>
  </si>
  <si>
    <t>TI 92051220660</t>
  </si>
  <si>
    <t>3101.830</t>
  </si>
  <si>
    <t>26038674 ZABALETA BUSTAMANTE DORELYS CONSUELO U00077310</t>
  </si>
  <si>
    <t>3101.831</t>
  </si>
  <si>
    <t>1115948489 ZAMBRANO RAMIREZ MAIRA FERNANDA U00090689</t>
  </si>
  <si>
    <t>3101.832</t>
  </si>
  <si>
    <t>34000954 AGUIRRE GALVIS LUZ AIDA U00090557</t>
  </si>
  <si>
    <t>TI 80113011738</t>
  </si>
  <si>
    <t>3101.833</t>
  </si>
  <si>
    <t>16683003 ALVAREZ CORTES ELBERT U00087998</t>
  </si>
  <si>
    <t>3101.834</t>
  </si>
  <si>
    <t>59395514 CABRERA RIVERA FRANCIA JOHANNA U00088359</t>
  </si>
  <si>
    <t>3101.835</t>
  </si>
  <si>
    <t>42129528 DIAZ ECHEVERRI ESMERALDA U00082540</t>
  </si>
  <si>
    <t>TI 78052509296</t>
  </si>
  <si>
    <t>3101.836</t>
  </si>
  <si>
    <t>42146137 GIRALDO POZOZ JULIETH JOHANNA U00090719</t>
  </si>
  <si>
    <t>TI 82012704174</t>
  </si>
  <si>
    <t>3101.837</t>
  </si>
  <si>
    <t>18467823 HERRERA ROA JOSELITO U00089843</t>
  </si>
  <si>
    <t>3101.838</t>
  </si>
  <si>
    <t>1033083828 MAZO MONTIEL RUTH VIVIANA U00088364</t>
  </si>
  <si>
    <t>3101.839</t>
  </si>
  <si>
    <t>25289563 NARVAEZ DELGADO BEATRIZ U00090427</t>
  </si>
  <si>
    <t>3101.840</t>
  </si>
  <si>
    <t>38551424 PALECHOR CHICANGANA YANEHT U00090453</t>
  </si>
  <si>
    <t>3101.841</t>
  </si>
  <si>
    <t>1069078349 RAMIREZ ORJUELA ERIKA JOSEFINA U00089650</t>
  </si>
  <si>
    <t>3101.842</t>
  </si>
  <si>
    <t>39737626 RODRIGUEZ MALAVER ROSA ISABEL U00089387</t>
  </si>
  <si>
    <t>3101.843</t>
  </si>
  <si>
    <t>36384119 VALLEJO FLOREZ IDALIA CAROLINA U00090526</t>
  </si>
  <si>
    <t>3101.844</t>
  </si>
  <si>
    <t>27181365 VILLAMUEZ VILLOTA ANA EDILSA U00090420</t>
  </si>
  <si>
    <t>3101.845</t>
  </si>
  <si>
    <t>37943624 BALLESTEROS DUQUE NANCY U00088851</t>
  </si>
  <si>
    <t>3101.846</t>
  </si>
  <si>
    <t>45762694 BROWN BROWN INELDA LUCIA U00090766</t>
  </si>
  <si>
    <t>TI 76062812539</t>
  </si>
  <si>
    <t>3101.847</t>
  </si>
  <si>
    <t>1063719669 CIPRIAN GASPAR FREDY U00084830</t>
  </si>
  <si>
    <t>3101.848</t>
  </si>
  <si>
    <t>91043695 HERRERA VALBUENA WILL FRADYS U00088043</t>
  </si>
  <si>
    <t>3101.849</t>
  </si>
  <si>
    <t>1033691975 IBARRA FERNANDEZ LEIDY U00089446</t>
  </si>
  <si>
    <t>3101.850</t>
  </si>
  <si>
    <t>94370702 LOZADA CARDOZO JAIME U00087915</t>
  </si>
  <si>
    <t>3101.851</t>
  </si>
  <si>
    <t>1095939752 MANTILLA VEGA OSCAR FERNEY U00089574</t>
  </si>
  <si>
    <t>TI 95040423720</t>
  </si>
  <si>
    <t>3101.852</t>
  </si>
  <si>
    <t>1098710750 MARIN LOPEZ SONIA PATRICIA U00088022</t>
  </si>
  <si>
    <t>3101.853</t>
  </si>
  <si>
    <t>24187975 MARTINEZ PULIDO GLORIA DEL CARMEN U00088175</t>
  </si>
  <si>
    <t>3101.854</t>
  </si>
  <si>
    <t>6135798 PAZ ANTE JUAN CARLOS U00088020</t>
  </si>
  <si>
    <t>TI 80011602146</t>
  </si>
  <si>
    <t>3101.855</t>
  </si>
  <si>
    <t>1085634685 PUPIALES VILLAREAL BERTILA JIMENA U00085038</t>
  </si>
  <si>
    <t>TI 88102356211</t>
  </si>
  <si>
    <t>3101.856</t>
  </si>
  <si>
    <t>6384182 RINCON CALZADA LUIS FERNANDO U00084437</t>
  </si>
  <si>
    <t>3101.857</t>
  </si>
  <si>
    <t>18923834 RODRIGUEZ VERA CIRO ALFONSO U00089404</t>
  </si>
  <si>
    <t>3101.858</t>
  </si>
  <si>
    <t>50891239 SANCHEZ YANEZ FLORINDA ISABEL U00077716</t>
  </si>
  <si>
    <t>3101.859</t>
  </si>
  <si>
    <t>63547831 SERRANO TELLEZ LEYLA JULIANA U00083450</t>
  </si>
  <si>
    <t>3101.860</t>
  </si>
  <si>
    <t>1128483921 VASQUEZ RUIZ NATALIA U00089329</t>
  </si>
  <si>
    <t>3101.861</t>
  </si>
  <si>
    <t>21500755 VILLA RAMIREZ OLGA ELENA U00090310</t>
  </si>
  <si>
    <t>TI 83052306593</t>
  </si>
  <si>
    <t>3101.862</t>
  </si>
  <si>
    <t>20906005 ACUÑA GARCIA DIANA PATRICIA U00090426</t>
  </si>
  <si>
    <t>3101.863</t>
  </si>
  <si>
    <t>1061707707 ADRADA MELENDEZ SANDRA LILIANA U00090465</t>
  </si>
  <si>
    <t>3101.864</t>
  </si>
  <si>
    <t xml:space="preserve">1088733665 ALVAREZ MORALES AYLEN JASBLEIDY U00088389 </t>
  </si>
  <si>
    <t>3101.865</t>
  </si>
  <si>
    <t>1112476828 ARANGO CORTES ADRIANA U00090546</t>
  </si>
  <si>
    <t>TI 92080559838</t>
  </si>
  <si>
    <t>3101.866</t>
  </si>
  <si>
    <t>1117498648 AULLON CRUZ DEICY U00090349</t>
  </si>
  <si>
    <t>TI 88020852400</t>
  </si>
  <si>
    <t>3101.867</t>
  </si>
  <si>
    <t>1013606534 BARBOSA BOJACA MELISSA PAOLA U00090381</t>
  </si>
  <si>
    <t>3101.868</t>
  </si>
  <si>
    <t>1004550038 TAQUEZ BASTIDAS KARINA YULIET U00088232</t>
  </si>
  <si>
    <t>3101.869</t>
  </si>
  <si>
    <t>1088737404 BASTIDAS PANTOJA DIANA CATHERINE U00088362</t>
  </si>
  <si>
    <t>TI 96012323759</t>
  </si>
  <si>
    <t>3101.870</t>
  </si>
  <si>
    <t>1114887529 BETANCOURT LOPEZ TANIA GISSELLE U00088196</t>
  </si>
  <si>
    <t>3101.871</t>
  </si>
  <si>
    <t>43926284 CANO ALVAREZ DUBER MARY U00084752</t>
  </si>
  <si>
    <t>TI 85052033891</t>
  </si>
  <si>
    <t>3101.872</t>
  </si>
  <si>
    <t>53073239 CASTRO FORERO YANETH U00090558</t>
  </si>
  <si>
    <t>3101.873</t>
  </si>
  <si>
    <t>1123321617 CORTES RIVERA HECTOR JESUS U00090340</t>
  </si>
  <si>
    <t>3101.874</t>
  </si>
  <si>
    <t>1130618930 CUATIN RAMOS YEINY FERNANDA U00090150</t>
  </si>
  <si>
    <t>TI 88051251916</t>
  </si>
  <si>
    <t>3101.875</t>
  </si>
  <si>
    <t>1126450186 DAZA DAZA ANA LUCY U00084600</t>
  </si>
  <si>
    <t>TI 89011455957</t>
  </si>
  <si>
    <t>3101.876</t>
  </si>
  <si>
    <t>37658305 DIAZ REY NELLY U00090687</t>
  </si>
  <si>
    <t>3101.877</t>
  </si>
  <si>
    <t>1059354163 DE LA CRUZ MELENDEZ YULIANA U00088287</t>
  </si>
  <si>
    <t>3101.878</t>
  </si>
  <si>
    <t>1059705605 DIAZ TANGARIFE JHORDIN ALEXANDER U00090629</t>
  </si>
  <si>
    <t>TI 93030200681</t>
  </si>
  <si>
    <t>3101.879</t>
  </si>
  <si>
    <t>1080901489 ERAZO ARCOS VIKY MARCELA U00090567</t>
  </si>
  <si>
    <t>TI 91081568150</t>
  </si>
  <si>
    <t>3101.880</t>
  </si>
  <si>
    <t>59795851 ESCOBAR DORADO ANDREA PATRICIA U00088293</t>
  </si>
  <si>
    <t>TI 77021511334</t>
  </si>
  <si>
    <t>3101.881</t>
  </si>
  <si>
    <t>1121044787 FRAGOZO OLIVEROS ANNIE CAROLINA U00090481</t>
  </si>
  <si>
    <t>3101.882</t>
  </si>
  <si>
    <t>53005584 GALINDO YEIME PAOLA U00088249</t>
  </si>
  <si>
    <t>TI 84070201797</t>
  </si>
  <si>
    <t>3101.883</t>
  </si>
  <si>
    <t>52815632 GALINDO GONZALES SANDRA MILENA U00090573</t>
  </si>
  <si>
    <t>TI 83072930315</t>
  </si>
  <si>
    <t>3101.884</t>
  </si>
  <si>
    <t>31426674 GIL BRAVO ANA MARIA U00084567</t>
  </si>
  <si>
    <t>TI 78120500553</t>
  </si>
  <si>
    <t>3101.885</t>
  </si>
  <si>
    <t>88207440 GOZALEZ JAUREGUI ELKIN FERNANDO U00087965</t>
  </si>
  <si>
    <t>3101.886</t>
  </si>
  <si>
    <t>1078367865 GONZALEZ PINEDA JUAN MANUEL U00090354</t>
  </si>
  <si>
    <t>TI 89072752806</t>
  </si>
  <si>
    <t>3101.887</t>
  </si>
  <si>
    <t>1089484308 GUERRERO BOTIA DIANA PATRICIA U00090570</t>
  </si>
  <si>
    <t>3101.888</t>
  </si>
  <si>
    <t>20933038 HERNANDEZ RAMIREZ ANA PATRICIA U00086482</t>
  </si>
  <si>
    <t>TI 80110359571</t>
  </si>
  <si>
    <t>3101.889</t>
  </si>
  <si>
    <t>1144032685 HERNANDEZ RODRIGUEZ VANESSA U00090355</t>
  </si>
  <si>
    <t>TI 89101377076</t>
  </si>
  <si>
    <t>3101.890</t>
  </si>
  <si>
    <t>34533863 IBARRA TORRES MARIA DEL CARMEN U0088253</t>
  </si>
  <si>
    <t>3101.891</t>
  </si>
  <si>
    <t>69007511 LOAIZA PATIÑO BLANCA NUBIA U00090127</t>
  </si>
  <si>
    <t>3101.892</t>
  </si>
  <si>
    <t>1098634846 LOPEZ PARRA MARTHA LILI U00090535</t>
  </si>
  <si>
    <t>3101.893</t>
  </si>
  <si>
    <t>1121045141 MARTINEZ OÑATE JHERIFER  PATRICIA U00090396</t>
  </si>
  <si>
    <t>TI 96102616518</t>
  </si>
  <si>
    <t>3101.894</t>
  </si>
  <si>
    <t>1088736340 MATASEA DAVID PAOLA ANDREA U00088383</t>
  </si>
  <si>
    <t>3101.895</t>
  </si>
  <si>
    <t>38684637 MICOLTA CORTES MARTA CECILIA U00085328</t>
  </si>
  <si>
    <t>3101.896</t>
  </si>
  <si>
    <t>52133729 MOJICA MONTAÑO MIRYAM U00089771</t>
  </si>
  <si>
    <t>3101.897</t>
  </si>
  <si>
    <t>52876723 MONCADA HERREÑO NIDIA U00090192</t>
  </si>
  <si>
    <t>TI 82111355211</t>
  </si>
  <si>
    <t>3101.898</t>
  </si>
  <si>
    <t>29110914 OSPINA GARCIA JHANE IVETTE U00087546</t>
  </si>
  <si>
    <t>3101.899</t>
  </si>
  <si>
    <t>52289457 PELAEZ MARIN ADELA YAZMIN U00088271</t>
  </si>
  <si>
    <t>3101.900</t>
  </si>
  <si>
    <t>1084224537 PEREZ ADARME YULY U00083050</t>
  </si>
  <si>
    <t>TI 92041851475</t>
  </si>
  <si>
    <t>3101.901</t>
  </si>
  <si>
    <t>1085929454 PISTALA TEPUD SANDRA PATRICIA U00085169</t>
  </si>
  <si>
    <t>TI 92100563330</t>
  </si>
  <si>
    <t>3101.902</t>
  </si>
  <si>
    <t>25528408 POSCUE RAMOS MERY ESTELLA U00090253</t>
  </si>
  <si>
    <t>3101.903</t>
  </si>
  <si>
    <t>1126447812 POTOSI GOMEZ MARIA ISABEL U00085000</t>
  </si>
  <si>
    <t>3101.904</t>
  </si>
  <si>
    <t>1087203006 PRECIADO GRANJA LEIDY RUBIELA U00090635</t>
  </si>
  <si>
    <t>3101.905</t>
  </si>
  <si>
    <t>1112766939 QUINTERO RESTREPO SANDRA MARCELA U00089819</t>
  </si>
  <si>
    <t>TI 89032267697</t>
  </si>
  <si>
    <t>3101.906</t>
  </si>
  <si>
    <t>1098636944 QUIÑONES GUTIERREZ ANGELICA MARIA U00090688</t>
  </si>
  <si>
    <t>3101.907</t>
  </si>
  <si>
    <t>46458375 REYES AMADOR YERLY U00090642</t>
  </si>
  <si>
    <t>3101.908</t>
  </si>
  <si>
    <t>40732981 RINCON VALENCIA JENNY MARCELA U00090684</t>
  </si>
  <si>
    <t>3101.909</t>
  </si>
  <si>
    <t>1088732937 RIVERA RODRIGUEZ LESLI LORENA U00088404</t>
  </si>
  <si>
    <t>TI 9002285780</t>
  </si>
  <si>
    <t>3101.910</t>
  </si>
  <si>
    <t>52061455 ROBAYO NIÑO BLANCA JANETH U00090555</t>
  </si>
  <si>
    <t>3101.911</t>
  </si>
  <si>
    <t>34325404 RODRIGUEZ CHANTRE SHIRLY IVONNE U00090634</t>
  </si>
  <si>
    <t>3101.912</t>
  </si>
  <si>
    <t>45575063 RUBIANO MEDINA LUZ MAGALY U00088367</t>
  </si>
  <si>
    <t>3101.913</t>
  </si>
  <si>
    <t>34608621  SARRIA JIMENEZ JACKELINNE U00090324</t>
  </si>
  <si>
    <t>TI 79122805935</t>
  </si>
  <si>
    <t>3101.914</t>
  </si>
  <si>
    <t>1098736558  SERRANO GORDILLO NAYIRETH U00088381</t>
  </si>
  <si>
    <t>TI 93041713435</t>
  </si>
  <si>
    <t>3101.915</t>
  </si>
  <si>
    <t>1121040171 SOLANO APUSHANA LUIS ALEJANDRO U00083132</t>
  </si>
  <si>
    <t>3101.916</t>
  </si>
  <si>
    <t>52483969 SUAREZ MONCADA ANGELA CONSUELO U00090031</t>
  </si>
  <si>
    <t>3101.917</t>
  </si>
  <si>
    <t>1085917336  TACAN VELASQUEZ DIANA MARCELA U00085399</t>
  </si>
  <si>
    <t>3101.918</t>
  </si>
  <si>
    <t>72272574 TEJERA FONTALVO NESTOR CARLOS U00085032</t>
  </si>
  <si>
    <t>TI 82032652189</t>
  </si>
  <si>
    <t>3101.919</t>
  </si>
  <si>
    <t>1087184860 TENORIO GUERRERO YULI MARIET U00090175</t>
  </si>
  <si>
    <t>3101.920</t>
  </si>
  <si>
    <t>1085932158 TEPUD YANDUN SOBEIDA CLARIVEL U00085123</t>
  </si>
  <si>
    <t>TI 93062314379</t>
  </si>
  <si>
    <t>3101.921</t>
  </si>
  <si>
    <t>7599500 TERNERA RODRIGUEZ RICARDO NELSON U00084961</t>
  </si>
  <si>
    <t>TI 78062352042</t>
  </si>
  <si>
    <t>3101.922</t>
  </si>
  <si>
    <t>1051743483 TURIZO PARRA JENNIFER ENITH U00090651</t>
  </si>
  <si>
    <t>TI 94012316814</t>
  </si>
  <si>
    <t>3101.923</t>
  </si>
  <si>
    <t>48671785 VALENCIA SALINAS ANNA BEATRIZ U00088263</t>
  </si>
  <si>
    <t>3101.924</t>
  </si>
  <si>
    <t>35377646 VANEGAS PINEDA  BLANCA FLOR U00084484</t>
  </si>
  <si>
    <t>3101.925</t>
  </si>
  <si>
    <t>63464015 BONILLA SOSSA JENNIFER U00087875</t>
  </si>
  <si>
    <t>TI 74062406694</t>
  </si>
  <si>
    <t>3101.926</t>
  </si>
  <si>
    <t>1066748626 BUSTAMENTE BUSTAMANTE IVAN RENE U00088236</t>
  </si>
  <si>
    <t>TI 96090812707</t>
  </si>
  <si>
    <t>3101.927</t>
  </si>
  <si>
    <t>1101752024  CANTOR GOMEZ DULFAI ARELIS U00082771</t>
  </si>
  <si>
    <t>3101.928</t>
  </si>
  <si>
    <t>69009324 CHAVEZ JACANAMEJOY DENISE ARACELI U00090342</t>
  </si>
  <si>
    <t>3101.929</t>
  </si>
  <si>
    <t>1085936001 CISNEROS BASTIDAS MONICA PATRICIA U00090586</t>
  </si>
  <si>
    <t>TI 94072311315</t>
  </si>
  <si>
    <t>3101.930</t>
  </si>
  <si>
    <t>1069484337 DOMINGUEZ VEGA YURLEIS PATRICIA U00082861</t>
  </si>
  <si>
    <t>TI 90120575278</t>
  </si>
  <si>
    <t>3101.931</t>
  </si>
  <si>
    <t>40305261 FRANCO RAMIREZ DANIELA U00088370</t>
  </si>
  <si>
    <t>3101.932</t>
  </si>
  <si>
    <t>1087414521 GONZALEZ GUANCHA JACKELINE ELIZABETH U00085327</t>
  </si>
  <si>
    <t>TI 90032678695</t>
  </si>
  <si>
    <t>3101.933</t>
  </si>
  <si>
    <t>1098695457 HERRERA FONTALVO CRISTIAN FABIAN U00089358</t>
  </si>
  <si>
    <t>3101.934</t>
  </si>
  <si>
    <t>1098625224 RUEDA NIÑO URIEL ALFONSO U00089728</t>
  </si>
  <si>
    <t>TI 86111370283</t>
  </si>
  <si>
    <t>3101.935</t>
  </si>
  <si>
    <t>91522093 VARGAS RAMIREZ ALFREDY DANIEL U00087259</t>
  </si>
  <si>
    <t>TI 83090751380</t>
  </si>
  <si>
    <t>3101.936</t>
  </si>
  <si>
    <t>65820725 BAUTISTA LASSO LIZETH ELIANA U00090432</t>
  </si>
  <si>
    <t>TI 84082803938</t>
  </si>
  <si>
    <t>3101.937</t>
  </si>
  <si>
    <t>37843160 BOHORQUEZ PEDRAZA JOHANNA MARCELA U00075823</t>
  </si>
  <si>
    <t>3101.938</t>
  </si>
  <si>
    <t>1063148288 DAZA SAFAR ROIRIS OLIDIS U00090521</t>
  </si>
  <si>
    <t>TI 88121661750</t>
  </si>
  <si>
    <t>3101.939</t>
  </si>
  <si>
    <t>1124851075 ENCARNACION SANCHEZ ENILSA U00090190</t>
  </si>
  <si>
    <t>3101.940</t>
  </si>
  <si>
    <t>1114821021 GELVEZ MOTOYA JESUS ANTONIO U00084997</t>
  </si>
  <si>
    <t>3101.941</t>
  </si>
  <si>
    <t>1063948913 HERRERA OROZCO YURANIS PAOLA U00090574</t>
  </si>
  <si>
    <t>3101.942</t>
  </si>
  <si>
    <t>30571890 MEJIA BULA CARMEN JULIA U00085100</t>
  </si>
  <si>
    <t>3101.943</t>
  </si>
  <si>
    <t>1078178600 MENA MACHADO MARIA NELLY U00083005</t>
  </si>
  <si>
    <t>3101.944</t>
  </si>
  <si>
    <t>1098653587 MORENO RODRIGUEZ LAURA CRISTINA U00031207</t>
  </si>
  <si>
    <t>TI 88041361870</t>
  </si>
  <si>
    <t>3101.945</t>
  </si>
  <si>
    <t>7701780 PARRA PALANIA GILDARDO U00090360</t>
  </si>
  <si>
    <t>3101.946</t>
  </si>
  <si>
    <t>1001746320 RAMOS PEREZ BEATRIZ ELENA U00095510</t>
  </si>
  <si>
    <t>3101.947</t>
  </si>
  <si>
    <t>1124850626 ROJAS CHICUNQUE BRENDA NATALI U00095325</t>
  </si>
  <si>
    <t>3101.948</t>
  </si>
  <si>
    <t>1135014081 SANCHEZ BUITRAGO JAQUELINE U00090589</t>
  </si>
  <si>
    <t>3101.949</t>
  </si>
  <si>
    <t>1075237899 TOLEDO ROCHA ANDERSON U00088061</t>
  </si>
  <si>
    <t>3101.950</t>
  </si>
  <si>
    <t>1193092685 ABAD SOTELO FARITH ALFONSO U00100233</t>
  </si>
  <si>
    <t>3101.951</t>
  </si>
  <si>
    <t>50886417 ACOSTA SOTO OLGA ELVIRA U000100235</t>
  </si>
  <si>
    <t>TI 840722</t>
  </si>
  <si>
    <t>3101.952</t>
  </si>
  <si>
    <t>20942384 ALEJO ROMERO JENNY FABIANA U00088088</t>
  </si>
  <si>
    <t>TI 86011541455</t>
  </si>
  <si>
    <t>3101.953</t>
  </si>
  <si>
    <t>78303377 ARTEAGA MACEA ADONIRAM U00100239</t>
  </si>
  <si>
    <t>3101.954</t>
  </si>
  <si>
    <t>1063138523 BELLO DIAZ JAIRO ALBERTO U00095053</t>
  </si>
  <si>
    <t>TI 82121456580</t>
  </si>
  <si>
    <t>3101.955</t>
  </si>
  <si>
    <t>1088736044 BENAVIDES ERASO YORLADY KATERINE U00099862</t>
  </si>
  <si>
    <t>3101.956</t>
  </si>
  <si>
    <t>66850753 BOLAÑOS QUINTERO MARYURI U00099638</t>
  </si>
  <si>
    <t>3101.957</t>
  </si>
  <si>
    <t>84457383 BRITO PERTUZ JOSE MARIA U00084750</t>
  </si>
  <si>
    <t>TI 85092106937</t>
  </si>
  <si>
    <t>3101.958</t>
  </si>
  <si>
    <t>6382237 CAICEDO APARICIO GALO U00095640</t>
  </si>
  <si>
    <t>TI 78120106421</t>
  </si>
  <si>
    <t>3101.959</t>
  </si>
  <si>
    <t>1112765084 CAICEDO TORO LYZ YANETH U00102650</t>
  </si>
  <si>
    <t>TI 88052861050</t>
  </si>
  <si>
    <t>3101.960</t>
  </si>
  <si>
    <t>1088590101 CANACUAN PUENAYAN U00099864</t>
  </si>
  <si>
    <t>3101.961</t>
  </si>
  <si>
    <t>94539302 CASTAÑEDA QUIJANO EDINSON U00099743</t>
  </si>
  <si>
    <t>TI 85041936148</t>
  </si>
  <si>
    <t>3101.962</t>
  </si>
  <si>
    <t>80722309 CASTELLANOS RODRIGUEZ EDWIN YESID U00099796</t>
  </si>
  <si>
    <t>TI 82030901920</t>
  </si>
  <si>
    <t>3101.963</t>
  </si>
  <si>
    <t>1113654980 DOMINGUEZ BURBANO ANDERSON EXENOVER U00100021</t>
  </si>
  <si>
    <t>TI 91030359920</t>
  </si>
  <si>
    <t>3101.964</t>
  </si>
  <si>
    <t>1063306259 DOMINGUEZ QUIÑONEZ DARLIS MARCELA U00099750</t>
  </si>
  <si>
    <t>TI 97120314177</t>
  </si>
  <si>
    <t>3101.965</t>
  </si>
  <si>
    <t>1085315007 ESCOBAR CUARAN ANGIE NATALY U00095312</t>
  </si>
  <si>
    <t>TI 94071819536</t>
  </si>
  <si>
    <t>3101.966</t>
  </si>
  <si>
    <t>1130603796 FIGUEROA GUZMAN JOHANA VANESSA U00099650</t>
  </si>
  <si>
    <t>TI 89012083638</t>
  </si>
  <si>
    <t>3101.967</t>
  </si>
  <si>
    <t>76302592 FLOREZ IDROBO DEIDER LEONEL U00100114</t>
  </si>
  <si>
    <t>TI 82010513207</t>
  </si>
  <si>
    <t>3101.968</t>
  </si>
  <si>
    <t>4382744  FORONDA OSPINA JHOAN ANDRES U00099655</t>
  </si>
  <si>
    <t>TI 84092708747</t>
  </si>
  <si>
    <t>3101.969</t>
  </si>
  <si>
    <t>1088733212 GETIAL ORTEGA DEISSY JOHANA U00099885</t>
  </si>
  <si>
    <t>TI 89012856319</t>
  </si>
  <si>
    <t>3101.970</t>
  </si>
  <si>
    <t>94504933 GIL DURANGO HORACION ARNULFO U00099657</t>
  </si>
  <si>
    <t>TI 76071002701</t>
  </si>
  <si>
    <t>3101.971</t>
  </si>
  <si>
    <t>31572971 GOMEZ YADDI FERNANDA U00099887</t>
  </si>
  <si>
    <t>3101.972</t>
  </si>
  <si>
    <t>1056774139 GOMEZ AIZALES YASNEDY PATRICIA U00099751</t>
  </si>
  <si>
    <t>TI 89050380417</t>
  </si>
  <si>
    <t>3101.973</t>
  </si>
  <si>
    <t>16861305 GOMEZ LOZANO ALVARO U00099660</t>
  </si>
  <si>
    <t>3101.974</t>
  </si>
  <si>
    <t>88175854 GONZALEZ SANDOVAL LUIS EMILIO U00100030</t>
  </si>
  <si>
    <t>3101.975</t>
  </si>
  <si>
    <t>1032392151 GONZALEZ VASQUEZ EDWIN ALBERTO U00100031</t>
  </si>
  <si>
    <t>TI 87072061541</t>
  </si>
  <si>
    <t>3101.976</t>
  </si>
  <si>
    <t>1107046098 GUTIERREZ GUTIERREZ DIANA CAROLINA U00099891</t>
  </si>
  <si>
    <t>TI 87082856313</t>
  </si>
  <si>
    <t>3101.977</t>
  </si>
  <si>
    <t>1113782732 HENAO PAREJA AURA MARIA U00099755</t>
  </si>
  <si>
    <t>TI 88102462372</t>
  </si>
  <si>
    <t>3101.978</t>
  </si>
  <si>
    <t>8431838 JIMENEZ CARLOS  ANDRES U00095671</t>
  </si>
  <si>
    <t>3101.979</t>
  </si>
  <si>
    <t>24814445 LUCUARA GARCIA JEIMY CAROLINA U00099260</t>
  </si>
  <si>
    <t>3101.980</t>
  </si>
  <si>
    <t>76028613 MARTINEZ CORDOBA RODRIGO U00099665</t>
  </si>
  <si>
    <t>3101.981</t>
  </si>
  <si>
    <t>1088945163 MARTINEZ MARTOS JADLEYDI U00100127</t>
  </si>
  <si>
    <t>3101.982</t>
  </si>
  <si>
    <t>79622488 MOGOLLON MUÑOZ JOSE DIMAS U00099900</t>
  </si>
  <si>
    <t>3101.983</t>
  </si>
  <si>
    <t>29120604 MONDRAGON ROSERO XIMENA ANDREA U00099764</t>
  </si>
  <si>
    <t>TI 79062705790</t>
  </si>
  <si>
    <t>3101.984</t>
  </si>
  <si>
    <t>94425173 MURILLO JIMMY U00095646</t>
  </si>
  <si>
    <t>3101.985</t>
  </si>
  <si>
    <t>31169990  OBANDO NARVAEZ MARIA AMANDA U00095423</t>
  </si>
  <si>
    <t>3101.986</t>
  </si>
  <si>
    <t>1088589857 ORTEGA ROSERO DIANA CAROLINA U00099908</t>
  </si>
  <si>
    <t>3101.987</t>
  </si>
  <si>
    <t>80073302 ORTIZ VALVUENA OSCAR DAVID U00099910</t>
  </si>
  <si>
    <t>3101.988</t>
  </si>
  <si>
    <t>42161060 OSPINA GONZALEZ YINA ALEJANDRA U00094491</t>
  </si>
  <si>
    <t>TI 85010933876</t>
  </si>
  <si>
    <t>3101.989</t>
  </si>
  <si>
    <t>1085256352 OVIEDO JACOME SONIA NATHALI U00099672</t>
  </si>
  <si>
    <t>TI 86051137339</t>
  </si>
  <si>
    <t>3101.990</t>
  </si>
  <si>
    <t>29975717 PALACIOS ARBHOLEDA LEDYS LUCERO   U00090313</t>
  </si>
  <si>
    <t>TI 8411070185</t>
  </si>
  <si>
    <t>3101.991</t>
  </si>
  <si>
    <t>51959283 PATIÑO MENESES PATRICIA U00099814</t>
  </si>
  <si>
    <t>3101.992</t>
  </si>
  <si>
    <t>1084847463 PRADO FIGUEROA ERIKA DANIELA U00085396</t>
  </si>
  <si>
    <t>TI 94060621130</t>
  </si>
  <si>
    <t>3101.993</t>
  </si>
  <si>
    <t>94517786 PRECIADO CASTILLO ALCIBAR MERYS U00099922</t>
  </si>
  <si>
    <t>3101.994</t>
  </si>
  <si>
    <t>1022094681 QUINTERO JORGE LEONARDO U00096427</t>
  </si>
  <si>
    <t>3101.995</t>
  </si>
  <si>
    <t>1214715720 QUINTERO SALGADO SANDRA MILENA U00100060</t>
  </si>
  <si>
    <t>3101.996</t>
  </si>
  <si>
    <t>1128273131 RAMIREZ QUINCHIA ELIANA MARCELA U00099537</t>
  </si>
  <si>
    <t>3101.997</t>
  </si>
  <si>
    <t>52728059 RIOS LOPEZ JAZMIN U00100135</t>
  </si>
  <si>
    <t>TI 81111102511</t>
  </si>
  <si>
    <t>3101.998</t>
  </si>
  <si>
    <t>8075985 RODIRGUEZ BORJA DANIEL EDUARDO U0009926</t>
  </si>
  <si>
    <t>TI 86011536524</t>
  </si>
  <si>
    <t>3101.999</t>
  </si>
  <si>
    <t>1115422954 ROJAS DUQUE JOHN MICHAEL U00099676</t>
  </si>
  <si>
    <t>TI 95121819105</t>
  </si>
  <si>
    <t>3101.1000</t>
  </si>
  <si>
    <t>27178294 ROSERO ROSERO AMPARO DEL ROSARIO U00100280</t>
  </si>
  <si>
    <t>3101.1001</t>
  </si>
  <si>
    <t>1098719897 RUBIO VELASCO JUAN CAMILO U00089500</t>
  </si>
  <si>
    <t>TI 92031577588</t>
  </si>
  <si>
    <t>3101.1002</t>
  </si>
  <si>
    <t>52006939 RUIZ REATIGA MARTHA YORLEK U00099359</t>
  </si>
  <si>
    <t>3101.1003</t>
  </si>
  <si>
    <t>42144696 SANCHEZ GUTIERREZ SANDRA PATRICIA U00094493</t>
  </si>
  <si>
    <t>3101.1004</t>
  </si>
  <si>
    <t>52759068 SALAMANCA GARRIDO LEIDY JOHANNA U00099930</t>
  </si>
  <si>
    <t>TI 83051906651</t>
  </si>
  <si>
    <t>3101.1005</t>
  </si>
  <si>
    <t>1086299113 SANCHEZ PERENGUEZ TIRSO EFRAIN U000849459</t>
  </si>
  <si>
    <t>3101.1006</t>
  </si>
  <si>
    <t>1098729164 SANDOVAL CASTILLO DIANA VANESSA U00096689</t>
  </si>
  <si>
    <t>TI 92092156410</t>
  </si>
  <si>
    <t>3101.1007</t>
  </si>
  <si>
    <t>31423608 TREJOS RIVERA GLORIA ISABEL U00102270</t>
  </si>
  <si>
    <t>3101.1008</t>
  </si>
  <si>
    <t>52160910 ULLOA CASTRO MARISOL U00099936</t>
  </si>
  <si>
    <t>3101.1009</t>
  </si>
  <si>
    <t>94535988 VALBUENA CONDE HAROLD U00099845</t>
  </si>
  <si>
    <t>3101.1010</t>
  </si>
  <si>
    <t>10032249 VALDES VILLADA NILTON CESAR U00102523</t>
  </si>
  <si>
    <t>3101.1011</t>
  </si>
  <si>
    <t>1032457018 VANEGAS CAPERA WENDY MABEL U00099788</t>
  </si>
  <si>
    <t>TI 93052607319</t>
  </si>
  <si>
    <t>3101.1012</t>
  </si>
  <si>
    <t>30714404 VELASQUEZ DIAZ RUTH MARIELA U00100138</t>
  </si>
  <si>
    <t>3101.1013</t>
  </si>
  <si>
    <t>1077875151 VEGA MUÑOZ DANIEL FELIPE U00099790</t>
  </si>
  <si>
    <t>TI 97122009584</t>
  </si>
  <si>
    <t>3101.1014</t>
  </si>
  <si>
    <t>28285031 ESTEVEZ CORREDOR LUZ SARA U00089063</t>
  </si>
  <si>
    <t>3101.1015</t>
  </si>
  <si>
    <t>1121506644 CASANOVA RODRIGUEZ LUZ DARY U00095408</t>
  </si>
  <si>
    <t>TI 88093081697</t>
  </si>
  <si>
    <t>3101.1016</t>
  </si>
  <si>
    <t>1088733977 JURADO GUERRERO LUCY YAMILE U00090606</t>
  </si>
  <si>
    <t>3101.1017</t>
  </si>
  <si>
    <t>66978953 TEJADA ANGULO CARMEN ALICIA U00090533</t>
  </si>
  <si>
    <t>31014.9</t>
  </si>
  <si>
    <t>87110853139 DAZA GUERRA MARIA ROSARIO</t>
  </si>
  <si>
    <t>No registra codigo de estudiante</t>
  </si>
  <si>
    <t>31014.10</t>
  </si>
  <si>
    <t xml:space="preserve">1102350817 COTE VARGAS HENRY FABIAN </t>
  </si>
  <si>
    <t>31014.11</t>
  </si>
  <si>
    <t xml:space="preserve">91478040 DOMINGUEZ CARVAJAL CAYETANO </t>
  </si>
  <si>
    <t>31014.12</t>
  </si>
  <si>
    <t xml:space="preserve">91510290 ARCHILA RINCON JUAN CARLOS </t>
  </si>
  <si>
    <t>31014.13</t>
  </si>
  <si>
    <t xml:space="preserve">37559153 GARNICA REDONDO YOLANDA </t>
  </si>
  <si>
    <t>31014.14</t>
  </si>
  <si>
    <t xml:space="preserve">91539545 GONZALES GALVIS JHONN ALEXANDER </t>
  </si>
  <si>
    <t>31014.15</t>
  </si>
  <si>
    <t>13540532 ORTIZ GARCIA EDWING OMAR 13540532</t>
  </si>
  <si>
    <t>31014.16</t>
  </si>
  <si>
    <t xml:space="preserve">13748907 RIVERA ORTIZ ERIK GIOVANNI </t>
  </si>
  <si>
    <t>31014.17</t>
  </si>
  <si>
    <t xml:space="preserve">37844380 VANEGAS MONTES HERMENCIA </t>
  </si>
  <si>
    <t>31014.18</t>
  </si>
  <si>
    <t xml:space="preserve">91298302 VILLAMIZAR ANAYA OMAR </t>
  </si>
  <si>
    <t>-</t>
  </si>
  <si>
    <t>31019.4</t>
  </si>
  <si>
    <t>1100954768 ARGUELLO RODRIGUEZ SYNDY CATALINA U00094526</t>
  </si>
  <si>
    <t>TI 89052357374</t>
  </si>
  <si>
    <t>31019.5</t>
  </si>
  <si>
    <t>37899082 CHAPARRO GONZALEZ YEZENIA U00095176</t>
  </si>
  <si>
    <t>31019.6</t>
  </si>
  <si>
    <t>91069036 HERNANDEZ VILLALBA GILBERTO U00094443</t>
  </si>
  <si>
    <t>31019.7</t>
  </si>
  <si>
    <t>1100957272 NOVA BALLESTEROS GLORIA MARCELA U00094422</t>
  </si>
  <si>
    <t>TI 90072951351</t>
  </si>
  <si>
    <t>31019.8</t>
  </si>
  <si>
    <t>1100958631 PINTO FIALLO DIEGO ARMANDO U00094425</t>
  </si>
  <si>
    <t>TI 91042411081</t>
  </si>
  <si>
    <t>31019.9</t>
  </si>
  <si>
    <t>1100964566 PINTO FUALLO YULI ANDREA  U00094427</t>
  </si>
  <si>
    <t>TI 93122425353</t>
  </si>
  <si>
    <t>31019.10</t>
  </si>
  <si>
    <t>37897138 VELASQUEZ TRIANA PATRICIA U00094421</t>
  </si>
  <si>
    <t>TI 77092315374</t>
  </si>
  <si>
    <t>31019.11</t>
  </si>
  <si>
    <t>91080782 WANDURRAGA PORRAS LUDWING MAURICIO U00094440</t>
  </si>
  <si>
    <t>3102.158</t>
  </si>
  <si>
    <t>1098783907 CELIS MORALES ANGIE  CAROLINA U00086512</t>
  </si>
  <si>
    <t>TI 96051311857</t>
  </si>
  <si>
    <t>3102.159</t>
  </si>
  <si>
    <t>1098744415 FUENTES TARAZONA ANDRES U00087341</t>
  </si>
  <si>
    <t>3102.160</t>
  </si>
  <si>
    <t>1101597670 GOMEZ DELGADO CESAR LEONARDO U00089278</t>
  </si>
  <si>
    <t>3102.161</t>
  </si>
  <si>
    <t>1098602622 GOMEZ VERA JAIRO ARMANDO U00052213</t>
  </si>
  <si>
    <t>3102.162</t>
  </si>
  <si>
    <t>1098822785 GONZALEZ BAUTISTA DIEGO ANDRES U00085540</t>
  </si>
  <si>
    <t>TI 95012019425</t>
  </si>
  <si>
    <t>3102.163</t>
  </si>
  <si>
    <t>1095937072 GUEVARA MALDONADO AURA CRISTINA U00089692</t>
  </si>
  <si>
    <t>3102.164</t>
  </si>
  <si>
    <t>1098771347 LONDOÑO GARCIA NATALY PAOLA U00087377</t>
  </si>
  <si>
    <t>TI 95070117917</t>
  </si>
  <si>
    <t>3102.165</t>
  </si>
  <si>
    <t>1095822467 MORENO BLANCO YESICA JUDITH U00089389</t>
  </si>
  <si>
    <t>TI 95010718059</t>
  </si>
  <si>
    <t>3102.166</t>
  </si>
  <si>
    <t>1102370197 NIÑO CARRILLO ANYI YULIANA U00089395</t>
  </si>
  <si>
    <t>TI 93011305251</t>
  </si>
  <si>
    <t>3102.167</t>
  </si>
  <si>
    <t>1098770434 PINTO SAENZ VIVIANA ANDREA U00089276</t>
  </si>
  <si>
    <t>TI 95061319612</t>
  </si>
  <si>
    <t>3102.168</t>
  </si>
  <si>
    <t>1095817338 QUINTERO SANCHEZ OSCAR IVAN U00088634</t>
  </si>
  <si>
    <t>TI 93101410445</t>
  </si>
  <si>
    <t>3102.169</t>
  </si>
  <si>
    <t>1005369209 RODRIGUEZ MORENO DIANA PAOLA U00080894</t>
  </si>
  <si>
    <t>3102.170</t>
  </si>
  <si>
    <t>1098676626 SUAREZ RUEDA JHON ALEXANDER U00087317</t>
  </si>
  <si>
    <t>TI 89081560243</t>
  </si>
  <si>
    <t>3102.171</t>
  </si>
  <si>
    <t>1098766132 VASQUEZ MEJIA ANA MILENA U00088713</t>
  </si>
  <si>
    <t>TI 95022718976</t>
  </si>
  <si>
    <t>3102.172</t>
  </si>
  <si>
    <t>1098674682 ACERO ARENAS CARMEN ELISA U00089074</t>
  </si>
  <si>
    <t>3102.173</t>
  </si>
  <si>
    <t>1095807409 BANDERAS PARRA ANGY MILENA U0006761</t>
  </si>
  <si>
    <t>3102.174</t>
  </si>
  <si>
    <t>1098713842  CORREA RAMIREZ MICKE ANDERSON U 00079783</t>
  </si>
  <si>
    <t>TI 91112309522</t>
  </si>
  <si>
    <t>3102.175</t>
  </si>
  <si>
    <t>1095820290 MENDEZ RODRIGUEZ RUTH SARAI U00088795</t>
  </si>
  <si>
    <t>TI 94041406296</t>
  </si>
  <si>
    <t>3102.176</t>
  </si>
  <si>
    <t>1098764399 PEÑUELA SEPULVEDA JOSE FELIPE U00089418</t>
  </si>
  <si>
    <t>TI 94122320060</t>
  </si>
  <si>
    <t>3102.177</t>
  </si>
  <si>
    <t>1095932058 CADENA AMOROCHO JORDY CAMILO U00092413</t>
  </si>
  <si>
    <t>TI 93032805343</t>
  </si>
  <si>
    <t>3102.178</t>
  </si>
  <si>
    <t>1098773652 NORIEGA GAMBOA PAOLA ANDREA U00088621</t>
  </si>
  <si>
    <t>TI 95073017298</t>
  </si>
  <si>
    <t>3102.179</t>
  </si>
  <si>
    <t>1104130839 PEÑA DIAZ ELKIN U00089377</t>
  </si>
  <si>
    <t>3102.180</t>
  </si>
  <si>
    <t>1095827324 TOLOZA AGUILLON JENNIFER CAROLINA U00086488</t>
  </si>
  <si>
    <t>TI 95122514910</t>
  </si>
  <si>
    <t>3102.181</t>
  </si>
  <si>
    <t>1098781240 ALVAREZ NIÑO CARLOS ALBERTO U00092790</t>
  </si>
  <si>
    <t>TI 96022620182</t>
  </si>
  <si>
    <t>3102.182</t>
  </si>
  <si>
    <t>1098774459 DUARTE DUARTE DIANA CAROLINA U00092461</t>
  </si>
  <si>
    <t>TI 95091405718</t>
  </si>
  <si>
    <t>3102.183</t>
  </si>
  <si>
    <t>1095944999 GARCIA CHIPAGRA SERGIO ANDRES U00086890</t>
  </si>
  <si>
    <t>TI 96081618205</t>
  </si>
  <si>
    <t>3102.184</t>
  </si>
  <si>
    <t>1098747966 JAIMES MARIÑO JEINNY PATRICIA U00091552</t>
  </si>
  <si>
    <t>TI 93100713851</t>
  </si>
  <si>
    <t>3102.185</t>
  </si>
  <si>
    <t>1010193961 MATEUS ZULUAGA EDDIE FRANCISCO U00076542</t>
  </si>
  <si>
    <t>TI 91091451629</t>
  </si>
  <si>
    <t>3102.186</t>
  </si>
  <si>
    <t>1052406977 RIVERA ALVAREZ SERGIO STEBAN U00091246</t>
  </si>
  <si>
    <t>TI 96040708160</t>
  </si>
  <si>
    <t>3102.187</t>
  </si>
  <si>
    <t>1095938171 SANCHEZ MALDONADO SERGIO GIOVANNY U00087374</t>
  </si>
  <si>
    <t>TI 94110508349</t>
  </si>
  <si>
    <t>3102.188</t>
  </si>
  <si>
    <t>1095835601 ARREDONDO MENDOZA JESSICA PAOLA U00099010</t>
  </si>
  <si>
    <t>TI 97101912853</t>
  </si>
  <si>
    <t>3102.189</t>
  </si>
  <si>
    <t>1095838708 CAMPO SANTOS SILVIA DANIELA U00096447</t>
  </si>
  <si>
    <t>TI 98082952993</t>
  </si>
  <si>
    <t>3102.190</t>
  </si>
  <si>
    <t>1098794286 CARRILLO GOMEZ ERIKA YERLEY U00094506</t>
  </si>
  <si>
    <t>TI 96122300371</t>
  </si>
  <si>
    <t>3102.191</t>
  </si>
  <si>
    <t>1095949138 CASTILLO ANGARITA EMILY DANIELA U00093348</t>
  </si>
  <si>
    <t>TI 97082108070</t>
  </si>
  <si>
    <t>3102.192</t>
  </si>
  <si>
    <t>1098680883 CORZO RAMIREZ SILVIA PATRICIA U00093718</t>
  </si>
  <si>
    <t>TI 89102361017</t>
  </si>
  <si>
    <t>3102.193</t>
  </si>
  <si>
    <t>1095837570 ESCOBAR LOPEZ DANIELA U00098528</t>
  </si>
  <si>
    <t>TI 98040660658</t>
  </si>
  <si>
    <t>3102.194</t>
  </si>
  <si>
    <t>1098795005 GARCIA ACEVEDO ADELAIDA U00098533</t>
  </si>
  <si>
    <t>TI 9703120438</t>
  </si>
  <si>
    <t>3102.195</t>
  </si>
  <si>
    <t>1098615531 JAIMES TAMI JHON ALEXANDER U00086388</t>
  </si>
  <si>
    <t>3102.196</t>
  </si>
  <si>
    <t>1098772030 MANTILLA OSPINA WERNER LEONARDO U00087149</t>
  </si>
  <si>
    <t>TI 95071820280</t>
  </si>
  <si>
    <t>3102.197</t>
  </si>
  <si>
    <t>1098704306 MANTAJIRA ROBLES DIANA CAROLINA U00089256</t>
  </si>
  <si>
    <t>3102.198</t>
  </si>
  <si>
    <t>1098706528 PINZON BECERRA SYLVIA ALEJANDRA U00072914</t>
  </si>
  <si>
    <t>3102.199</t>
  </si>
  <si>
    <t>1098730863 VERGARA AGUILAR JULIO CESAR U00086799</t>
  </si>
  <si>
    <t>TI 92120753705</t>
  </si>
  <si>
    <t>3102.200</t>
  </si>
  <si>
    <t>1095833289 VILLAGRANDE DE LOS RIOS KAREN LISETH U00098897</t>
  </si>
  <si>
    <t>TI 1095833289</t>
  </si>
  <si>
    <t>3102.201</t>
  </si>
  <si>
    <t>91497815 GOMEZ ACEVEDO SERGIO AUGUSTO U00094198</t>
  </si>
  <si>
    <t>3102.202</t>
  </si>
  <si>
    <t>1096949421 LEON DUEÑES FABIAN LEONARDO U00080587</t>
  </si>
  <si>
    <t>3102.203</t>
  </si>
  <si>
    <t>1098715367 REINA MANTILLA PEDRO FERNANDO U00092118</t>
  </si>
  <si>
    <t>TI 92010451207</t>
  </si>
  <si>
    <t>3102.204</t>
  </si>
  <si>
    <t>1098721081 VILLAMIL MENDOZA STHEFANNI U00093040</t>
  </si>
  <si>
    <t>TI 92050274057</t>
  </si>
  <si>
    <t>3102.205</t>
  </si>
  <si>
    <t>1095941667 URIBE MELENDEZ JUAN CAMILO U00093804</t>
  </si>
  <si>
    <t>TI 95101518664</t>
  </si>
  <si>
    <t>3102.206</t>
  </si>
  <si>
    <t>1095949914 GARCES USEDA DAVID FRANCISCO U00098532</t>
  </si>
  <si>
    <t>TI 97090106647</t>
  </si>
  <si>
    <t>3102.207</t>
  </si>
  <si>
    <t>1098797940 PARADA ARCINIEGAS JOSE FERNANDO U00096741</t>
  </si>
  <si>
    <t>TI 97060606467</t>
  </si>
  <si>
    <t>3102.208</t>
  </si>
  <si>
    <t>10882272 TAMARA VERGARA NELSON ARMANDO U00096560</t>
  </si>
  <si>
    <t>TI 73041108506</t>
  </si>
  <si>
    <t>3102.209</t>
  </si>
  <si>
    <t>1098723612 LAMBRAÑO CAÑAS ANDREA U00094387</t>
  </si>
  <si>
    <t>TI 91122860537</t>
  </si>
  <si>
    <t>3102.210</t>
  </si>
  <si>
    <t>1104068599 ORTIZ REYES IVAN ROBERTO  U00055286</t>
  </si>
  <si>
    <t>31020.1</t>
  </si>
  <si>
    <t>14475287 ARDILA LANZAZURI JUNIOR MARIO U00095042</t>
  </si>
  <si>
    <t>31020.2</t>
  </si>
  <si>
    <t>111746775 GONZALEZ MOSQUERA FERNANDO U00095452</t>
  </si>
  <si>
    <t>31020.3</t>
  </si>
  <si>
    <t>1088590550 HERNANDEZ CANACUAN WILIAN KELY U00095466</t>
  </si>
  <si>
    <t>31020.4</t>
  </si>
  <si>
    <t>1097394063 JARAMILLO AMARILES JHON ALEXANDER U00094850</t>
  </si>
  <si>
    <t>31020.5</t>
  </si>
  <si>
    <t>94154476 PALACIOS GALEANO AZAEL JUNIER U00093310</t>
  </si>
  <si>
    <t>TI 81100606461</t>
  </si>
  <si>
    <t>31020.6</t>
  </si>
  <si>
    <t>13538389 RIOS MALDONADO JOSE FERNANDO U00094570</t>
  </si>
  <si>
    <t>TI 80100310981</t>
  </si>
  <si>
    <t>31020.7</t>
  </si>
  <si>
    <t>53153558  VALDERRAMA TORRES CARMEN ALICIA U00095279</t>
  </si>
  <si>
    <t>TI 85072751677</t>
  </si>
  <si>
    <t>31020.8</t>
  </si>
  <si>
    <t>1015453041 ORTEGA DELGADO ANDERSON EFREN U00095536</t>
  </si>
  <si>
    <t>TI 95033113600</t>
  </si>
  <si>
    <t>31020.9</t>
  </si>
  <si>
    <t>10297022 LEON HOYOS JHON JAIRO U00095708</t>
  </si>
  <si>
    <t>31021.1</t>
  </si>
  <si>
    <t>1095813200 ALVARADO CACERES JUAN CARLOS U00092230</t>
  </si>
  <si>
    <t xml:space="preserve">Graduado  </t>
  </si>
  <si>
    <t>31021.2</t>
  </si>
  <si>
    <t>1100891619 ALBA VESGA JORGE ENRIQUE U00099005</t>
  </si>
  <si>
    <t>31021.3</t>
  </si>
  <si>
    <t>1101205213 MONDRAGON ROJAS CAMILO ANDRES U00097838</t>
  </si>
  <si>
    <t>31021.4</t>
  </si>
  <si>
    <t>1054542322 VILLEGAS GOMEZ DIEGO U00099175</t>
  </si>
  <si>
    <t>31021.5</t>
  </si>
  <si>
    <t>1095909181 VARGAS CELIS FELIPE ALEXANDER U00058011</t>
  </si>
  <si>
    <t>31021.6</t>
  </si>
  <si>
    <t>1098618475 PINEDA PALACIO DUBANY ANDRES U00089738</t>
  </si>
  <si>
    <t>3103.169</t>
  </si>
  <si>
    <t>1102363606 BOHORQUEZ FLOREZ FABIO ANDRES U00083646</t>
  </si>
  <si>
    <t xml:space="preserve">TI 900410549047/ Tecnologia en logistica y mercadeo </t>
  </si>
  <si>
    <t>3103.170</t>
  </si>
  <si>
    <t>1095809997 CABALLERO GARAVITO MIGUEL ANGEL U00094789</t>
  </si>
  <si>
    <t xml:space="preserve">TI 91092312866/ Tecnologia en logistica y mercadeo </t>
  </si>
  <si>
    <t>3103.171</t>
  </si>
  <si>
    <t>1098755262 CARDENAS BLANCO MARIA ALEJANDRA U00081789</t>
  </si>
  <si>
    <t>TI 94053007435</t>
  </si>
  <si>
    <t>3103.172</t>
  </si>
  <si>
    <t>91538695 ORDOÑEZ RIATIGA LUIS JESUS U00083725</t>
  </si>
  <si>
    <t>3103.173</t>
  </si>
  <si>
    <t>1095822098 DIAZ MANTILLA LUIS DAVID U00091481</t>
  </si>
  <si>
    <t xml:space="preserve">Tecnologia en logistica y mercadeo </t>
  </si>
  <si>
    <t>3103.174</t>
  </si>
  <si>
    <t>1102369087 DUARTE CAMARGO KAREN DYANA U00081250</t>
  </si>
  <si>
    <t>TI 92090763433</t>
  </si>
  <si>
    <t>3103.175</t>
  </si>
  <si>
    <t>1098717017 PADILLA MORANTES JHOAN SEBASTIAN U00094824</t>
  </si>
  <si>
    <t xml:space="preserve">TI 92012872102 / Tecnologia en logistica y mercadeo </t>
  </si>
  <si>
    <t>3103.176</t>
  </si>
  <si>
    <t>1098934265 PINZON FLOREZ YORDY STIVEN U00089406</t>
  </si>
  <si>
    <t xml:space="preserve">TI 93110708228 / Tecnologia en logistica y mercadeo </t>
  </si>
  <si>
    <t>3103.177</t>
  </si>
  <si>
    <t>1095936229 QUESADA VILORIA HENYELY ANDREA U00089514</t>
  </si>
  <si>
    <t xml:space="preserve">TI 94041016650/ Tecnologia en logistica y mercadeo </t>
  </si>
  <si>
    <t>3103.178</t>
  </si>
  <si>
    <t>1102382656 REYES GARCIA ANDRES FELIPE U00092902</t>
  </si>
  <si>
    <t xml:space="preserve">TI 97022511002/ Tecnologia en logistica y mercadeo </t>
  </si>
  <si>
    <t>3103.179</t>
  </si>
  <si>
    <t>91295693 SERRANO MORALES JULIO CESAR U00092732</t>
  </si>
  <si>
    <t>3103.180</t>
  </si>
  <si>
    <t>1095920605 MEDINA ORTIZ RAMON ALFONSO U00092849</t>
  </si>
  <si>
    <t>3103.181</t>
  </si>
  <si>
    <t>1102376733 NIÑO RAMIREZ ANGIE LIZETH U00092185</t>
  </si>
  <si>
    <t xml:space="preserve">TI 95040328719/  Tecnologia en logistica y mercadeo </t>
  </si>
  <si>
    <t>3103.182</t>
  </si>
  <si>
    <t>1102375864 PAIPA RODRIGUEZ CRISTIAN DAVID U00068604</t>
  </si>
  <si>
    <t xml:space="preserve">TI 94123028605 </t>
  </si>
  <si>
    <t>3103.183</t>
  </si>
  <si>
    <t>1065232118 PLATA TORRES ANGELA PATRICIA U00058668</t>
  </si>
  <si>
    <t>TI 85113033857</t>
  </si>
  <si>
    <t>3103.184</t>
  </si>
  <si>
    <t>1098718372 QUINTERO DUARTE MAYRA ALEJANDRA U00094788</t>
  </si>
  <si>
    <t xml:space="preserve">TI 92022341226 / Tecnologia en logistica y mercadeo </t>
  </si>
  <si>
    <t>3103.185</t>
  </si>
  <si>
    <t>91262632 TORRES GUALDRON RUPUERTA U00092904</t>
  </si>
  <si>
    <t>3103.186</t>
  </si>
  <si>
    <t>1095824002 GUINTERO ORTIZ NATALIA VANESSA U00095096</t>
  </si>
  <si>
    <t xml:space="preserve">TI 93032204536 / Tecnologia en logistica y mercadeo </t>
  </si>
  <si>
    <t>3103.187</t>
  </si>
  <si>
    <t>1098724157 FRANCO RANGEL MONICA VIVIANA U00099172</t>
  </si>
  <si>
    <t>3103.188</t>
  </si>
  <si>
    <t>91541413 GONZALEZ BUITRAGO DIEGO ARMANDO U00093987</t>
  </si>
  <si>
    <t xml:space="preserve">TI 85071838906/ Tecnologia en logistica y mercadeo </t>
  </si>
  <si>
    <t>3103.189</t>
  </si>
  <si>
    <t>91518628 JAIMES RAMOS JORGE OLMEDO U00098527</t>
  </si>
  <si>
    <t>3103.190</t>
  </si>
  <si>
    <t>1098711982 LEON ROMERO PAOLA ANDREA U00099335</t>
  </si>
  <si>
    <t xml:space="preserve">TI 91100162313/ Tecnologia en logistica y mercadeo </t>
  </si>
  <si>
    <t>3103.191</t>
  </si>
  <si>
    <t>91487012 MARTINEZ DELGADO NILSON U00086929</t>
  </si>
  <si>
    <t>3103.192</t>
  </si>
  <si>
    <t>1098785412 PARRA SANDOVAL ANDRES JULIAN U00098520</t>
  </si>
  <si>
    <t xml:space="preserve">TI 96040616567 / Tecnologia en logistica y mercadeo </t>
  </si>
  <si>
    <t>3103.193</t>
  </si>
  <si>
    <t>1098729309 RINCON ESCOBAR SILVIA JULIANA U00083520</t>
  </si>
  <si>
    <t>TI 92110525810</t>
  </si>
  <si>
    <t>3103.194</t>
  </si>
  <si>
    <t>91185051 SANABRIA DUEÑAS ROBINSO U00062452</t>
  </si>
  <si>
    <t>3103.195</t>
  </si>
  <si>
    <t>1098755384 MORENO MORENO MARIA FERNANDA U00087293</t>
  </si>
  <si>
    <t>TI 94052124276</t>
  </si>
  <si>
    <t>3103.196</t>
  </si>
  <si>
    <t>1098679833 ALARCON CARREÑO DEICY ALEXANDRA U00087518</t>
  </si>
  <si>
    <t>TI 89122562353</t>
  </si>
  <si>
    <t>3103.197</t>
  </si>
  <si>
    <t>1098690174 QUINTERO ACUÑA EDGAR ANDRES U00069877</t>
  </si>
  <si>
    <t>TI 90051958240</t>
  </si>
  <si>
    <t>3103.198</t>
  </si>
  <si>
    <t>91526244 RODRIGUEZ SANCHEZ JAIME ANDRES U00070186</t>
  </si>
  <si>
    <t>3103.199</t>
  </si>
  <si>
    <t>1101205213 MONDRAGON ROJAS CAMILO ANDRES U00070170</t>
  </si>
  <si>
    <t xml:space="preserve">TI 92062424860 </t>
  </si>
  <si>
    <t>3104.51</t>
  </si>
  <si>
    <t>91181722 AYALA REY ERWI DANIEL U00081539</t>
  </si>
  <si>
    <t>Tecnologia en Gestion Gastronomica</t>
  </si>
  <si>
    <t>3104.52</t>
  </si>
  <si>
    <t>12963055 GUERRERO MUÑOZ EDGAR ENRIQUE U00084411</t>
  </si>
  <si>
    <t xml:space="preserve">Tecnico Profesional en Gastronomia </t>
  </si>
  <si>
    <t>3104.53</t>
  </si>
  <si>
    <t>9097421 VARGAS MORALES FREDY JAVIER U00083939</t>
  </si>
  <si>
    <t>3104.54</t>
  </si>
  <si>
    <t>1098742508 DIAZ CHAPARRO PEDRO JAIR STIVER U00081218</t>
  </si>
  <si>
    <t>3104.55</t>
  </si>
  <si>
    <t>1098668578 CARDONA BECERRA HERNAN DAVID U00088815</t>
  </si>
  <si>
    <t>3104.56</t>
  </si>
  <si>
    <t>1095801418 PLATA PLANIDINA ALEXANDER U00089697</t>
  </si>
  <si>
    <t>3104.57</t>
  </si>
  <si>
    <t>13748081 ZORRO VERA RUVINISTEYS U00072732</t>
  </si>
  <si>
    <t>3104.58</t>
  </si>
  <si>
    <t>1095906267 ACEVEDO GARZON ANDRES EDUARDO U00093073</t>
  </si>
  <si>
    <t>3104.59</t>
  </si>
  <si>
    <t>13108429 DELGADO PARRA BELISARIO U00099346</t>
  </si>
  <si>
    <t>3104.60</t>
  </si>
  <si>
    <t>114166410 PADILLA ECHEVERRI JUAN CAMILO U00095130</t>
  </si>
  <si>
    <t>3104.61</t>
  </si>
  <si>
    <t>1098724087 ALTERIO RINCON LAURA VIVIANA U00088503</t>
  </si>
  <si>
    <t>3104.62</t>
  </si>
  <si>
    <t>1094808032 GAMBOA ROJAS JAIME ALEXANDER U00100745</t>
  </si>
  <si>
    <t>3104.63</t>
  </si>
  <si>
    <t>1098790478 GOMEZ PINILLA JUAN DIEGO U00091874</t>
  </si>
  <si>
    <t>3104.64</t>
  </si>
  <si>
    <t>1098677477 PEÑARANDA HERRERA JERSON DUAVAN U00094639</t>
  </si>
  <si>
    <t>3104.65</t>
  </si>
  <si>
    <t>80088059 PUENTES PEDRAZA LUIS FERNANDO U00092086</t>
  </si>
  <si>
    <t>3104.66</t>
  </si>
  <si>
    <t>1095826992 VARGAS CACERES ANLLY ROCIO U00094476</t>
  </si>
  <si>
    <t>3104.67</t>
  </si>
  <si>
    <t>1098724527 SANTAMARIA ESTRADA CARLOS ALBERTO U00092669</t>
  </si>
  <si>
    <t>3107.7</t>
  </si>
  <si>
    <t>1122783882 CUARAN CAICEDO RIGOBERTO U00094952</t>
  </si>
  <si>
    <t xml:space="preserve">91122519169/ Tecnico profesional de Biomasa Energetica </t>
  </si>
  <si>
    <t>Graduado</t>
  </si>
  <si>
    <t>3107.8</t>
  </si>
  <si>
    <t>1122783629 HERNANDEZ PORTILLA DIEGO ALEXANDER U00095151</t>
  </si>
  <si>
    <t xml:space="preserve">Tecnico profesional de Biomasa Energetica </t>
  </si>
  <si>
    <t>3107.9</t>
  </si>
  <si>
    <t>1117517658 PARRA SIERRA DRIGOBERTO U00093368</t>
  </si>
  <si>
    <t xml:space="preserve">TI 91041554407 / Tecnico profesional de Biomasa Energetica </t>
  </si>
  <si>
    <t>3107.10</t>
  </si>
  <si>
    <t>1095943331 CUBIDES GOMEZ ALISON DANIELA U00093428</t>
  </si>
  <si>
    <t xml:space="preserve">TI 96032408351/ Tecnico profesional de Biomasa Energetica </t>
  </si>
  <si>
    <t>3107.11</t>
  </si>
  <si>
    <t>1101816301 DIAZ BALASNOA LAINER JOSE U00093270</t>
  </si>
  <si>
    <t xml:space="preserve">TI 92050131841/ Tecnico profesional de Biomasa Energetica </t>
  </si>
  <si>
    <t>3107.12</t>
  </si>
  <si>
    <t>28218869 SOLANO JAIMES LEWI LUZ DARY U00093410</t>
  </si>
  <si>
    <t>3107.13</t>
  </si>
  <si>
    <t>17420509 ARANGO CICERY ALEXANDER U00095388</t>
  </si>
  <si>
    <t>3107.14</t>
  </si>
  <si>
    <t>1000347407 AREVALO MORA GIOVANNI ANDRES U00095636</t>
  </si>
  <si>
    <t>3107.15</t>
  </si>
  <si>
    <t>17336514 BARRERA ACOSTA LUIS ARTURO U00095540</t>
  </si>
  <si>
    <t>3107.16</t>
  </si>
  <si>
    <t>1122134884 CASTRO OLIVERA JESUS GABRIEL U00095389</t>
  </si>
  <si>
    <t>3107.17</t>
  </si>
  <si>
    <t>17423042 CAYCEDO GUALTEROS MILLER ALEXANDER U00095544</t>
  </si>
  <si>
    <t>3107.18</t>
  </si>
  <si>
    <t>1122784406 CERON DOMINGUEZ YENNY DILEY U00095245</t>
  </si>
  <si>
    <t>3107.19</t>
  </si>
  <si>
    <t>76227367 CHARRUPI LARRAHONDO FELIX ANGEL U00095545</t>
  </si>
  <si>
    <t>3107.20</t>
  </si>
  <si>
    <t>17355571 CONTRERAS ROJAS EMBER MAXIMILIANO U00099623</t>
  </si>
  <si>
    <t>3107.21</t>
  </si>
  <si>
    <t>1122782206 DOMINGUEZ DOMINGUEZ DEYANIRA U00094908</t>
  </si>
  <si>
    <t>3107.22</t>
  </si>
  <si>
    <t>1081791527 FLOREZ MERCADO FARID ENRRIQUEZ U00095547</t>
  </si>
  <si>
    <t>3107.23</t>
  </si>
  <si>
    <t>1122128041 GARCIA RODRIGUEZ GEOVANNIS ARTURO U00095549</t>
  </si>
  <si>
    <t>3107.24</t>
  </si>
  <si>
    <t>16838021 GONZALEZ ANGEL EDUARDO U00095550</t>
  </si>
  <si>
    <t>3107.25</t>
  </si>
  <si>
    <t>16865571 GONZALEZ BERNALES JULIAN ANDRES U00095456</t>
  </si>
  <si>
    <t>3107.26</t>
  </si>
  <si>
    <t>1122131890 HERNANDEZ QUINTERO OSCAR LEONARDO U00095472</t>
  </si>
  <si>
    <t>3107.27</t>
  </si>
  <si>
    <t>1122125575 IBAÑEZ MONTENEGRO JESUS DARIO U00095551</t>
  </si>
  <si>
    <t>3107.28</t>
  </si>
  <si>
    <t>1124851333 JHOANNTAN FERNANDO U00095390</t>
  </si>
  <si>
    <t>3107.29</t>
  </si>
  <si>
    <t>76337408 LARRAHONDO DIAZ JHON JAIRO U00095473</t>
  </si>
  <si>
    <t>3107.30</t>
  </si>
  <si>
    <t>16862001 LINCE VELEZ VICTOR HUGO U00095392</t>
  </si>
  <si>
    <t>3107.31</t>
  </si>
  <si>
    <t>17690251 LUGO LAVAO EDWIN U00095458</t>
  </si>
  <si>
    <t>3107.32</t>
  </si>
  <si>
    <t>7062411 MEJIA PADILLA GEOVANNY U00095479</t>
  </si>
  <si>
    <t>3107.33</t>
  </si>
  <si>
    <t>37723259 MORENO GOMEZ ELSA CRISTINA U00093485</t>
  </si>
  <si>
    <t>3107.34</t>
  </si>
  <si>
    <t>5909011 MOSQUERA CALDERON LUIS RAFAEL U00095553</t>
  </si>
  <si>
    <t>3107.35</t>
  </si>
  <si>
    <t>91437741 MARTINEZ CASTRILLON ALEXANDER U00081659</t>
  </si>
  <si>
    <t xml:space="preserve">Tecnologia en Gestion y produccion de biomasa energetica </t>
  </si>
  <si>
    <t>3107.36</t>
  </si>
  <si>
    <t>1093908099 ALBARRACIN ARAQUE LUIS ALFREDO U00093421</t>
  </si>
  <si>
    <t>3107.37</t>
  </si>
  <si>
    <t>88028318 BOADA FUENTES CARMEN ORLANDO U00093424</t>
  </si>
  <si>
    <t>3107.38</t>
  </si>
  <si>
    <t>88131033 CASTILLO SANCHEZ LUIS EUSEBIO U00093425</t>
  </si>
  <si>
    <t>3107.39</t>
  </si>
  <si>
    <t>1101813614 JARABA GUTIERREZ ALBEIRO DE JESUS U00093373</t>
  </si>
  <si>
    <t>3107.40</t>
  </si>
  <si>
    <t>18881491 MENDOZA TERAN ANGEL DE JESUS U00093300</t>
  </si>
  <si>
    <t>3107.41</t>
  </si>
  <si>
    <t>1090489045 PABON SUAREZ VERONICA U00093412</t>
  </si>
  <si>
    <t>3107.42</t>
  </si>
  <si>
    <t xml:space="preserve">TI 91041554407 Tecnologia en Gestion y produccion de biomasa energetica </t>
  </si>
  <si>
    <t>3107.43</t>
  </si>
  <si>
    <t>1101207823 SILVA RODRIGUEZ ISMAEL U00093342</t>
  </si>
  <si>
    <t>3107.44</t>
  </si>
  <si>
    <t xml:space="preserve">TI 96032408351 /Tecnologia en Gestion y produccion de biomasa energetica </t>
  </si>
  <si>
    <t>3107.45</t>
  </si>
  <si>
    <t xml:space="preserve">TI 92050131841 / Tecnologia en Gestion y produccion de biomasa energetica </t>
  </si>
  <si>
    <t>3107.46</t>
  </si>
  <si>
    <t>1101201875 MARTINEZ ROJAS JEFFERSON U00090616</t>
  </si>
  <si>
    <t>3107.47</t>
  </si>
  <si>
    <t>1101203446 PARDO SANTIAGO ROBINSON DAMIAN U00093378</t>
  </si>
  <si>
    <t>3107.48</t>
  </si>
  <si>
    <t>1101205522 QUESADA HURTATIS LUISA FERNANDA U00090644</t>
  </si>
  <si>
    <t xml:space="preserve">TI 9210245314 / Tecnologia en Gestion y produccion de biomasa energetica </t>
  </si>
  <si>
    <t>3107.49</t>
  </si>
  <si>
    <t>3107.50</t>
  </si>
  <si>
    <t>17420509 ARAGON CICERY ALEXANDER U00095388</t>
  </si>
  <si>
    <t xml:space="preserve">TI 80070412822 / Tecnologia en Gestion y produccion de biomasa energetica </t>
  </si>
  <si>
    <t>3107.51</t>
  </si>
  <si>
    <t>1000347107 AREVALO MORA GIOVANNI ANDRES U00095636</t>
  </si>
  <si>
    <t>3107.52</t>
  </si>
  <si>
    <t>3107.53</t>
  </si>
  <si>
    <t>17423042 CAYCEDO GUALTERO MILLER ALEXANDER U00095544</t>
  </si>
  <si>
    <t>3107.54</t>
  </si>
  <si>
    <t>3107.55</t>
  </si>
  <si>
    <t>1081791527 FLOREZ MERCANO FARID ENRRIQUE U00095547</t>
  </si>
  <si>
    <t>3107.56</t>
  </si>
  <si>
    <t>1122128041 GARCIA RODRIGUEZ GEOVANNISI ARTURO U00095549</t>
  </si>
  <si>
    <t>3107.57</t>
  </si>
  <si>
    <t>3107.58</t>
  </si>
  <si>
    <t>3107.59</t>
  </si>
  <si>
    <t>1122125575 IBAÑEZ MONTENEGRO JESUS DARIO U00015551</t>
  </si>
  <si>
    <t>3107.60</t>
  </si>
  <si>
    <t>3107.61</t>
  </si>
  <si>
    <t>3107.62</t>
  </si>
  <si>
    <t>7062411 MEJIA PADILLA GEOVANNY U00095474</t>
  </si>
  <si>
    <t>3107.63</t>
  </si>
  <si>
    <t>3107.64</t>
  </si>
  <si>
    <t>3107.65</t>
  </si>
  <si>
    <t>17421380 OLIVERA CERPA JOSE GREGORIO U00095475</t>
  </si>
  <si>
    <t>3107.66</t>
  </si>
  <si>
    <t>86010066 PEDRAZA AGUDELO PEDRO YOBANI U00095462</t>
  </si>
  <si>
    <t>3107.67</t>
  </si>
  <si>
    <t>86006466 PRADA SOTO GLEBIS U00095477</t>
  </si>
  <si>
    <t>3107.68</t>
  </si>
  <si>
    <t>1122133541 RAMIREZ FLOREZ CESAR AUGUSTO U00095556</t>
  </si>
  <si>
    <t>3107.69</t>
  </si>
  <si>
    <t>1102872896 RODELO BOHORQUEZ LUIS FELIPE U00093396</t>
  </si>
  <si>
    <t>3107.70</t>
  </si>
  <si>
    <t>1122116857 ROJAS BUITRAGO MARLON FABIAN U00095397</t>
  </si>
  <si>
    <t>3107.71</t>
  </si>
  <si>
    <t>1122125823 ROMERO SALCEDO DIONEL ERNEY U00095638</t>
  </si>
  <si>
    <t>3107.72</t>
  </si>
  <si>
    <t>1117485613 SANZA APRAEZ JORGE ENRIQUE U00095399</t>
  </si>
  <si>
    <t>3107.73</t>
  </si>
  <si>
    <t>17421702 VIILLEGAS SALAS UBADIER DE JESUS U00095464</t>
  </si>
  <si>
    <t>3107.74</t>
  </si>
  <si>
    <t>91294024 PLATA NUÑEZ JUILIO ENRIQUE U00090704</t>
  </si>
  <si>
    <t>3107.75</t>
  </si>
  <si>
    <t>1122786294 MORA ANGULO CRITHIAN RAUL U00099999</t>
  </si>
  <si>
    <t>3107.76</t>
  </si>
  <si>
    <t>1098784013 RUEDA AYALA FAULY YOREINNE U00077335</t>
  </si>
  <si>
    <t xml:space="preserve">TI 96042816695/ Tecnologia en Gestion y produccion de biomasa energetica </t>
  </si>
  <si>
    <t>3107.77</t>
  </si>
  <si>
    <t>1098661203 ROMAN SAMUEL U00090681</t>
  </si>
  <si>
    <t>3107.78</t>
  </si>
  <si>
    <t>3107.79</t>
  </si>
  <si>
    <t>1148441532 ORTIZ DIAZ JOSE LUIS U00095555</t>
  </si>
  <si>
    <t>3107.80</t>
  </si>
  <si>
    <t>3107.81</t>
  </si>
  <si>
    <t>3107.82</t>
  </si>
  <si>
    <t>3107.83</t>
  </si>
  <si>
    <t>3107.84</t>
  </si>
  <si>
    <t>6390857 RODRIGUEZ VALVERDE ISRAEL U00095478</t>
  </si>
  <si>
    <t>3107.85</t>
  </si>
  <si>
    <t>1122118857 ROJAS BUITRAGO MARLON FABIAN U00095397</t>
  </si>
  <si>
    <t>3107.86</t>
  </si>
  <si>
    <t>66802777 ROLDAN GARCIA LINA MARIA U00095398</t>
  </si>
  <si>
    <t>3107.87</t>
  </si>
  <si>
    <t xml:space="preserve">TI 89122362001 / Tecnico profesional de Biomasa Energetica </t>
  </si>
  <si>
    <t>3107.88</t>
  </si>
  <si>
    <t>3107.89</t>
  </si>
  <si>
    <t>17421702 VILLEGAS SALAS UBADIER DE JESUS U00095464</t>
  </si>
  <si>
    <t>3107.90</t>
  </si>
  <si>
    <t>3107.91</t>
  </si>
  <si>
    <t>70527890 FRANCO HERNANDEZ RIGOBERTO ENRIQUE U00095471</t>
  </si>
  <si>
    <t>3109.222</t>
  </si>
  <si>
    <t>1102373456 ARGUELLO DIAZ CARLOS EDUARDO U00073929</t>
  </si>
  <si>
    <t>TI 940032208643</t>
  </si>
  <si>
    <t>3109.223</t>
  </si>
  <si>
    <t>1098733358 BECERRA MANRIQUE IVAN DARIO U00092817</t>
  </si>
  <si>
    <t>TI 93013028964</t>
  </si>
  <si>
    <t>3109.224</t>
  </si>
  <si>
    <t>1095801575 CACERES RIVERA DIEGO FERNANDO U00057120</t>
  </si>
  <si>
    <t>TI 89091861403</t>
  </si>
  <si>
    <t>3109.225</t>
  </si>
  <si>
    <t>1098729979 ORDUZ JEREZ ELIZABETH U00083377</t>
  </si>
  <si>
    <t>TI 92113060490</t>
  </si>
  <si>
    <t>3109.226</t>
  </si>
  <si>
    <t>1102363276 PARRA DUARTE JOHN EDINSON U00076017</t>
  </si>
  <si>
    <t>3109.227</t>
  </si>
  <si>
    <t>1098707907 ROMERO LOZANO JORGE ANDRES U00073185</t>
  </si>
  <si>
    <t>TI 91072053686</t>
  </si>
  <si>
    <t>3109.228</t>
  </si>
  <si>
    <t>1098738740 BOLAÑOS FLOREZ CARLOS ANDRES U00067970</t>
  </si>
  <si>
    <t>TI 93052111961</t>
  </si>
  <si>
    <t>3109.229</t>
  </si>
  <si>
    <t>1118024172 CARVAL PRIETO DIEGO ALEJANDRO U00098605</t>
  </si>
  <si>
    <t>3109.230</t>
  </si>
  <si>
    <t>5299320 CUARAN BURBANO JOSE REMIGIO U00093338</t>
  </si>
  <si>
    <t>3109.231</t>
  </si>
  <si>
    <t>1117969270 NOGUERA PARRA YESID FERNANDO U00093302</t>
  </si>
  <si>
    <t>3109.232</t>
  </si>
  <si>
    <t>3109.233</t>
  </si>
  <si>
    <t>14477546 PEDROZA RENTERIA JOHNNY U00094407</t>
  </si>
  <si>
    <t>TI 85031032224</t>
  </si>
  <si>
    <t>3109.234</t>
  </si>
  <si>
    <t>1118027084 SERNA RIVAS ALEYDA U00098076</t>
  </si>
  <si>
    <t>3109.235</t>
  </si>
  <si>
    <t>1098768391 SERRANO ARDILA VANESSA MARIA CAROLINA U00087754</t>
  </si>
  <si>
    <t>TI  95031818398</t>
  </si>
  <si>
    <t>3109.236</t>
  </si>
  <si>
    <t>1098740720 RODRIGUEZ CENTENO HENRY FABIAN U00086053</t>
  </si>
  <si>
    <t>TI 93071613044</t>
  </si>
  <si>
    <t>3109.237</t>
  </si>
  <si>
    <t>1052082769 ESTRADA DIAZ YEISON DAVID U00100006</t>
  </si>
  <si>
    <t>TI 91112770823</t>
  </si>
  <si>
    <t>3109.238</t>
  </si>
  <si>
    <t>1088590550 HERNANDEZ CANACUAN  WILIAN KELY U00095466</t>
  </si>
  <si>
    <t>TI 88091983006</t>
  </si>
  <si>
    <t>3109.239</t>
  </si>
  <si>
    <t>3109.240</t>
  </si>
  <si>
    <t>1101818408 BENITEZ RIVERA CARLOS EDUARDO U00100097</t>
  </si>
  <si>
    <t>TI 95060525120</t>
  </si>
  <si>
    <t>3109.241</t>
  </si>
  <si>
    <t>73432964 ESTRADA DIAZ LUIS ANTONIO U00100005</t>
  </si>
  <si>
    <t>3109.242</t>
  </si>
  <si>
    <t>1192809499 OME VALBUENA HENSER GEAN PIER U00099632</t>
  </si>
  <si>
    <t>3109.243</t>
  </si>
  <si>
    <t>5641389 ROJAS JOSE IGNACIO U00099844</t>
  </si>
  <si>
    <t>3109.244</t>
  </si>
  <si>
    <t>1097305324 SERRANO URBINA CARLOS ADAN U00100010</t>
  </si>
  <si>
    <t>3109.245</t>
  </si>
  <si>
    <t>1098730570 COLMENARES ANAYA CARLOS MANUEL U00087586</t>
  </si>
  <si>
    <t>TI 92120157444</t>
  </si>
  <si>
    <t>3109.246</t>
  </si>
  <si>
    <t>71826404 VASQUEZ MUÑOZ VITOR RENE U00097959</t>
  </si>
  <si>
    <t>Transferencia Externa / TI 84041606869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</si>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</sst>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\-yyyy"/>
  </numFmts>
  <fonts count="7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color rgb="FF000000"/>
      <name val="Calibri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6" fillId="0" borderId="0" xfId="1" applyFont="1" applyAlignment="1"/>
    <xf numFmtId="0" fontId="6" fillId="5" borderId="0" xfId="1" applyFont="1" applyFill="1" applyAlignment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386D-484E-4EE0-8985-34AC656355CB}">
  <sheetPr codeName="Hoja1"/>
  <dimension ref="A1:IV604"/>
  <sheetViews>
    <sheetView topLeftCell="A566" zoomScale="85" zoomScaleNormal="85" workbookViewId="0">
      <selection activeCell="B2" sqref="B2:B604"/>
    </sheetView>
  </sheetViews>
  <sheetFormatPr baseColWidth="10" defaultColWidth="106.140625" defaultRowHeight="15"/>
  <cols>
    <col min="1" max="1" width="17.42578125" bestFit="1" customWidth="1"/>
    <col min="2" max="2" width="8.7109375" bestFit="1" customWidth="1"/>
    <col min="3" max="3" width="16.85546875" bestFit="1" customWidth="1"/>
    <col min="4" max="4" width="15.7109375" bestFit="1" customWidth="1"/>
    <col min="5" max="5" width="59.42578125" style="23" bestFit="1" customWidth="1"/>
    <col min="6" max="6" width="61.28515625" bestFit="1" customWidth="1"/>
    <col min="7" max="7" width="12.28515625" bestFit="1" customWidth="1"/>
    <col min="8" max="8" width="14.5703125" bestFit="1" customWidth="1"/>
    <col min="9" max="9" width="11.5703125" bestFit="1" customWidth="1"/>
    <col min="10" max="10" width="19.85546875" bestFit="1" customWidth="1"/>
    <col min="11" max="11" width="14.42578125" bestFit="1" customWidth="1"/>
    <col min="12" max="12" width="13" bestFit="1" customWidth="1"/>
    <col min="13" max="13" width="17.28515625" bestFit="1" customWidth="1"/>
    <col min="14" max="14" width="17" bestFit="1" customWidth="1"/>
    <col min="15" max="15" width="19.85546875" bestFit="1" customWidth="1"/>
    <col min="26" max="26" width="2.28515625" bestFit="1" customWidth="1"/>
  </cols>
  <sheetData>
    <row r="1" spans="1:256">
      <c r="A1" s="16" t="s">
        <v>1436</v>
      </c>
      <c r="B1" s="17"/>
      <c r="C1" s="18" t="s">
        <v>1437</v>
      </c>
      <c r="D1" s="18" t="s">
        <v>1438</v>
      </c>
      <c r="E1" s="16" t="s">
        <v>1439</v>
      </c>
      <c r="F1" s="16" t="s">
        <v>1440</v>
      </c>
      <c r="G1" s="16" t="s">
        <v>1441</v>
      </c>
      <c r="H1" s="16" t="s">
        <v>1442</v>
      </c>
      <c r="I1" s="16" t="s">
        <v>1443</v>
      </c>
      <c r="J1" s="16" t="s">
        <v>1444</v>
      </c>
      <c r="K1" s="16" t="s">
        <v>1445</v>
      </c>
      <c r="L1" s="16" t="s">
        <v>1446</v>
      </c>
      <c r="M1" s="16" t="s">
        <v>1447</v>
      </c>
      <c r="N1" s="16" t="s">
        <v>1448</v>
      </c>
      <c r="O1" s="16" t="s">
        <v>1449</v>
      </c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6">
      <c r="A2" s="1">
        <v>3101</v>
      </c>
      <c r="B2" s="2" t="s">
        <v>0</v>
      </c>
      <c r="C2" s="3">
        <v>41510</v>
      </c>
      <c r="D2" s="3">
        <v>42551</v>
      </c>
      <c r="E2" s="19" t="s">
        <v>1</v>
      </c>
      <c r="F2" s="1" t="s">
        <v>2</v>
      </c>
      <c r="G2" s="4"/>
      <c r="H2" s="4"/>
      <c r="I2" s="4"/>
      <c r="J2" s="1" t="s">
        <v>3</v>
      </c>
      <c r="K2" s="4"/>
      <c r="L2" s="4"/>
      <c r="M2" s="4"/>
      <c r="N2" s="4"/>
      <c r="O2" s="5" t="s">
        <v>0</v>
      </c>
      <c r="P2" s="6" t="str">
        <f>+IF(C2&lt;D2,"s","n")</f>
        <v>s</v>
      </c>
      <c r="Q2" s="6"/>
      <c r="R2" s="6"/>
      <c r="S2" s="6"/>
      <c r="T2" s="6"/>
      <c r="U2" s="6"/>
      <c r="V2" s="6"/>
      <c r="W2" s="6"/>
      <c r="X2" s="6"/>
      <c r="Y2" s="6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>
      <c r="A3" s="1">
        <v>3101</v>
      </c>
      <c r="B3" s="8" t="s">
        <v>4</v>
      </c>
      <c r="C3" s="3">
        <v>41159</v>
      </c>
      <c r="D3" s="3">
        <v>42634</v>
      </c>
      <c r="E3" s="20" t="s">
        <v>5</v>
      </c>
      <c r="F3" s="9" t="s">
        <v>6</v>
      </c>
      <c r="G3" s="9"/>
      <c r="H3" s="9"/>
      <c r="I3" s="9"/>
      <c r="J3" s="1" t="s">
        <v>3</v>
      </c>
      <c r="K3" s="9"/>
      <c r="L3" s="9"/>
      <c r="M3" s="9"/>
      <c r="N3" s="9"/>
      <c r="O3" s="5" t="s">
        <v>4</v>
      </c>
      <c r="P3" s="6" t="str">
        <f t="shared" ref="P3:P66" si="0">+IF(C3&lt;D3,"s","n")</f>
        <v>s</v>
      </c>
      <c r="Q3" s="9"/>
      <c r="R3" s="9"/>
      <c r="S3" s="9"/>
      <c r="T3" s="9"/>
      <c r="U3" s="9"/>
      <c r="V3" s="9"/>
      <c r="W3" s="9"/>
      <c r="X3" s="9"/>
      <c r="Y3" s="9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>
      <c r="A4" s="1">
        <v>3101</v>
      </c>
      <c r="B4" s="8" t="s">
        <v>7</v>
      </c>
      <c r="C4" s="3">
        <v>42539</v>
      </c>
      <c r="D4" s="3">
        <v>42971</v>
      </c>
      <c r="E4" s="20" t="s">
        <v>8</v>
      </c>
      <c r="F4" s="9" t="s">
        <v>9</v>
      </c>
      <c r="G4" s="9"/>
      <c r="H4" s="9"/>
      <c r="I4" s="9"/>
      <c r="J4" s="1" t="s">
        <v>3</v>
      </c>
      <c r="K4" s="9"/>
      <c r="L4" s="9"/>
      <c r="M4" s="9"/>
      <c r="N4" s="9"/>
      <c r="O4" s="5" t="s">
        <v>7</v>
      </c>
      <c r="P4" s="6" t="str">
        <f t="shared" si="0"/>
        <v>s</v>
      </c>
      <c r="Q4" s="9"/>
      <c r="R4" s="9"/>
      <c r="S4" s="9"/>
      <c r="T4" s="9"/>
      <c r="U4" s="9"/>
      <c r="V4" s="9"/>
      <c r="W4" s="9"/>
      <c r="X4" s="9"/>
      <c r="Y4" s="9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>
      <c r="A5" s="1">
        <v>3101</v>
      </c>
      <c r="B5" s="8" t="s">
        <v>10</v>
      </c>
      <c r="C5" s="3">
        <v>41509</v>
      </c>
      <c r="D5" s="3">
        <v>42549</v>
      </c>
      <c r="E5" s="20" t="s">
        <v>11</v>
      </c>
      <c r="F5" s="9" t="s">
        <v>12</v>
      </c>
      <c r="G5" s="9"/>
      <c r="H5" s="9"/>
      <c r="I5" s="9"/>
      <c r="J5" s="1" t="s">
        <v>3</v>
      </c>
      <c r="K5" s="9"/>
      <c r="L5" s="9"/>
      <c r="M5" s="9"/>
      <c r="N5" s="9"/>
      <c r="O5" s="5" t="s">
        <v>10</v>
      </c>
      <c r="P5" s="6" t="str">
        <f t="shared" si="0"/>
        <v>s</v>
      </c>
      <c r="Q5" s="9"/>
      <c r="R5" s="9"/>
      <c r="S5" s="9"/>
      <c r="T5" s="9"/>
      <c r="U5" s="9"/>
      <c r="V5" s="9"/>
      <c r="W5" s="9"/>
      <c r="X5" s="9"/>
      <c r="Y5" s="9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>
      <c r="A6" s="1">
        <v>3101</v>
      </c>
      <c r="B6" s="8" t="s">
        <v>13</v>
      </c>
      <c r="C6" s="3">
        <v>41512</v>
      </c>
      <c r="D6" s="3">
        <v>42552</v>
      </c>
      <c r="E6" s="20" t="s">
        <v>14</v>
      </c>
      <c r="F6" s="9"/>
      <c r="G6" s="9"/>
      <c r="H6" s="9"/>
      <c r="I6" s="9"/>
      <c r="J6" s="1" t="s">
        <v>3</v>
      </c>
      <c r="K6" s="9"/>
      <c r="L6" s="9"/>
      <c r="M6" s="9"/>
      <c r="N6" s="9"/>
      <c r="O6" s="5" t="s">
        <v>13</v>
      </c>
      <c r="P6" s="6" t="str">
        <f t="shared" si="0"/>
        <v>s</v>
      </c>
      <c r="Q6" s="9"/>
      <c r="R6" s="9"/>
      <c r="S6" s="9"/>
      <c r="T6" s="9"/>
      <c r="U6" s="9"/>
      <c r="V6" s="9"/>
      <c r="W6" s="9"/>
      <c r="X6" s="9"/>
      <c r="Y6" s="9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>
      <c r="A7" s="1">
        <v>3101</v>
      </c>
      <c r="B7" s="8" t="s">
        <v>15</v>
      </c>
      <c r="C7" s="3">
        <v>41513</v>
      </c>
      <c r="D7" s="3">
        <v>42634</v>
      </c>
      <c r="E7" s="20" t="s">
        <v>16</v>
      </c>
      <c r="F7" s="9" t="s">
        <v>17</v>
      </c>
      <c r="G7" s="9"/>
      <c r="H7" s="9"/>
      <c r="I7" s="9"/>
      <c r="J7" s="1" t="s">
        <v>3</v>
      </c>
      <c r="K7" s="9"/>
      <c r="L7" s="9"/>
      <c r="M7" s="9"/>
      <c r="N7" s="9"/>
      <c r="O7" s="5" t="s">
        <v>15</v>
      </c>
      <c r="P7" s="6" t="str">
        <f t="shared" si="0"/>
        <v>s</v>
      </c>
      <c r="Q7" s="9"/>
      <c r="R7" s="9"/>
      <c r="S7" s="9"/>
      <c r="T7" s="9"/>
      <c r="U7" s="9"/>
      <c r="V7" s="9"/>
      <c r="W7" s="9"/>
      <c r="X7" s="9"/>
      <c r="Y7" s="9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>
      <c r="A8" s="1">
        <v>3101</v>
      </c>
      <c r="B8" s="8" t="s">
        <v>18</v>
      </c>
      <c r="C8" s="3">
        <v>40061</v>
      </c>
      <c r="D8" s="3">
        <v>42569</v>
      </c>
      <c r="E8" s="20" t="s">
        <v>19</v>
      </c>
      <c r="F8" s="9" t="s">
        <v>20</v>
      </c>
      <c r="G8" s="9"/>
      <c r="H8" s="9"/>
      <c r="I8" s="9"/>
      <c r="J8" s="1" t="s">
        <v>3</v>
      </c>
      <c r="K8" s="9"/>
      <c r="L8" s="9"/>
      <c r="M8" s="9"/>
      <c r="N8" s="9"/>
      <c r="O8" s="5" t="s">
        <v>18</v>
      </c>
      <c r="P8" s="6" t="str">
        <f t="shared" si="0"/>
        <v>s</v>
      </c>
      <c r="Q8" s="9"/>
      <c r="R8" s="9"/>
      <c r="S8" s="9"/>
      <c r="T8" s="9"/>
      <c r="U8" s="9"/>
      <c r="V8" s="9"/>
      <c r="W8" s="9"/>
      <c r="X8" s="9"/>
      <c r="Y8" s="9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>
      <c r="A9" s="1">
        <v>3101</v>
      </c>
      <c r="B9" s="8" t="s">
        <v>21</v>
      </c>
      <c r="C9" s="3">
        <v>41516</v>
      </c>
      <c r="D9" s="3">
        <v>42565</v>
      </c>
      <c r="E9" s="20" t="s">
        <v>22</v>
      </c>
      <c r="F9" s="9" t="s">
        <v>23</v>
      </c>
      <c r="G9" s="9"/>
      <c r="H9" s="9"/>
      <c r="I9" s="9"/>
      <c r="J9" s="1" t="s">
        <v>3</v>
      </c>
      <c r="K9" s="9"/>
      <c r="L9" s="9"/>
      <c r="M9" s="9"/>
      <c r="N9" s="9"/>
      <c r="O9" s="5" t="s">
        <v>21</v>
      </c>
      <c r="P9" s="6" t="str">
        <f t="shared" si="0"/>
        <v>s</v>
      </c>
      <c r="Q9" s="9"/>
      <c r="R9" s="9"/>
      <c r="S9" s="9"/>
      <c r="T9" s="9"/>
      <c r="U9" s="9"/>
      <c r="V9" s="9"/>
      <c r="W9" s="9"/>
      <c r="X9" s="9"/>
      <c r="Y9" s="9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>
      <c r="A10" s="1">
        <v>3101</v>
      </c>
      <c r="B10" s="8" t="s">
        <v>24</v>
      </c>
      <c r="C10" s="3">
        <v>41354</v>
      </c>
      <c r="D10" s="3">
        <v>42572</v>
      </c>
      <c r="E10" s="20" t="s">
        <v>25</v>
      </c>
      <c r="F10" s="9"/>
      <c r="G10" s="9"/>
      <c r="H10" s="9"/>
      <c r="I10" s="9"/>
      <c r="J10" s="1" t="s">
        <v>3</v>
      </c>
      <c r="K10" s="9"/>
      <c r="L10" s="9"/>
      <c r="M10" s="9"/>
      <c r="N10" s="9"/>
      <c r="O10" s="5" t="s">
        <v>24</v>
      </c>
      <c r="P10" s="6" t="str">
        <f t="shared" si="0"/>
        <v>s</v>
      </c>
      <c r="Q10" s="9"/>
      <c r="R10" s="9"/>
      <c r="S10" s="9"/>
      <c r="T10" s="9"/>
      <c r="U10" s="9"/>
      <c r="V10" s="9"/>
      <c r="W10" s="9"/>
      <c r="X10" s="9"/>
      <c r="Y10" s="9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>
      <c r="A11" s="1">
        <v>3101</v>
      </c>
      <c r="B11" s="8" t="s">
        <v>26</v>
      </c>
      <c r="C11" s="3">
        <v>41512</v>
      </c>
      <c r="D11" s="3">
        <v>42566</v>
      </c>
      <c r="E11" s="20" t="s">
        <v>27</v>
      </c>
      <c r="F11" s="9"/>
      <c r="G11" s="9"/>
      <c r="H11" s="9"/>
      <c r="I11" s="9"/>
      <c r="J11" s="1" t="s">
        <v>3</v>
      </c>
      <c r="K11" s="9"/>
      <c r="L11" s="9"/>
      <c r="M11" s="9"/>
      <c r="N11" s="9"/>
      <c r="O11" s="5" t="s">
        <v>26</v>
      </c>
      <c r="P11" s="6" t="str">
        <f t="shared" si="0"/>
        <v>s</v>
      </c>
      <c r="Q11" s="9"/>
      <c r="R11" s="9"/>
      <c r="S11" s="9"/>
      <c r="T11" s="9"/>
      <c r="U11" s="9"/>
      <c r="V11" s="9"/>
      <c r="W11" s="9"/>
      <c r="X11" s="9"/>
      <c r="Y11" s="9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>
      <c r="A12" s="1">
        <v>3101</v>
      </c>
      <c r="B12" s="8" t="s">
        <v>28</v>
      </c>
      <c r="C12" s="3">
        <v>41033</v>
      </c>
      <c r="D12" s="3">
        <v>42569</v>
      </c>
      <c r="E12" s="20" t="s">
        <v>29</v>
      </c>
      <c r="F12" s="9"/>
      <c r="G12" s="9"/>
      <c r="H12" s="9"/>
      <c r="I12" s="9"/>
      <c r="J12" s="1" t="s">
        <v>3</v>
      </c>
      <c r="K12" s="9"/>
      <c r="L12" s="9"/>
      <c r="M12" s="9"/>
      <c r="N12" s="9"/>
      <c r="O12" s="5" t="s">
        <v>28</v>
      </c>
      <c r="P12" s="6" t="str">
        <f t="shared" si="0"/>
        <v>s</v>
      </c>
      <c r="Q12" s="9"/>
      <c r="R12" s="9"/>
      <c r="S12" s="9"/>
      <c r="T12" s="9"/>
      <c r="U12" s="9"/>
      <c r="V12" s="9"/>
      <c r="W12" s="9"/>
      <c r="X12" s="9"/>
      <c r="Y12" s="9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>
      <c r="A13" s="1">
        <v>3101</v>
      </c>
      <c r="B13" s="8" t="s">
        <v>30</v>
      </c>
      <c r="C13" s="3">
        <v>41361</v>
      </c>
      <c r="D13" s="3">
        <v>42563</v>
      </c>
      <c r="E13" s="20" t="s">
        <v>31</v>
      </c>
      <c r="F13" s="9"/>
      <c r="G13" s="9"/>
      <c r="H13" s="9"/>
      <c r="I13" s="9"/>
      <c r="J13" s="1" t="s">
        <v>3</v>
      </c>
      <c r="K13" s="9"/>
      <c r="L13" s="9"/>
      <c r="M13" s="9"/>
      <c r="N13" s="9"/>
      <c r="O13" s="5" t="s">
        <v>30</v>
      </c>
      <c r="P13" s="6" t="str">
        <f t="shared" si="0"/>
        <v>s</v>
      </c>
      <c r="Q13" s="9"/>
      <c r="R13" s="9"/>
      <c r="S13" s="9"/>
      <c r="T13" s="9"/>
      <c r="U13" s="9"/>
      <c r="V13" s="9"/>
      <c r="W13" s="9"/>
      <c r="X13" s="9"/>
      <c r="Y13" s="9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>
      <c r="A14" s="1">
        <v>3101</v>
      </c>
      <c r="B14" s="8" t="s">
        <v>32</v>
      </c>
      <c r="C14" s="3">
        <v>41154</v>
      </c>
      <c r="D14" s="3">
        <v>42564</v>
      </c>
      <c r="E14" s="20" t="s">
        <v>33</v>
      </c>
      <c r="F14" s="9"/>
      <c r="G14" s="9"/>
      <c r="H14" s="9"/>
      <c r="I14" s="9"/>
      <c r="J14" s="1" t="s">
        <v>3</v>
      </c>
      <c r="K14" s="9"/>
      <c r="L14" s="9"/>
      <c r="M14" s="9"/>
      <c r="N14" s="9"/>
      <c r="O14" s="5" t="s">
        <v>32</v>
      </c>
      <c r="P14" s="6" t="str">
        <f t="shared" si="0"/>
        <v>s</v>
      </c>
      <c r="Q14" s="9"/>
      <c r="R14" s="9"/>
      <c r="S14" s="9"/>
      <c r="T14" s="9"/>
      <c r="U14" s="9"/>
      <c r="V14" s="9"/>
      <c r="W14" s="9"/>
      <c r="X14" s="9"/>
      <c r="Y14" s="9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>
      <c r="A15" s="1">
        <v>3101</v>
      </c>
      <c r="B15" s="8" t="s">
        <v>34</v>
      </c>
      <c r="C15" s="3">
        <v>41517</v>
      </c>
      <c r="D15" s="3">
        <v>42565</v>
      </c>
      <c r="E15" s="20" t="s">
        <v>35</v>
      </c>
      <c r="F15" s="9"/>
      <c r="G15" s="9"/>
      <c r="H15" s="9"/>
      <c r="I15" s="9"/>
      <c r="J15" s="1" t="s">
        <v>3</v>
      </c>
      <c r="K15" s="9"/>
      <c r="L15" s="9"/>
      <c r="M15" s="9"/>
      <c r="N15" s="9"/>
      <c r="O15" s="5" t="s">
        <v>34</v>
      </c>
      <c r="P15" s="6" t="str">
        <f t="shared" si="0"/>
        <v>s</v>
      </c>
      <c r="Q15" s="9"/>
      <c r="R15" s="9"/>
      <c r="S15" s="9"/>
      <c r="T15" s="9"/>
      <c r="U15" s="9"/>
      <c r="V15" s="9"/>
      <c r="W15" s="9"/>
      <c r="X15" s="9"/>
      <c r="Y15" s="9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>
      <c r="A16" s="1">
        <v>3101</v>
      </c>
      <c r="B16" s="8" t="s">
        <v>36</v>
      </c>
      <c r="C16" s="3">
        <v>41337</v>
      </c>
      <c r="D16" s="3">
        <v>42384</v>
      </c>
      <c r="E16" s="20" t="s">
        <v>37</v>
      </c>
      <c r="F16" s="9"/>
      <c r="G16" s="9"/>
      <c r="H16" s="9"/>
      <c r="I16" s="9"/>
      <c r="J16" s="1" t="s">
        <v>3</v>
      </c>
      <c r="K16" s="9"/>
      <c r="L16" s="9"/>
      <c r="M16" s="9"/>
      <c r="N16" s="9"/>
      <c r="O16" s="5" t="s">
        <v>36</v>
      </c>
      <c r="P16" s="6" t="str">
        <f t="shared" si="0"/>
        <v>s</v>
      </c>
      <c r="Q16" s="9"/>
      <c r="R16" s="9"/>
      <c r="S16" s="9"/>
      <c r="T16" s="9"/>
      <c r="U16" s="9"/>
      <c r="V16" s="9"/>
      <c r="W16" s="9"/>
      <c r="X16" s="9"/>
      <c r="Y16" s="9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>
      <c r="A17" s="1">
        <v>3101</v>
      </c>
      <c r="B17" s="8" t="s">
        <v>38</v>
      </c>
      <c r="C17" s="3">
        <v>41114</v>
      </c>
      <c r="D17" s="3">
        <v>42605</v>
      </c>
      <c r="E17" s="20" t="s">
        <v>39</v>
      </c>
      <c r="F17" s="9"/>
      <c r="G17" s="9"/>
      <c r="H17" s="9"/>
      <c r="I17" s="9"/>
      <c r="J17" s="1" t="s">
        <v>3</v>
      </c>
      <c r="K17" s="9"/>
      <c r="L17" s="9"/>
      <c r="M17" s="9"/>
      <c r="N17" s="9"/>
      <c r="O17" s="5" t="s">
        <v>38</v>
      </c>
      <c r="P17" s="6" t="str">
        <f t="shared" si="0"/>
        <v>s</v>
      </c>
      <c r="Q17" s="9"/>
      <c r="R17" s="9"/>
      <c r="S17" s="9"/>
      <c r="T17" s="9"/>
      <c r="U17" s="9"/>
      <c r="V17" s="9"/>
      <c r="W17" s="9"/>
      <c r="X17" s="9"/>
      <c r="Y17" s="9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>
      <c r="A18" s="1">
        <v>3101</v>
      </c>
      <c r="B18" s="8" t="s">
        <v>40</v>
      </c>
      <c r="C18" s="3">
        <v>41215</v>
      </c>
      <c r="D18" s="3">
        <v>42569</v>
      </c>
      <c r="E18" s="20" t="s">
        <v>41</v>
      </c>
      <c r="F18" s="9"/>
      <c r="G18" s="9"/>
      <c r="H18" s="9"/>
      <c r="I18" s="9"/>
      <c r="J18" s="1" t="s">
        <v>3</v>
      </c>
      <c r="K18" s="9"/>
      <c r="L18" s="9"/>
      <c r="M18" s="9"/>
      <c r="N18" s="9"/>
      <c r="O18" s="5" t="s">
        <v>40</v>
      </c>
      <c r="P18" s="6" t="str">
        <f t="shared" si="0"/>
        <v>s</v>
      </c>
      <c r="Q18" s="9"/>
      <c r="R18" s="9"/>
      <c r="S18" s="9"/>
      <c r="T18" s="9"/>
      <c r="U18" s="9"/>
      <c r="V18" s="9"/>
      <c r="W18" s="9"/>
      <c r="X18" s="9"/>
      <c r="Y18" s="9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>
      <c r="A19" s="1">
        <v>3101</v>
      </c>
      <c r="B19" s="8" t="s">
        <v>42</v>
      </c>
      <c r="C19" s="3">
        <v>39565</v>
      </c>
      <c r="D19" s="3">
        <v>42586</v>
      </c>
      <c r="E19" s="20" t="s">
        <v>43</v>
      </c>
      <c r="F19" s="9" t="s">
        <v>44</v>
      </c>
      <c r="G19" s="9"/>
      <c r="H19" s="9"/>
      <c r="I19" s="9"/>
      <c r="J19" s="1" t="s">
        <v>3</v>
      </c>
      <c r="K19" s="9"/>
      <c r="L19" s="9"/>
      <c r="M19" s="9"/>
      <c r="N19" s="9"/>
      <c r="O19" s="5" t="s">
        <v>42</v>
      </c>
      <c r="P19" s="6" t="str">
        <f t="shared" si="0"/>
        <v>s</v>
      </c>
      <c r="Q19" s="9"/>
      <c r="R19" s="9"/>
      <c r="S19" s="9"/>
      <c r="T19" s="9"/>
      <c r="U19" s="9"/>
      <c r="V19" s="9"/>
      <c r="W19" s="9"/>
      <c r="X19" s="9"/>
      <c r="Y19" s="9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>
      <c r="A20" s="1">
        <v>3101</v>
      </c>
      <c r="B20" s="8" t="s">
        <v>45</v>
      </c>
      <c r="C20" s="3">
        <v>41528</v>
      </c>
      <c r="D20" s="3">
        <v>42565</v>
      </c>
      <c r="E20" s="20" t="s">
        <v>46</v>
      </c>
      <c r="F20" s="9" t="s">
        <v>47</v>
      </c>
      <c r="G20" s="9"/>
      <c r="H20" s="9"/>
      <c r="I20" s="9"/>
      <c r="J20" s="1" t="s">
        <v>3</v>
      </c>
      <c r="K20" s="9"/>
      <c r="L20" s="9"/>
      <c r="M20" s="9"/>
      <c r="N20" s="9"/>
      <c r="O20" s="5" t="s">
        <v>45</v>
      </c>
      <c r="P20" s="6" t="str">
        <f t="shared" si="0"/>
        <v>s</v>
      </c>
      <c r="Q20" s="9"/>
      <c r="R20" s="9"/>
      <c r="S20" s="9"/>
      <c r="T20" s="9"/>
      <c r="U20" s="9"/>
      <c r="V20" s="9"/>
      <c r="W20" s="9"/>
      <c r="X20" s="9"/>
      <c r="Y20" s="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>
      <c r="A21" s="1">
        <v>3101</v>
      </c>
      <c r="B21" s="8" t="s">
        <v>48</v>
      </c>
      <c r="C21" s="3">
        <v>41150</v>
      </c>
      <c r="D21" s="3">
        <v>42569</v>
      </c>
      <c r="E21" s="20" t="s">
        <v>49</v>
      </c>
      <c r="F21" s="9" t="s">
        <v>50</v>
      </c>
      <c r="G21" s="9"/>
      <c r="H21" s="9"/>
      <c r="I21" s="9"/>
      <c r="J21" s="1" t="s">
        <v>3</v>
      </c>
      <c r="K21" s="9"/>
      <c r="L21" s="9"/>
      <c r="M21" s="9"/>
      <c r="N21" s="9"/>
      <c r="O21" s="5" t="s">
        <v>48</v>
      </c>
      <c r="P21" s="6" t="str">
        <f t="shared" si="0"/>
        <v>s</v>
      </c>
      <c r="Q21" s="9"/>
      <c r="R21" s="9"/>
      <c r="S21" s="9"/>
      <c r="T21" s="9"/>
      <c r="U21" s="9"/>
      <c r="V21" s="9"/>
      <c r="W21" s="9"/>
      <c r="X21" s="9"/>
      <c r="Y21" s="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>
      <c r="A22" s="1">
        <v>3101</v>
      </c>
      <c r="B22" s="8" t="s">
        <v>51</v>
      </c>
      <c r="C22" s="3">
        <v>41516</v>
      </c>
      <c r="D22" s="3">
        <v>42572</v>
      </c>
      <c r="E22" s="20" t="s">
        <v>52</v>
      </c>
      <c r="F22" s="9" t="s">
        <v>53</v>
      </c>
      <c r="G22" s="9"/>
      <c r="H22" s="9"/>
      <c r="I22" s="9"/>
      <c r="J22" s="1" t="s">
        <v>3</v>
      </c>
      <c r="K22" s="9"/>
      <c r="L22" s="9"/>
      <c r="M22" s="9"/>
      <c r="N22" s="9"/>
      <c r="O22" s="5" t="s">
        <v>51</v>
      </c>
      <c r="P22" s="6" t="str">
        <f t="shared" si="0"/>
        <v>s</v>
      </c>
      <c r="Q22" s="9"/>
      <c r="R22" s="9"/>
      <c r="S22" s="9"/>
      <c r="T22" s="9"/>
      <c r="U22" s="9"/>
      <c r="V22" s="9"/>
      <c r="W22" s="9"/>
      <c r="X22" s="9"/>
      <c r="Y22" s="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>
      <c r="A23" s="1">
        <v>3101</v>
      </c>
      <c r="B23" s="8" t="s">
        <v>54</v>
      </c>
      <c r="C23" s="3">
        <v>41361</v>
      </c>
      <c r="D23" s="3">
        <v>42569</v>
      </c>
      <c r="E23" s="20" t="s">
        <v>55</v>
      </c>
      <c r="F23" s="9"/>
      <c r="G23" s="9"/>
      <c r="H23" s="9"/>
      <c r="I23" s="9"/>
      <c r="J23" s="1" t="s">
        <v>3</v>
      </c>
      <c r="K23" s="9"/>
      <c r="L23" s="9"/>
      <c r="M23" s="9"/>
      <c r="N23" s="9"/>
      <c r="O23" s="5" t="s">
        <v>54</v>
      </c>
      <c r="P23" s="6" t="str">
        <f t="shared" si="0"/>
        <v>s</v>
      </c>
      <c r="Q23" s="9"/>
      <c r="R23" s="9"/>
      <c r="S23" s="9"/>
      <c r="T23" s="9"/>
      <c r="U23" s="9"/>
      <c r="V23" s="9"/>
      <c r="W23" s="9"/>
      <c r="X23" s="9"/>
      <c r="Y23" s="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>
      <c r="A24" s="1">
        <v>3101</v>
      </c>
      <c r="B24" s="8" t="s">
        <v>56</v>
      </c>
      <c r="C24" s="3">
        <v>41115</v>
      </c>
      <c r="D24" s="3">
        <v>42567</v>
      </c>
      <c r="E24" s="20" t="s">
        <v>57</v>
      </c>
      <c r="F24" s="9"/>
      <c r="G24" s="9"/>
      <c r="H24" s="9"/>
      <c r="I24" s="9"/>
      <c r="J24" s="1" t="s">
        <v>3</v>
      </c>
      <c r="K24" s="9"/>
      <c r="L24" s="9"/>
      <c r="M24" s="9"/>
      <c r="N24" s="9"/>
      <c r="O24" s="5" t="s">
        <v>56</v>
      </c>
      <c r="P24" s="6" t="str">
        <f t="shared" si="0"/>
        <v>s</v>
      </c>
      <c r="Q24" s="9"/>
      <c r="R24" s="9"/>
      <c r="S24" s="9"/>
      <c r="T24" s="9"/>
      <c r="U24" s="9"/>
      <c r="V24" s="9"/>
      <c r="W24" s="9"/>
      <c r="X24" s="9"/>
      <c r="Y24" s="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>
      <c r="A25" s="1">
        <v>3101</v>
      </c>
      <c r="B25" s="8" t="s">
        <v>58</v>
      </c>
      <c r="C25" s="3">
        <v>41351</v>
      </c>
      <c r="D25" s="3">
        <v>42562</v>
      </c>
      <c r="E25" s="20" t="s">
        <v>59</v>
      </c>
      <c r="F25" s="9"/>
      <c r="G25" s="9"/>
      <c r="H25" s="9"/>
      <c r="I25" s="9"/>
      <c r="J25" s="1" t="s">
        <v>3</v>
      </c>
      <c r="K25" s="9"/>
      <c r="L25" s="9"/>
      <c r="M25" s="9"/>
      <c r="N25" s="9"/>
      <c r="O25" s="5" t="s">
        <v>58</v>
      </c>
      <c r="P25" s="6" t="str">
        <f t="shared" si="0"/>
        <v>s</v>
      </c>
      <c r="Q25" s="9"/>
      <c r="R25" s="9"/>
      <c r="S25" s="9"/>
      <c r="T25" s="9"/>
      <c r="U25" s="9"/>
      <c r="V25" s="9"/>
      <c r="W25" s="9"/>
      <c r="X25" s="9"/>
      <c r="Y25" s="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>
      <c r="A26" s="1">
        <v>3101</v>
      </c>
      <c r="B26" s="8" t="s">
        <v>60</v>
      </c>
      <c r="C26" s="3">
        <v>41527</v>
      </c>
      <c r="D26" s="3">
        <v>42569</v>
      </c>
      <c r="E26" s="20" t="s">
        <v>61</v>
      </c>
      <c r="F26" s="9"/>
      <c r="G26" s="9"/>
      <c r="H26" s="9"/>
      <c r="I26" s="9"/>
      <c r="J26" s="1" t="s">
        <v>3</v>
      </c>
      <c r="K26" s="9"/>
      <c r="L26" s="9"/>
      <c r="M26" s="9"/>
      <c r="N26" s="9"/>
      <c r="O26" s="5" t="s">
        <v>60</v>
      </c>
      <c r="P26" s="6" t="str">
        <f t="shared" si="0"/>
        <v>s</v>
      </c>
      <c r="Q26" s="9"/>
      <c r="R26" s="9"/>
      <c r="S26" s="9"/>
      <c r="T26" s="9"/>
      <c r="U26" s="9"/>
      <c r="V26" s="9"/>
      <c r="W26" s="9"/>
      <c r="X26" s="9"/>
      <c r="Y26" s="9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>
      <c r="A27" s="1">
        <v>3101</v>
      </c>
      <c r="B27" s="8" t="s">
        <v>62</v>
      </c>
      <c r="C27" s="3">
        <v>41527</v>
      </c>
      <c r="D27" s="3">
        <v>42559</v>
      </c>
      <c r="E27" s="20" t="s">
        <v>63</v>
      </c>
      <c r="F27" s="9"/>
      <c r="G27" s="9"/>
      <c r="H27" s="9"/>
      <c r="I27" s="9"/>
      <c r="J27" s="1" t="s">
        <v>3</v>
      </c>
      <c r="K27" s="9"/>
      <c r="L27" s="9"/>
      <c r="M27" s="9"/>
      <c r="N27" s="9"/>
      <c r="O27" s="5" t="s">
        <v>62</v>
      </c>
      <c r="P27" s="6" t="str">
        <f t="shared" si="0"/>
        <v>s</v>
      </c>
      <c r="Q27" s="9"/>
      <c r="R27" s="9"/>
      <c r="S27" s="9"/>
      <c r="T27" s="9"/>
      <c r="U27" s="9"/>
      <c r="V27" s="9"/>
      <c r="W27" s="9"/>
      <c r="X27" s="9"/>
      <c r="Y27" s="9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>
      <c r="A28" s="1">
        <v>3101</v>
      </c>
      <c r="B28" s="8" t="s">
        <v>64</v>
      </c>
      <c r="C28" s="3">
        <v>41349</v>
      </c>
      <c r="D28" s="3">
        <v>42564</v>
      </c>
      <c r="E28" s="20" t="s">
        <v>65</v>
      </c>
      <c r="F28" s="9"/>
      <c r="G28" s="9"/>
      <c r="H28" s="9"/>
      <c r="I28" s="9"/>
      <c r="J28" s="1" t="s">
        <v>3</v>
      </c>
      <c r="K28" s="9"/>
      <c r="L28" s="9"/>
      <c r="M28" s="9"/>
      <c r="N28" s="9"/>
      <c r="O28" s="5" t="s">
        <v>64</v>
      </c>
      <c r="P28" s="6" t="str">
        <f t="shared" si="0"/>
        <v>s</v>
      </c>
      <c r="Q28" s="9"/>
      <c r="R28" s="9"/>
      <c r="S28" s="9"/>
      <c r="T28" s="9"/>
      <c r="U28" s="9"/>
      <c r="V28" s="9"/>
      <c r="W28" s="9"/>
      <c r="X28" s="9"/>
      <c r="Y28" s="9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>
      <c r="A29" s="1">
        <v>3101</v>
      </c>
      <c r="B29" s="8" t="s">
        <v>66</v>
      </c>
      <c r="C29" s="3">
        <v>41534</v>
      </c>
      <c r="D29" s="3">
        <v>42565</v>
      </c>
      <c r="E29" s="20" t="s">
        <v>67</v>
      </c>
      <c r="F29" s="9" t="s">
        <v>68</v>
      </c>
      <c r="G29" s="9"/>
      <c r="H29" s="9"/>
      <c r="I29" s="9"/>
      <c r="J29" s="1" t="s">
        <v>3</v>
      </c>
      <c r="K29" s="9"/>
      <c r="L29" s="9"/>
      <c r="M29" s="9"/>
      <c r="N29" s="9"/>
      <c r="O29" s="5" t="s">
        <v>66</v>
      </c>
      <c r="P29" s="6" t="str">
        <f t="shared" si="0"/>
        <v>s</v>
      </c>
      <c r="Q29" s="9"/>
      <c r="R29" s="9"/>
      <c r="S29" s="9"/>
      <c r="T29" s="9"/>
      <c r="U29" s="9"/>
      <c r="V29" s="9"/>
      <c r="W29" s="9"/>
      <c r="X29" s="9"/>
      <c r="Y29" s="9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>
      <c r="A30" s="1">
        <v>3101</v>
      </c>
      <c r="B30" s="8" t="s">
        <v>69</v>
      </c>
      <c r="C30" s="3">
        <v>41528</v>
      </c>
      <c r="D30" s="3">
        <v>42556</v>
      </c>
      <c r="E30" s="20" t="s">
        <v>70</v>
      </c>
      <c r="F30" s="9" t="s">
        <v>71</v>
      </c>
      <c r="G30" s="9"/>
      <c r="H30" s="9"/>
      <c r="I30" s="9"/>
      <c r="J30" s="1" t="s">
        <v>3</v>
      </c>
      <c r="K30" s="9"/>
      <c r="L30" s="9"/>
      <c r="M30" s="9"/>
      <c r="N30" s="9"/>
      <c r="O30" s="5" t="s">
        <v>69</v>
      </c>
      <c r="P30" s="6" t="str">
        <f t="shared" si="0"/>
        <v>s</v>
      </c>
      <c r="Q30" s="9"/>
      <c r="R30" s="9"/>
      <c r="S30" s="9"/>
      <c r="T30" s="9"/>
      <c r="U30" s="9"/>
      <c r="V30" s="9"/>
      <c r="W30" s="9"/>
      <c r="X30" s="9"/>
      <c r="Y30" s="9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>
      <c r="A31" s="1">
        <v>3101</v>
      </c>
      <c r="B31" s="8" t="s">
        <v>72</v>
      </c>
      <c r="C31" s="3">
        <v>41463</v>
      </c>
      <c r="D31" s="3">
        <v>42563</v>
      </c>
      <c r="E31" s="20" t="s">
        <v>73</v>
      </c>
      <c r="F31" s="9" t="s">
        <v>74</v>
      </c>
      <c r="G31" s="9"/>
      <c r="H31" s="9"/>
      <c r="I31" s="9"/>
      <c r="J31" s="1" t="s">
        <v>3</v>
      </c>
      <c r="K31" s="9"/>
      <c r="L31" s="9"/>
      <c r="M31" s="9"/>
      <c r="N31" s="9"/>
      <c r="O31" s="5" t="s">
        <v>72</v>
      </c>
      <c r="P31" s="6" t="str">
        <f t="shared" si="0"/>
        <v>s</v>
      </c>
      <c r="Q31" s="9"/>
      <c r="R31" s="9"/>
      <c r="S31" s="9"/>
      <c r="T31" s="9"/>
      <c r="U31" s="9"/>
      <c r="V31" s="9"/>
      <c r="W31" s="9"/>
      <c r="X31" s="9"/>
      <c r="Y31" s="9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>
      <c r="A32" s="1">
        <v>3101</v>
      </c>
      <c r="B32" s="8" t="s">
        <v>75</v>
      </c>
      <c r="C32" s="3">
        <v>41347</v>
      </c>
      <c r="D32" s="3">
        <v>42569</v>
      </c>
      <c r="E32" s="20" t="s">
        <v>76</v>
      </c>
      <c r="F32" s="9"/>
      <c r="G32" s="9"/>
      <c r="H32" s="9"/>
      <c r="I32" s="9"/>
      <c r="J32" s="1" t="s">
        <v>3</v>
      </c>
      <c r="K32" s="9"/>
      <c r="L32" s="9"/>
      <c r="M32" s="9"/>
      <c r="N32" s="9"/>
      <c r="O32" s="5" t="s">
        <v>75</v>
      </c>
      <c r="P32" s="6" t="str">
        <f t="shared" si="0"/>
        <v>s</v>
      </c>
      <c r="Q32" s="9"/>
      <c r="R32" s="9"/>
      <c r="S32" s="9"/>
      <c r="T32" s="9"/>
      <c r="U32" s="9"/>
      <c r="V32" s="9"/>
      <c r="W32" s="9"/>
      <c r="X32" s="9"/>
      <c r="Y32" s="9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>
      <c r="A33" s="1">
        <v>3101</v>
      </c>
      <c r="B33" s="8" t="s">
        <v>77</v>
      </c>
      <c r="C33" s="3">
        <v>41512</v>
      </c>
      <c r="D33" s="3">
        <v>42566</v>
      </c>
      <c r="E33" s="20" t="s">
        <v>78</v>
      </c>
      <c r="F33" s="9"/>
      <c r="G33" s="9"/>
      <c r="H33" s="9"/>
      <c r="I33" s="9"/>
      <c r="J33" s="1" t="s">
        <v>3</v>
      </c>
      <c r="K33" s="9"/>
      <c r="L33" s="9"/>
      <c r="M33" s="9"/>
      <c r="N33" s="9"/>
      <c r="O33" s="5" t="s">
        <v>77</v>
      </c>
      <c r="P33" s="6" t="str">
        <f t="shared" si="0"/>
        <v>s</v>
      </c>
      <c r="Q33" s="9"/>
      <c r="R33" s="9"/>
      <c r="S33" s="9"/>
      <c r="T33" s="9"/>
      <c r="U33" s="9"/>
      <c r="V33" s="9"/>
      <c r="W33" s="9"/>
      <c r="X33" s="9"/>
      <c r="Y33" s="9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>
      <c r="A34" s="1">
        <v>3101</v>
      </c>
      <c r="B34" s="8" t="s">
        <v>79</v>
      </c>
      <c r="C34" s="3">
        <v>41215</v>
      </c>
      <c r="D34" s="3">
        <v>42634</v>
      </c>
      <c r="E34" s="20" t="s">
        <v>80</v>
      </c>
      <c r="F34" s="9"/>
      <c r="G34" s="9"/>
      <c r="H34" s="9"/>
      <c r="I34" s="9"/>
      <c r="J34" s="1" t="s">
        <v>3</v>
      </c>
      <c r="K34" s="9"/>
      <c r="L34" s="9"/>
      <c r="M34" s="9"/>
      <c r="N34" s="9"/>
      <c r="O34" s="5" t="s">
        <v>79</v>
      </c>
      <c r="P34" s="6" t="str">
        <f t="shared" si="0"/>
        <v>s</v>
      </c>
      <c r="Q34" s="9"/>
      <c r="R34" s="9"/>
      <c r="S34" s="9"/>
      <c r="T34" s="9"/>
      <c r="U34" s="9"/>
      <c r="V34" s="9"/>
      <c r="W34" s="9"/>
      <c r="X34" s="9"/>
      <c r="Y34" s="9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>
      <c r="A35" s="1">
        <v>3101</v>
      </c>
      <c r="B35" s="8" t="s">
        <v>81</v>
      </c>
      <c r="C35" s="3">
        <v>41512</v>
      </c>
      <c r="D35" s="3">
        <v>42569</v>
      </c>
      <c r="E35" s="20" t="s">
        <v>82</v>
      </c>
      <c r="F35" s="9"/>
      <c r="G35" s="9"/>
      <c r="H35" s="9"/>
      <c r="I35" s="9"/>
      <c r="J35" s="1" t="s">
        <v>3</v>
      </c>
      <c r="K35" s="9"/>
      <c r="L35" s="9"/>
      <c r="M35" s="9"/>
      <c r="N35" s="9"/>
      <c r="O35" s="5" t="s">
        <v>81</v>
      </c>
      <c r="P35" s="6" t="str">
        <f t="shared" si="0"/>
        <v>s</v>
      </c>
      <c r="Q35" s="9"/>
      <c r="R35" s="9"/>
      <c r="S35" s="9"/>
      <c r="T35" s="9"/>
      <c r="U35" s="9"/>
      <c r="V35" s="9"/>
      <c r="W35" s="9"/>
      <c r="X35" s="9"/>
      <c r="Y35" s="9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>
      <c r="A36" s="1">
        <v>3101</v>
      </c>
      <c r="B36" s="8" t="s">
        <v>83</v>
      </c>
      <c r="C36" s="3">
        <v>41340</v>
      </c>
      <c r="D36" s="3">
        <v>42564</v>
      </c>
      <c r="E36" s="20" t="s">
        <v>84</v>
      </c>
      <c r="F36" s="9"/>
      <c r="G36" s="9"/>
      <c r="H36" s="9"/>
      <c r="I36" s="9"/>
      <c r="J36" s="1" t="s">
        <v>3</v>
      </c>
      <c r="K36" s="9"/>
      <c r="L36" s="9"/>
      <c r="M36" s="9"/>
      <c r="N36" s="9"/>
      <c r="O36" s="5" t="s">
        <v>83</v>
      </c>
      <c r="P36" s="6" t="str">
        <f t="shared" si="0"/>
        <v>s</v>
      </c>
      <c r="Q36" s="9"/>
      <c r="R36" s="9"/>
      <c r="S36" s="9"/>
      <c r="T36" s="9"/>
      <c r="U36" s="9"/>
      <c r="V36" s="9"/>
      <c r="W36" s="9"/>
      <c r="X36" s="9"/>
      <c r="Y36" s="9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>
      <c r="A37" s="1">
        <v>3101</v>
      </c>
      <c r="B37" s="8" t="s">
        <v>85</v>
      </c>
      <c r="C37" s="3">
        <v>41488</v>
      </c>
      <c r="D37" s="3">
        <v>42569</v>
      </c>
      <c r="E37" s="20" t="s">
        <v>86</v>
      </c>
      <c r="F37" s="9" t="s">
        <v>87</v>
      </c>
      <c r="G37" s="9"/>
      <c r="H37" s="9"/>
      <c r="I37" s="9"/>
      <c r="J37" s="1" t="s">
        <v>3</v>
      </c>
      <c r="K37" s="9"/>
      <c r="L37" s="9"/>
      <c r="M37" s="9"/>
      <c r="N37" s="9"/>
      <c r="O37" s="5" t="s">
        <v>85</v>
      </c>
      <c r="P37" s="6" t="str">
        <f t="shared" si="0"/>
        <v>s</v>
      </c>
      <c r="Q37" s="9"/>
      <c r="R37" s="9"/>
      <c r="S37" s="9"/>
      <c r="T37" s="9"/>
      <c r="U37" s="9"/>
      <c r="V37" s="9"/>
      <c r="W37" s="9"/>
      <c r="X37" s="9"/>
      <c r="Y37" s="9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>
      <c r="A38" s="1">
        <v>3101</v>
      </c>
      <c r="B38" s="8" t="s">
        <v>88</v>
      </c>
      <c r="C38" s="3">
        <v>41193</v>
      </c>
      <c r="D38" s="3">
        <v>42569</v>
      </c>
      <c r="E38" s="20" t="s">
        <v>89</v>
      </c>
      <c r="F38" s="9"/>
      <c r="G38" s="9"/>
      <c r="H38" s="9"/>
      <c r="I38" s="9"/>
      <c r="J38" s="1" t="s">
        <v>3</v>
      </c>
      <c r="K38" s="9"/>
      <c r="L38" s="9"/>
      <c r="M38" s="9"/>
      <c r="N38" s="9"/>
      <c r="O38" s="5" t="s">
        <v>88</v>
      </c>
      <c r="P38" s="6" t="str">
        <f t="shared" si="0"/>
        <v>s</v>
      </c>
      <c r="Q38" s="9"/>
      <c r="R38" s="9"/>
      <c r="S38" s="9"/>
      <c r="T38" s="9"/>
      <c r="U38" s="9"/>
      <c r="V38" s="9"/>
      <c r="W38" s="9"/>
      <c r="X38" s="9"/>
      <c r="Y38" s="9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>
      <c r="A39" s="1">
        <v>3101</v>
      </c>
      <c r="B39" s="8" t="s">
        <v>90</v>
      </c>
      <c r="C39" s="3">
        <v>41503</v>
      </c>
      <c r="D39" s="3">
        <v>42569</v>
      </c>
      <c r="E39" s="20" t="s">
        <v>91</v>
      </c>
      <c r="F39" s="9"/>
      <c r="G39" s="9"/>
      <c r="H39" s="9"/>
      <c r="I39" s="9"/>
      <c r="J39" s="1" t="s">
        <v>3</v>
      </c>
      <c r="K39" s="9"/>
      <c r="L39" s="9"/>
      <c r="M39" s="9"/>
      <c r="N39" s="9"/>
      <c r="O39" s="5" t="s">
        <v>90</v>
      </c>
      <c r="P39" s="6" t="str">
        <f t="shared" si="0"/>
        <v>s</v>
      </c>
      <c r="Q39" s="9"/>
      <c r="R39" s="9"/>
      <c r="S39" s="9"/>
      <c r="T39" s="9"/>
      <c r="U39" s="9"/>
      <c r="V39" s="9"/>
      <c r="W39" s="9"/>
      <c r="X39" s="9"/>
      <c r="Y39" s="9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>
      <c r="A40" s="1">
        <v>3101</v>
      </c>
      <c r="B40" s="8" t="s">
        <v>92</v>
      </c>
      <c r="C40" s="3">
        <v>41472</v>
      </c>
      <c r="D40" s="3">
        <v>42587</v>
      </c>
      <c r="E40" s="20" t="s">
        <v>93</v>
      </c>
      <c r="F40" s="9"/>
      <c r="G40" s="9"/>
      <c r="H40" s="9"/>
      <c r="I40" s="9"/>
      <c r="J40" s="1" t="s">
        <v>3</v>
      </c>
      <c r="K40" s="9"/>
      <c r="L40" s="9"/>
      <c r="M40" s="9"/>
      <c r="N40" s="9"/>
      <c r="O40" s="5" t="s">
        <v>92</v>
      </c>
      <c r="P40" s="6" t="str">
        <f t="shared" si="0"/>
        <v>s</v>
      </c>
      <c r="Q40" s="9"/>
      <c r="R40" s="9"/>
      <c r="S40" s="9"/>
      <c r="T40" s="9"/>
      <c r="U40" s="9"/>
      <c r="V40" s="9"/>
      <c r="W40" s="9"/>
      <c r="X40" s="9"/>
      <c r="Y40" s="9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>
      <c r="A41" s="1">
        <v>3101</v>
      </c>
      <c r="B41" s="8" t="s">
        <v>94</v>
      </c>
      <c r="C41" s="3">
        <v>41173</v>
      </c>
      <c r="D41" s="3">
        <v>42176</v>
      </c>
      <c r="E41" s="20" t="s">
        <v>95</v>
      </c>
      <c r="F41" s="9"/>
      <c r="G41" s="9"/>
      <c r="H41" s="9"/>
      <c r="I41" s="9"/>
      <c r="J41" s="1" t="s">
        <v>3</v>
      </c>
      <c r="K41" s="9"/>
      <c r="L41" s="9"/>
      <c r="M41" s="9"/>
      <c r="N41" s="9"/>
      <c r="O41" s="5" t="s">
        <v>94</v>
      </c>
      <c r="P41" s="6" t="str">
        <f t="shared" si="0"/>
        <v>s</v>
      </c>
      <c r="Q41" s="9"/>
      <c r="R41" s="9"/>
      <c r="S41" s="9"/>
      <c r="T41" s="9"/>
      <c r="U41" s="9"/>
      <c r="V41" s="9"/>
      <c r="W41" s="9"/>
      <c r="X41" s="9"/>
      <c r="Y41" s="9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>
      <c r="A42" s="1">
        <v>3101</v>
      </c>
      <c r="B42" s="8" t="s">
        <v>96</v>
      </c>
      <c r="C42" s="3">
        <v>41472</v>
      </c>
      <c r="D42" s="3">
        <v>42569</v>
      </c>
      <c r="E42" s="20" t="s">
        <v>97</v>
      </c>
      <c r="F42" s="9"/>
      <c r="G42" s="9"/>
      <c r="H42" s="9"/>
      <c r="I42" s="9"/>
      <c r="J42" s="1" t="s">
        <v>3</v>
      </c>
      <c r="K42" s="9"/>
      <c r="L42" s="9"/>
      <c r="M42" s="9"/>
      <c r="N42" s="9"/>
      <c r="O42" s="5" t="s">
        <v>96</v>
      </c>
      <c r="P42" s="6" t="str">
        <f t="shared" si="0"/>
        <v>s</v>
      </c>
      <c r="Q42" s="9"/>
      <c r="R42" s="9"/>
      <c r="S42" s="9"/>
      <c r="T42" s="9"/>
      <c r="U42" s="9"/>
      <c r="V42" s="9"/>
      <c r="W42" s="9"/>
      <c r="X42" s="9"/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>
      <c r="A43" s="1">
        <v>3101</v>
      </c>
      <c r="B43" s="8" t="s">
        <v>98</v>
      </c>
      <c r="C43" s="3">
        <v>41510</v>
      </c>
      <c r="D43" s="3">
        <v>42569</v>
      </c>
      <c r="E43" s="20" t="s">
        <v>99</v>
      </c>
      <c r="F43" s="9" t="s">
        <v>100</v>
      </c>
      <c r="G43" s="9"/>
      <c r="H43" s="9"/>
      <c r="I43" s="9"/>
      <c r="J43" s="1" t="s">
        <v>3</v>
      </c>
      <c r="K43" s="9"/>
      <c r="L43" s="9"/>
      <c r="M43" s="9"/>
      <c r="N43" s="9"/>
      <c r="O43" s="5" t="s">
        <v>98</v>
      </c>
      <c r="P43" s="6" t="str">
        <f t="shared" si="0"/>
        <v>s</v>
      </c>
      <c r="Q43" s="9"/>
      <c r="R43" s="9"/>
      <c r="S43" s="9"/>
      <c r="T43" s="9"/>
      <c r="U43" s="9"/>
      <c r="V43" s="9"/>
      <c r="W43" s="9"/>
      <c r="X43" s="9"/>
      <c r="Y43" s="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>
      <c r="A44" s="1">
        <v>3101</v>
      </c>
      <c r="B44" s="8" t="s">
        <v>101</v>
      </c>
      <c r="C44" s="3">
        <v>41306</v>
      </c>
      <c r="D44" s="3">
        <v>42569</v>
      </c>
      <c r="E44" s="20" t="s">
        <v>102</v>
      </c>
      <c r="F44" s="9" t="s">
        <v>103</v>
      </c>
      <c r="G44" s="9"/>
      <c r="H44" s="9"/>
      <c r="I44" s="9"/>
      <c r="J44" s="1" t="s">
        <v>3</v>
      </c>
      <c r="K44" s="9"/>
      <c r="L44" s="9"/>
      <c r="M44" s="9"/>
      <c r="N44" s="9"/>
      <c r="O44" s="5" t="s">
        <v>101</v>
      </c>
      <c r="P44" s="6" t="str">
        <f t="shared" si="0"/>
        <v>s</v>
      </c>
      <c r="Q44" s="9"/>
      <c r="R44" s="9"/>
      <c r="S44" s="9"/>
      <c r="T44" s="9"/>
      <c r="U44" s="9"/>
      <c r="V44" s="9"/>
      <c r="W44" s="9"/>
      <c r="X44" s="9"/>
      <c r="Y44" s="9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>
      <c r="A45" s="1">
        <v>3101</v>
      </c>
      <c r="B45" s="8" t="s">
        <v>104</v>
      </c>
      <c r="C45" s="3">
        <v>41526</v>
      </c>
      <c r="D45" s="3">
        <v>42557</v>
      </c>
      <c r="E45" s="20" t="s">
        <v>105</v>
      </c>
      <c r="F45" s="9"/>
      <c r="G45" s="9"/>
      <c r="H45" s="9"/>
      <c r="I45" s="9"/>
      <c r="J45" s="1" t="s">
        <v>3</v>
      </c>
      <c r="K45" s="9"/>
      <c r="L45" s="9"/>
      <c r="M45" s="9"/>
      <c r="N45" s="9"/>
      <c r="O45" s="5" t="s">
        <v>104</v>
      </c>
      <c r="P45" s="6" t="str">
        <f t="shared" si="0"/>
        <v>s</v>
      </c>
      <c r="Q45" s="9"/>
      <c r="R45" s="9"/>
      <c r="S45" s="9"/>
      <c r="T45" s="9"/>
      <c r="U45" s="9"/>
      <c r="V45" s="9"/>
      <c r="W45" s="9"/>
      <c r="X45" s="9"/>
      <c r="Y45" s="9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>
      <c r="A46" s="1">
        <v>3101</v>
      </c>
      <c r="B46" s="8" t="s">
        <v>106</v>
      </c>
      <c r="C46" s="3">
        <v>41471</v>
      </c>
      <c r="D46" s="3">
        <v>42566</v>
      </c>
      <c r="E46" s="20" t="s">
        <v>107</v>
      </c>
      <c r="F46" s="9" t="s">
        <v>108</v>
      </c>
      <c r="G46" s="9"/>
      <c r="H46" s="9"/>
      <c r="I46" s="9"/>
      <c r="J46" s="1" t="s">
        <v>3</v>
      </c>
      <c r="K46" s="9"/>
      <c r="L46" s="9"/>
      <c r="M46" s="9"/>
      <c r="N46" s="9"/>
      <c r="O46" s="5" t="s">
        <v>106</v>
      </c>
      <c r="P46" s="6" t="str">
        <f t="shared" si="0"/>
        <v>s</v>
      </c>
      <c r="Q46" s="9"/>
      <c r="R46" s="9"/>
      <c r="S46" s="9"/>
      <c r="T46" s="9"/>
      <c r="U46" s="9"/>
      <c r="V46" s="9"/>
      <c r="W46" s="9"/>
      <c r="X46" s="9"/>
      <c r="Y46" s="9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>
      <c r="A47" s="1">
        <v>3101</v>
      </c>
      <c r="B47" s="8" t="s">
        <v>109</v>
      </c>
      <c r="C47" s="3">
        <v>41522</v>
      </c>
      <c r="D47" s="3">
        <v>42564</v>
      </c>
      <c r="E47" s="20" t="s">
        <v>110</v>
      </c>
      <c r="F47" s="9"/>
      <c r="G47" s="9"/>
      <c r="H47" s="9"/>
      <c r="I47" s="9"/>
      <c r="J47" s="1" t="s">
        <v>3</v>
      </c>
      <c r="K47" s="9"/>
      <c r="L47" s="9"/>
      <c r="M47" s="9"/>
      <c r="N47" s="9"/>
      <c r="O47" s="5" t="s">
        <v>109</v>
      </c>
      <c r="P47" s="6" t="str">
        <f t="shared" si="0"/>
        <v>s</v>
      </c>
      <c r="Q47" s="9"/>
      <c r="R47" s="9"/>
      <c r="S47" s="9"/>
      <c r="T47" s="9"/>
      <c r="U47" s="9"/>
      <c r="V47" s="9"/>
      <c r="W47" s="9"/>
      <c r="X47" s="9"/>
      <c r="Y47" s="9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>
      <c r="A48" s="1">
        <v>3101</v>
      </c>
      <c r="B48" s="8" t="s">
        <v>111</v>
      </c>
      <c r="C48" s="3">
        <v>41499</v>
      </c>
      <c r="D48" s="3">
        <v>42557</v>
      </c>
      <c r="E48" s="20" t="s">
        <v>112</v>
      </c>
      <c r="F48" s="9"/>
      <c r="G48" s="9"/>
      <c r="H48" s="9"/>
      <c r="I48" s="9"/>
      <c r="J48" s="1" t="s">
        <v>3</v>
      </c>
      <c r="K48" s="9"/>
      <c r="L48" s="9"/>
      <c r="M48" s="9"/>
      <c r="N48" s="9"/>
      <c r="O48" s="5" t="s">
        <v>111</v>
      </c>
      <c r="P48" s="6" t="str">
        <f t="shared" si="0"/>
        <v>s</v>
      </c>
      <c r="Q48" s="9"/>
      <c r="R48" s="9"/>
      <c r="S48" s="9"/>
      <c r="T48" s="9"/>
      <c r="U48" s="9"/>
      <c r="V48" s="9"/>
      <c r="W48" s="9"/>
      <c r="X48" s="9"/>
      <c r="Y48" s="9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>
      <c r="A49" s="1">
        <v>3101</v>
      </c>
      <c r="B49" s="8" t="s">
        <v>113</v>
      </c>
      <c r="C49" s="3">
        <v>41527</v>
      </c>
      <c r="D49" s="3">
        <v>42573</v>
      </c>
      <c r="E49" s="20" t="s">
        <v>114</v>
      </c>
      <c r="F49" s="9"/>
      <c r="G49" s="9"/>
      <c r="H49" s="9"/>
      <c r="I49" s="9"/>
      <c r="J49" s="1" t="s">
        <v>3</v>
      </c>
      <c r="K49" s="9"/>
      <c r="L49" s="9"/>
      <c r="M49" s="9"/>
      <c r="N49" s="9"/>
      <c r="O49" s="5" t="s">
        <v>113</v>
      </c>
      <c r="P49" s="6" t="str">
        <f t="shared" si="0"/>
        <v>s</v>
      </c>
      <c r="Q49" s="9"/>
      <c r="R49" s="9"/>
      <c r="S49" s="9"/>
      <c r="T49" s="9"/>
      <c r="U49" s="9"/>
      <c r="V49" s="9"/>
      <c r="W49" s="9"/>
      <c r="X49" s="9"/>
      <c r="Y49" s="9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>
      <c r="A50" s="1">
        <v>3101</v>
      </c>
      <c r="B50" s="8" t="s">
        <v>115</v>
      </c>
      <c r="C50" s="3">
        <v>41528</v>
      </c>
      <c r="D50" s="3">
        <v>42569</v>
      </c>
      <c r="E50" s="20" t="s">
        <v>116</v>
      </c>
      <c r="F50" s="9" t="s">
        <v>117</v>
      </c>
      <c r="G50" s="9"/>
      <c r="H50" s="9"/>
      <c r="I50" s="9"/>
      <c r="J50" s="1" t="s">
        <v>3</v>
      </c>
      <c r="K50" s="9"/>
      <c r="L50" s="9"/>
      <c r="M50" s="9"/>
      <c r="N50" s="9"/>
      <c r="O50" s="5" t="s">
        <v>115</v>
      </c>
      <c r="P50" s="6" t="str">
        <f t="shared" si="0"/>
        <v>s</v>
      </c>
      <c r="Q50" s="9"/>
      <c r="R50" s="9"/>
      <c r="S50" s="9"/>
      <c r="T50" s="9"/>
      <c r="U50" s="9"/>
      <c r="V50" s="9"/>
      <c r="W50" s="9"/>
      <c r="X50" s="9"/>
      <c r="Y50" s="9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>
      <c r="A51" s="1">
        <v>3101</v>
      </c>
      <c r="B51" s="8" t="s">
        <v>118</v>
      </c>
      <c r="C51" s="3">
        <v>40523</v>
      </c>
      <c r="D51" s="3">
        <v>42583</v>
      </c>
      <c r="E51" s="20" t="s">
        <v>119</v>
      </c>
      <c r="F51" s="9"/>
      <c r="G51" s="9"/>
      <c r="H51" s="9"/>
      <c r="I51" s="9"/>
      <c r="J51" s="1" t="s">
        <v>3</v>
      </c>
      <c r="K51" s="9"/>
      <c r="L51" s="9"/>
      <c r="M51" s="9"/>
      <c r="N51" s="9"/>
      <c r="O51" s="5" t="s">
        <v>118</v>
      </c>
      <c r="P51" s="6" t="str">
        <f t="shared" si="0"/>
        <v>s</v>
      </c>
      <c r="Q51" s="9"/>
      <c r="R51" s="9"/>
      <c r="S51" s="9"/>
      <c r="T51" s="9"/>
      <c r="U51" s="9"/>
      <c r="V51" s="9"/>
      <c r="W51" s="9"/>
      <c r="X51" s="9"/>
      <c r="Y51" s="9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>
      <c r="A52" s="1">
        <v>3101</v>
      </c>
      <c r="B52" s="8" t="s">
        <v>120</v>
      </c>
      <c r="C52" s="3">
        <v>41355</v>
      </c>
      <c r="D52" s="3">
        <v>42564</v>
      </c>
      <c r="E52" s="20" t="s">
        <v>121</v>
      </c>
      <c r="F52" s="9"/>
      <c r="G52" s="9"/>
      <c r="H52" s="9"/>
      <c r="I52" s="9"/>
      <c r="J52" s="1" t="s">
        <v>3</v>
      </c>
      <c r="K52" s="9"/>
      <c r="L52" s="9"/>
      <c r="M52" s="9"/>
      <c r="N52" s="9"/>
      <c r="O52" s="5" t="s">
        <v>120</v>
      </c>
      <c r="P52" s="6" t="str">
        <f t="shared" si="0"/>
        <v>s</v>
      </c>
      <c r="Q52" s="9"/>
      <c r="R52" s="9"/>
      <c r="S52" s="9"/>
      <c r="T52" s="9"/>
      <c r="U52" s="9"/>
      <c r="V52" s="9"/>
      <c r="W52" s="9"/>
      <c r="X52" s="9"/>
      <c r="Y52" s="9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>
      <c r="A53" s="1">
        <v>3101</v>
      </c>
      <c r="B53" s="8" t="s">
        <v>122</v>
      </c>
      <c r="C53" s="3">
        <v>41528</v>
      </c>
      <c r="D53" s="3">
        <v>42556</v>
      </c>
      <c r="E53" s="20" t="s">
        <v>123</v>
      </c>
      <c r="F53" s="9"/>
      <c r="G53" s="9"/>
      <c r="H53" s="9"/>
      <c r="I53" s="9"/>
      <c r="J53" s="1" t="s">
        <v>3</v>
      </c>
      <c r="K53" s="9"/>
      <c r="L53" s="9"/>
      <c r="M53" s="9"/>
      <c r="N53" s="9"/>
      <c r="O53" s="5" t="s">
        <v>122</v>
      </c>
      <c r="P53" s="6" t="str">
        <f t="shared" si="0"/>
        <v>s</v>
      </c>
      <c r="Q53" s="9"/>
      <c r="R53" s="9"/>
      <c r="S53" s="9"/>
      <c r="T53" s="9"/>
      <c r="U53" s="9"/>
      <c r="V53" s="9"/>
      <c r="W53" s="9"/>
      <c r="X53" s="9"/>
      <c r="Y53" s="9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>
      <c r="A54" s="1">
        <v>3101</v>
      </c>
      <c r="B54" s="8" t="s">
        <v>124</v>
      </c>
      <c r="C54" s="3">
        <v>41340</v>
      </c>
      <c r="D54" s="3">
        <v>42569</v>
      </c>
      <c r="E54" s="20" t="s">
        <v>125</v>
      </c>
      <c r="F54" s="9"/>
      <c r="G54" s="9"/>
      <c r="H54" s="9"/>
      <c r="I54" s="9"/>
      <c r="J54" s="1" t="s">
        <v>3</v>
      </c>
      <c r="K54" s="9"/>
      <c r="L54" s="9"/>
      <c r="M54" s="9"/>
      <c r="N54" s="9"/>
      <c r="O54" s="5" t="s">
        <v>124</v>
      </c>
      <c r="P54" s="6" t="str">
        <f t="shared" si="0"/>
        <v>s</v>
      </c>
      <c r="Q54" s="9"/>
      <c r="R54" s="9"/>
      <c r="S54" s="9"/>
      <c r="T54" s="9"/>
      <c r="U54" s="9"/>
      <c r="V54" s="9"/>
      <c r="W54" s="9"/>
      <c r="X54" s="9"/>
      <c r="Y54" s="9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>
      <c r="A55" s="1">
        <v>3101</v>
      </c>
      <c r="B55" s="8" t="s">
        <v>126</v>
      </c>
      <c r="C55" s="3">
        <v>41192</v>
      </c>
      <c r="D55" s="3">
        <v>42583</v>
      </c>
      <c r="E55" s="20" t="s">
        <v>127</v>
      </c>
      <c r="F55" s="9" t="s">
        <v>128</v>
      </c>
      <c r="G55" s="9"/>
      <c r="H55" s="9"/>
      <c r="I55" s="9"/>
      <c r="J55" s="1" t="s">
        <v>3</v>
      </c>
      <c r="K55" s="9"/>
      <c r="L55" s="9"/>
      <c r="M55" s="9"/>
      <c r="N55" s="9"/>
      <c r="O55" s="5" t="s">
        <v>126</v>
      </c>
      <c r="P55" s="6" t="str">
        <f t="shared" si="0"/>
        <v>s</v>
      </c>
      <c r="Q55" s="9"/>
      <c r="R55" s="9"/>
      <c r="S55" s="9"/>
      <c r="T55" s="9"/>
      <c r="U55" s="9"/>
      <c r="V55" s="9"/>
      <c r="W55" s="9"/>
      <c r="X55" s="9"/>
      <c r="Y55" s="9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>
      <c r="A56" s="1">
        <v>3101</v>
      </c>
      <c r="B56" s="8" t="s">
        <v>129</v>
      </c>
      <c r="C56" s="3">
        <v>41521</v>
      </c>
      <c r="D56" s="3">
        <v>42524</v>
      </c>
      <c r="E56" s="20" t="s">
        <v>130</v>
      </c>
      <c r="F56" s="9" t="s">
        <v>131</v>
      </c>
      <c r="G56" s="9"/>
      <c r="H56" s="9"/>
      <c r="I56" s="9"/>
      <c r="J56" s="1" t="s">
        <v>3</v>
      </c>
      <c r="K56" s="9"/>
      <c r="L56" s="9"/>
      <c r="M56" s="9"/>
      <c r="N56" s="9"/>
      <c r="O56" s="5" t="s">
        <v>129</v>
      </c>
      <c r="P56" s="6" t="str">
        <f t="shared" si="0"/>
        <v>s</v>
      </c>
      <c r="Q56" s="9"/>
      <c r="R56" s="9"/>
      <c r="S56" s="9"/>
      <c r="T56" s="9"/>
      <c r="U56" s="9"/>
      <c r="V56" s="9"/>
      <c r="W56" s="9"/>
      <c r="X56" s="9"/>
      <c r="Y56" s="9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>
      <c r="A57" s="1">
        <v>3101</v>
      </c>
      <c r="B57" s="8" t="s">
        <v>132</v>
      </c>
      <c r="C57" s="3">
        <v>41437</v>
      </c>
      <c r="D57" s="3">
        <v>42606</v>
      </c>
      <c r="E57" s="20" t="s">
        <v>133</v>
      </c>
      <c r="F57" s="9"/>
      <c r="G57" s="9"/>
      <c r="H57" s="9"/>
      <c r="I57" s="9"/>
      <c r="J57" s="1" t="s">
        <v>3</v>
      </c>
      <c r="K57" s="9"/>
      <c r="L57" s="9"/>
      <c r="M57" s="9"/>
      <c r="N57" s="9"/>
      <c r="O57" s="5" t="s">
        <v>132</v>
      </c>
      <c r="P57" s="6" t="str">
        <f t="shared" si="0"/>
        <v>s</v>
      </c>
      <c r="Q57" s="9"/>
      <c r="R57" s="9"/>
      <c r="S57" s="9"/>
      <c r="T57" s="9"/>
      <c r="U57" s="9"/>
      <c r="V57" s="9"/>
      <c r="W57" s="9"/>
      <c r="X57" s="9"/>
      <c r="Y57" s="9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>
      <c r="A58" s="1">
        <v>3101</v>
      </c>
      <c r="B58" s="8" t="s">
        <v>134</v>
      </c>
      <c r="C58" s="3">
        <v>41517</v>
      </c>
      <c r="D58" s="3">
        <v>42562</v>
      </c>
      <c r="E58" s="20" t="s">
        <v>135</v>
      </c>
      <c r="F58" s="9" t="s">
        <v>136</v>
      </c>
      <c r="G58" s="9"/>
      <c r="H58" s="9"/>
      <c r="I58" s="9"/>
      <c r="J58" s="1" t="s">
        <v>3</v>
      </c>
      <c r="K58" s="9"/>
      <c r="L58" s="9"/>
      <c r="M58" s="9"/>
      <c r="N58" s="9"/>
      <c r="O58" s="5" t="s">
        <v>134</v>
      </c>
      <c r="P58" s="6" t="str">
        <f t="shared" si="0"/>
        <v>s</v>
      </c>
      <c r="Q58" s="9"/>
      <c r="R58" s="9"/>
      <c r="S58" s="9"/>
      <c r="T58" s="9"/>
      <c r="U58" s="9"/>
      <c r="V58" s="9"/>
      <c r="W58" s="9"/>
      <c r="X58" s="9"/>
      <c r="Y58" s="9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>
      <c r="A59" s="1">
        <v>3101</v>
      </c>
      <c r="B59" s="8" t="s">
        <v>137</v>
      </c>
      <c r="C59" s="3">
        <v>41528</v>
      </c>
      <c r="D59" s="3">
        <v>42565</v>
      </c>
      <c r="E59" s="20" t="s">
        <v>138</v>
      </c>
      <c r="F59" s="9"/>
      <c r="G59" s="9"/>
      <c r="H59" s="9"/>
      <c r="I59" s="9"/>
      <c r="J59" s="1" t="s">
        <v>3</v>
      </c>
      <c r="K59" s="9"/>
      <c r="L59" s="9"/>
      <c r="M59" s="9"/>
      <c r="N59" s="9"/>
      <c r="O59" s="5" t="s">
        <v>137</v>
      </c>
      <c r="P59" s="6" t="str">
        <f t="shared" si="0"/>
        <v>s</v>
      </c>
      <c r="Q59" s="9"/>
      <c r="R59" s="9"/>
      <c r="S59" s="9"/>
      <c r="T59" s="9"/>
      <c r="U59" s="9"/>
      <c r="V59" s="9"/>
      <c r="W59" s="9"/>
      <c r="X59" s="9"/>
      <c r="Y59" s="9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>
      <c r="A60" s="1">
        <v>3101</v>
      </c>
      <c r="B60" s="8" t="s">
        <v>139</v>
      </c>
      <c r="C60" s="3">
        <v>41528</v>
      </c>
      <c r="D60" s="3">
        <v>42569</v>
      </c>
      <c r="E60" s="20" t="s">
        <v>140</v>
      </c>
      <c r="F60" s="9"/>
      <c r="G60" s="9"/>
      <c r="H60" s="9"/>
      <c r="I60" s="9"/>
      <c r="J60" s="1" t="s">
        <v>3</v>
      </c>
      <c r="K60" s="9"/>
      <c r="L60" s="9"/>
      <c r="M60" s="9"/>
      <c r="N60" s="9"/>
      <c r="O60" s="5" t="s">
        <v>139</v>
      </c>
      <c r="P60" s="6" t="str">
        <f t="shared" si="0"/>
        <v>s</v>
      </c>
      <c r="Q60" s="9"/>
      <c r="R60" s="9"/>
      <c r="S60" s="9"/>
      <c r="T60" s="9"/>
      <c r="U60" s="9"/>
      <c r="V60" s="9"/>
      <c r="W60" s="9"/>
      <c r="X60" s="9"/>
      <c r="Y60" s="9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>
      <c r="A61" s="1">
        <v>3101</v>
      </c>
      <c r="B61" s="8" t="s">
        <v>141</v>
      </c>
      <c r="C61" s="3">
        <v>41378</v>
      </c>
      <c r="D61" s="3">
        <v>42567</v>
      </c>
      <c r="E61" s="20" t="s">
        <v>142</v>
      </c>
      <c r="F61" s="9"/>
      <c r="G61" s="9"/>
      <c r="H61" s="9"/>
      <c r="I61" s="9"/>
      <c r="J61" s="1" t="s">
        <v>3</v>
      </c>
      <c r="K61" s="9"/>
      <c r="L61" s="9"/>
      <c r="M61" s="9"/>
      <c r="N61" s="9"/>
      <c r="O61" s="5" t="s">
        <v>141</v>
      </c>
      <c r="P61" s="6" t="str">
        <f t="shared" si="0"/>
        <v>s</v>
      </c>
      <c r="Q61" s="9"/>
      <c r="R61" s="9"/>
      <c r="S61" s="9"/>
      <c r="T61" s="9"/>
      <c r="U61" s="9"/>
      <c r="V61" s="9"/>
      <c r="W61" s="9"/>
      <c r="X61" s="9"/>
      <c r="Y61" s="9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>
      <c r="A62" s="1">
        <v>3101</v>
      </c>
      <c r="B62" s="8" t="s">
        <v>143</v>
      </c>
      <c r="C62" s="3">
        <v>39929</v>
      </c>
      <c r="D62" s="3">
        <v>42569</v>
      </c>
      <c r="E62" s="20" t="s">
        <v>144</v>
      </c>
      <c r="F62" s="9" t="s">
        <v>145</v>
      </c>
      <c r="G62" s="9"/>
      <c r="H62" s="9"/>
      <c r="I62" s="9"/>
      <c r="J62" s="1" t="s">
        <v>3</v>
      </c>
      <c r="K62" s="9"/>
      <c r="L62" s="9"/>
      <c r="M62" s="9"/>
      <c r="N62" s="9"/>
      <c r="O62" s="5" t="s">
        <v>143</v>
      </c>
      <c r="P62" s="6" t="str">
        <f t="shared" si="0"/>
        <v>s</v>
      </c>
      <c r="Q62" s="9"/>
      <c r="R62" s="9"/>
      <c r="S62" s="9"/>
      <c r="T62" s="9"/>
      <c r="U62" s="9"/>
      <c r="V62" s="9"/>
      <c r="W62" s="9"/>
      <c r="X62" s="9"/>
      <c r="Y62" s="9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spans="1:256">
      <c r="A63" s="1">
        <v>3101</v>
      </c>
      <c r="B63" s="8" t="s">
        <v>146</v>
      </c>
      <c r="C63" s="3">
        <v>41184</v>
      </c>
      <c r="D63" s="3">
        <v>42565</v>
      </c>
      <c r="E63" s="20" t="s">
        <v>147</v>
      </c>
      <c r="F63" s="9"/>
      <c r="G63" s="9"/>
      <c r="H63" s="9"/>
      <c r="I63" s="9"/>
      <c r="J63" s="1" t="s">
        <v>3</v>
      </c>
      <c r="K63" s="9"/>
      <c r="L63" s="9"/>
      <c r="M63" s="9"/>
      <c r="N63" s="9"/>
      <c r="O63" s="5" t="s">
        <v>146</v>
      </c>
      <c r="P63" s="6" t="str">
        <f t="shared" si="0"/>
        <v>s</v>
      </c>
      <c r="Q63" s="9"/>
      <c r="R63" s="9"/>
      <c r="S63" s="9"/>
      <c r="T63" s="9"/>
      <c r="U63" s="9"/>
      <c r="V63" s="9"/>
      <c r="W63" s="9"/>
      <c r="X63" s="9"/>
      <c r="Y63" s="9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spans="1:256">
      <c r="A64" s="1">
        <v>3101</v>
      </c>
      <c r="B64" s="8" t="s">
        <v>148</v>
      </c>
      <c r="C64" s="3">
        <v>41500</v>
      </c>
      <c r="D64" s="3">
        <v>42566</v>
      </c>
      <c r="E64" s="20" t="s">
        <v>149</v>
      </c>
      <c r="F64" s="9" t="s">
        <v>150</v>
      </c>
      <c r="G64" s="9"/>
      <c r="H64" s="9"/>
      <c r="I64" s="9"/>
      <c r="J64" s="1" t="s">
        <v>3</v>
      </c>
      <c r="K64" s="9"/>
      <c r="L64" s="9"/>
      <c r="M64" s="9"/>
      <c r="N64" s="9"/>
      <c r="O64" s="5" t="s">
        <v>148</v>
      </c>
      <c r="P64" s="6" t="str">
        <f t="shared" si="0"/>
        <v>s</v>
      </c>
      <c r="Q64" s="9"/>
      <c r="R64" s="9"/>
      <c r="S64" s="9"/>
      <c r="T64" s="9"/>
      <c r="U64" s="9"/>
      <c r="V64" s="9"/>
      <c r="W64" s="9"/>
      <c r="X64" s="9"/>
      <c r="Y64" s="9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spans="1:256">
      <c r="A65" s="1">
        <v>3101</v>
      </c>
      <c r="B65" s="8" t="s">
        <v>151</v>
      </c>
      <c r="C65" s="3">
        <v>41355</v>
      </c>
      <c r="D65" s="3">
        <v>42569</v>
      </c>
      <c r="E65" s="20" t="s">
        <v>152</v>
      </c>
      <c r="F65" s="9"/>
      <c r="G65" s="9"/>
      <c r="H65" s="9"/>
      <c r="I65" s="9"/>
      <c r="J65" s="1" t="s">
        <v>3</v>
      </c>
      <c r="K65" s="9"/>
      <c r="L65" s="9"/>
      <c r="M65" s="9"/>
      <c r="N65" s="9"/>
      <c r="O65" s="5" t="s">
        <v>151</v>
      </c>
      <c r="P65" s="6" t="str">
        <f t="shared" si="0"/>
        <v>s</v>
      </c>
      <c r="Q65" s="9"/>
      <c r="R65" s="9"/>
      <c r="S65" s="9"/>
      <c r="T65" s="9"/>
      <c r="U65" s="9"/>
      <c r="V65" s="9"/>
      <c r="W65" s="9"/>
      <c r="X65" s="9"/>
      <c r="Y65" s="9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spans="1:256">
      <c r="A66" s="1">
        <v>3101</v>
      </c>
      <c r="B66" s="8" t="s">
        <v>153</v>
      </c>
      <c r="C66" s="3">
        <v>41528</v>
      </c>
      <c r="D66" s="3">
        <v>42564</v>
      </c>
      <c r="E66" s="20" t="s">
        <v>154</v>
      </c>
      <c r="F66" s="9" t="s">
        <v>155</v>
      </c>
      <c r="G66" s="9"/>
      <c r="H66" s="9"/>
      <c r="I66" s="9"/>
      <c r="J66" s="1" t="s">
        <v>3</v>
      </c>
      <c r="K66" s="9"/>
      <c r="L66" s="9"/>
      <c r="M66" s="9"/>
      <c r="N66" s="9"/>
      <c r="O66" s="5" t="s">
        <v>153</v>
      </c>
      <c r="P66" s="6" t="str">
        <f t="shared" si="0"/>
        <v>s</v>
      </c>
      <c r="Q66" s="9"/>
      <c r="R66" s="9"/>
      <c r="S66" s="9"/>
      <c r="T66" s="9"/>
      <c r="U66" s="9"/>
      <c r="V66" s="9"/>
      <c r="W66" s="9"/>
      <c r="X66" s="9"/>
      <c r="Y66" s="9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spans="1:256">
      <c r="A67" s="1">
        <v>3101</v>
      </c>
      <c r="B67" s="8" t="s">
        <v>156</v>
      </c>
      <c r="C67" s="3">
        <v>41527</v>
      </c>
      <c r="D67" s="3">
        <v>42565</v>
      </c>
      <c r="E67" s="20" t="s">
        <v>157</v>
      </c>
      <c r="F67" s="9" t="s">
        <v>158</v>
      </c>
      <c r="G67" s="9"/>
      <c r="H67" s="9"/>
      <c r="I67" s="9"/>
      <c r="J67" s="1" t="s">
        <v>3</v>
      </c>
      <c r="K67" s="9"/>
      <c r="L67" s="9"/>
      <c r="M67" s="9"/>
      <c r="N67" s="9"/>
      <c r="O67" s="5" t="s">
        <v>156</v>
      </c>
      <c r="P67" s="6" t="str">
        <f t="shared" ref="P67:P130" si="1">+IF(C67&lt;D67,"s","n")</f>
        <v>s</v>
      </c>
      <c r="Q67" s="9"/>
      <c r="R67" s="9"/>
      <c r="S67" s="9"/>
      <c r="T67" s="9"/>
      <c r="U67" s="9"/>
      <c r="V67" s="9"/>
      <c r="W67" s="9"/>
      <c r="X67" s="9"/>
      <c r="Y67" s="9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spans="1:256">
      <c r="A68" s="1">
        <v>3101</v>
      </c>
      <c r="B68" s="8" t="s">
        <v>159</v>
      </c>
      <c r="C68" s="3">
        <v>41156</v>
      </c>
      <c r="D68" s="3">
        <v>42569</v>
      </c>
      <c r="E68" s="20" t="s">
        <v>160</v>
      </c>
      <c r="F68" s="9"/>
      <c r="G68" s="9"/>
      <c r="H68" s="9"/>
      <c r="I68" s="9"/>
      <c r="J68" s="1" t="s">
        <v>3</v>
      </c>
      <c r="K68" s="9"/>
      <c r="L68" s="9"/>
      <c r="M68" s="9"/>
      <c r="N68" s="9"/>
      <c r="O68" s="5" t="s">
        <v>159</v>
      </c>
      <c r="P68" s="6" t="str">
        <f t="shared" si="1"/>
        <v>s</v>
      </c>
      <c r="Q68" s="9"/>
      <c r="R68" s="9"/>
      <c r="S68" s="9"/>
      <c r="T68" s="9"/>
      <c r="U68" s="9"/>
      <c r="V68" s="9"/>
      <c r="W68" s="9"/>
      <c r="X68" s="9"/>
      <c r="Y68" s="9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spans="1:256">
      <c r="A69" s="1">
        <v>3101</v>
      </c>
      <c r="B69" s="8" t="s">
        <v>161</v>
      </c>
      <c r="C69" s="3">
        <v>41526</v>
      </c>
      <c r="D69" s="3">
        <v>42599</v>
      </c>
      <c r="E69" s="20" t="s">
        <v>162</v>
      </c>
      <c r="F69" s="9"/>
      <c r="G69" s="9"/>
      <c r="H69" s="9"/>
      <c r="I69" s="9"/>
      <c r="J69" s="1" t="s">
        <v>3</v>
      </c>
      <c r="K69" s="9"/>
      <c r="L69" s="9"/>
      <c r="M69" s="9"/>
      <c r="N69" s="9"/>
      <c r="O69" s="5" t="s">
        <v>161</v>
      </c>
      <c r="P69" s="6" t="str">
        <f t="shared" si="1"/>
        <v>s</v>
      </c>
      <c r="Q69" s="9"/>
      <c r="R69" s="9"/>
      <c r="S69" s="9"/>
      <c r="T69" s="9"/>
      <c r="U69" s="9"/>
      <c r="V69" s="9"/>
      <c r="W69" s="9"/>
      <c r="X69" s="9"/>
      <c r="Y69" s="9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spans="1:256">
      <c r="A70" s="1">
        <v>3101</v>
      </c>
      <c r="B70" s="8" t="s">
        <v>163</v>
      </c>
      <c r="C70" s="3">
        <v>41516</v>
      </c>
      <c r="D70" s="3">
        <v>42565</v>
      </c>
      <c r="E70" s="20" t="s">
        <v>164</v>
      </c>
      <c r="F70" s="9" t="s">
        <v>165</v>
      </c>
      <c r="G70" s="9"/>
      <c r="H70" s="9"/>
      <c r="I70" s="9"/>
      <c r="J70" s="1" t="s">
        <v>3</v>
      </c>
      <c r="K70" s="9"/>
      <c r="L70" s="9"/>
      <c r="M70" s="9"/>
      <c r="N70" s="9"/>
      <c r="O70" s="5" t="s">
        <v>163</v>
      </c>
      <c r="P70" s="6" t="str">
        <f t="shared" si="1"/>
        <v>s</v>
      </c>
      <c r="Q70" s="10"/>
      <c r="R70" s="10"/>
      <c r="S70" s="10"/>
      <c r="T70" s="10"/>
      <c r="U70" s="10"/>
      <c r="V70" s="10"/>
      <c r="W70" s="10"/>
      <c r="X70" s="10"/>
      <c r="Y70" s="10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spans="1:256">
      <c r="A71" s="1">
        <v>3101</v>
      </c>
      <c r="B71" s="8" t="s">
        <v>166</v>
      </c>
      <c r="C71" s="3">
        <v>41526</v>
      </c>
      <c r="D71" s="3">
        <v>42599</v>
      </c>
      <c r="E71" s="20" t="s">
        <v>167</v>
      </c>
      <c r="F71" s="9" t="s">
        <v>168</v>
      </c>
      <c r="G71" s="9"/>
      <c r="H71" s="9"/>
      <c r="I71" s="9"/>
      <c r="J71" s="1" t="s">
        <v>3</v>
      </c>
      <c r="K71" s="9"/>
      <c r="L71" s="9"/>
      <c r="M71" s="9"/>
      <c r="N71" s="9"/>
      <c r="O71" s="5" t="s">
        <v>166</v>
      </c>
      <c r="P71" s="6" t="str">
        <f t="shared" si="1"/>
        <v>s</v>
      </c>
      <c r="Q71" s="10"/>
      <c r="R71" s="10"/>
      <c r="S71" s="10"/>
      <c r="T71" s="10"/>
      <c r="U71" s="10"/>
      <c r="V71" s="10"/>
      <c r="W71" s="10"/>
      <c r="X71" s="10"/>
      <c r="Y71" s="10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spans="1:256">
      <c r="A72" s="1">
        <v>3101</v>
      </c>
      <c r="B72" s="8" t="s">
        <v>169</v>
      </c>
      <c r="C72" s="3">
        <v>41353</v>
      </c>
      <c r="D72" s="3">
        <v>42355</v>
      </c>
      <c r="E72" s="20" t="s">
        <v>170</v>
      </c>
      <c r="F72" s="9"/>
      <c r="G72" s="9"/>
      <c r="H72" s="9"/>
      <c r="I72" s="9"/>
      <c r="J72" s="1" t="s">
        <v>3</v>
      </c>
      <c r="K72" s="9"/>
      <c r="L72" s="9"/>
      <c r="M72" s="9"/>
      <c r="N72" s="9"/>
      <c r="O72" s="5" t="s">
        <v>169</v>
      </c>
      <c r="P72" s="6" t="str">
        <f t="shared" si="1"/>
        <v>s</v>
      </c>
      <c r="Q72" s="10"/>
      <c r="R72" s="10"/>
      <c r="S72" s="10"/>
      <c r="T72" s="10"/>
      <c r="U72" s="10"/>
      <c r="V72" s="10"/>
      <c r="W72" s="10"/>
      <c r="X72" s="10"/>
      <c r="Y72" s="10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spans="1:256">
      <c r="A73" s="1">
        <v>3101</v>
      </c>
      <c r="B73" s="8" t="s">
        <v>171</v>
      </c>
      <c r="C73" s="3">
        <v>41474</v>
      </c>
      <c r="D73" s="3">
        <v>42544</v>
      </c>
      <c r="E73" s="20" t="s">
        <v>172</v>
      </c>
      <c r="F73" s="9"/>
      <c r="G73" s="9"/>
      <c r="H73" s="9"/>
      <c r="I73" s="9"/>
      <c r="J73" s="1" t="s">
        <v>3</v>
      </c>
      <c r="K73" s="9"/>
      <c r="L73" s="9"/>
      <c r="M73" s="9"/>
      <c r="N73" s="9"/>
      <c r="O73" s="5" t="s">
        <v>171</v>
      </c>
      <c r="P73" s="6" t="str">
        <f t="shared" si="1"/>
        <v>s</v>
      </c>
      <c r="Q73" s="10"/>
      <c r="R73" s="10"/>
      <c r="S73" s="10"/>
      <c r="T73" s="10"/>
      <c r="U73" s="10"/>
      <c r="V73" s="10"/>
      <c r="W73" s="10"/>
      <c r="X73" s="10"/>
      <c r="Y73" s="10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spans="1:256">
      <c r="A74" s="1">
        <v>3101</v>
      </c>
      <c r="B74" s="8" t="s">
        <v>173</v>
      </c>
      <c r="C74" s="3">
        <v>41527</v>
      </c>
      <c r="D74" s="3">
        <v>42614</v>
      </c>
      <c r="E74" s="20" t="s">
        <v>174</v>
      </c>
      <c r="F74" s="9" t="s">
        <v>175</v>
      </c>
      <c r="G74" s="9"/>
      <c r="H74" s="9"/>
      <c r="I74" s="9"/>
      <c r="J74" s="1" t="s">
        <v>3</v>
      </c>
      <c r="K74" s="9"/>
      <c r="L74" s="9"/>
      <c r="M74" s="9"/>
      <c r="N74" s="9"/>
      <c r="O74" s="5" t="s">
        <v>173</v>
      </c>
      <c r="P74" s="6" t="str">
        <f t="shared" si="1"/>
        <v>s</v>
      </c>
      <c r="Q74" s="10"/>
      <c r="R74" s="10"/>
      <c r="S74" s="10"/>
      <c r="T74" s="10"/>
      <c r="U74" s="10"/>
      <c r="V74" s="10"/>
      <c r="W74" s="10"/>
      <c r="X74" s="10"/>
      <c r="Y74" s="10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spans="1:256">
      <c r="A75" s="1">
        <v>3101</v>
      </c>
      <c r="B75" s="8" t="s">
        <v>176</v>
      </c>
      <c r="C75" s="3">
        <v>41528</v>
      </c>
      <c r="D75" s="3">
        <v>42567</v>
      </c>
      <c r="E75" s="20" t="s">
        <v>177</v>
      </c>
      <c r="F75" s="9"/>
      <c r="G75" s="9"/>
      <c r="H75" s="9"/>
      <c r="I75" s="9"/>
      <c r="J75" s="1" t="s">
        <v>3</v>
      </c>
      <c r="K75" s="9"/>
      <c r="L75" s="9"/>
      <c r="M75" s="9"/>
      <c r="N75" s="9"/>
      <c r="O75" s="5" t="s">
        <v>176</v>
      </c>
      <c r="P75" s="6" t="str">
        <f t="shared" si="1"/>
        <v>s</v>
      </c>
      <c r="Q75" s="10"/>
      <c r="R75" s="10"/>
      <c r="S75" s="10"/>
      <c r="T75" s="10"/>
      <c r="U75" s="10"/>
      <c r="V75" s="10"/>
      <c r="W75" s="10"/>
      <c r="X75" s="10"/>
      <c r="Y75" s="10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spans="1:256">
      <c r="A76" s="1">
        <v>3101</v>
      </c>
      <c r="B76" s="8" t="s">
        <v>178</v>
      </c>
      <c r="C76" s="3">
        <v>41348</v>
      </c>
      <c r="D76" s="3">
        <v>42569</v>
      </c>
      <c r="E76" s="20" t="s">
        <v>179</v>
      </c>
      <c r="F76" s="9"/>
      <c r="G76" s="9"/>
      <c r="H76" s="9"/>
      <c r="I76" s="9"/>
      <c r="J76" s="1" t="s">
        <v>3</v>
      </c>
      <c r="K76" s="9"/>
      <c r="L76" s="9"/>
      <c r="M76" s="9"/>
      <c r="N76" s="9"/>
      <c r="O76" s="5" t="s">
        <v>178</v>
      </c>
      <c r="P76" s="6" t="str">
        <f t="shared" si="1"/>
        <v>s</v>
      </c>
      <c r="Q76" s="10"/>
      <c r="R76" s="10"/>
      <c r="S76" s="10"/>
      <c r="T76" s="10"/>
      <c r="U76" s="10"/>
      <c r="V76" s="10"/>
      <c r="W76" s="10"/>
      <c r="X76" s="10"/>
      <c r="Y76" s="10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spans="1:256">
      <c r="A77" s="1">
        <v>3101</v>
      </c>
      <c r="B77" s="8" t="s">
        <v>180</v>
      </c>
      <c r="C77" s="3">
        <v>41353</v>
      </c>
      <c r="D77" s="3">
        <v>42569</v>
      </c>
      <c r="E77" s="20" t="s">
        <v>181</v>
      </c>
      <c r="F77" s="9"/>
      <c r="G77" s="9"/>
      <c r="H77" s="9"/>
      <c r="I77" s="9"/>
      <c r="J77" s="1" t="s">
        <v>3</v>
      </c>
      <c r="K77" s="9"/>
      <c r="L77" s="9"/>
      <c r="M77" s="9"/>
      <c r="N77" s="9"/>
      <c r="O77" s="5" t="s">
        <v>180</v>
      </c>
      <c r="P77" s="6" t="str">
        <f t="shared" si="1"/>
        <v>s</v>
      </c>
      <c r="Q77" s="10"/>
      <c r="R77" s="10"/>
      <c r="S77" s="10"/>
      <c r="T77" s="10"/>
      <c r="U77" s="10"/>
      <c r="V77" s="10"/>
      <c r="W77" s="10"/>
      <c r="X77" s="10"/>
      <c r="Y77" s="10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spans="1:256">
      <c r="A78" s="1">
        <v>3101</v>
      </c>
      <c r="B78" s="8" t="s">
        <v>182</v>
      </c>
      <c r="C78" s="3">
        <v>37332</v>
      </c>
      <c r="D78" s="3">
        <v>42565</v>
      </c>
      <c r="E78" s="20" t="s">
        <v>183</v>
      </c>
      <c r="F78" s="9" t="s">
        <v>184</v>
      </c>
      <c r="G78" s="9"/>
      <c r="H78" s="9"/>
      <c r="I78" s="9"/>
      <c r="J78" s="1" t="s">
        <v>3</v>
      </c>
      <c r="K78" s="9"/>
      <c r="L78" s="9"/>
      <c r="M78" s="9"/>
      <c r="N78" s="9"/>
      <c r="O78" s="5" t="s">
        <v>182</v>
      </c>
      <c r="P78" s="6" t="str">
        <f t="shared" si="1"/>
        <v>s</v>
      </c>
      <c r="Q78" s="10"/>
      <c r="R78" s="10"/>
      <c r="S78" s="10"/>
      <c r="T78" s="10"/>
      <c r="U78" s="10"/>
      <c r="V78" s="10"/>
      <c r="W78" s="10"/>
      <c r="X78" s="10"/>
      <c r="Y78" s="10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spans="1:256">
      <c r="A79" s="1">
        <v>3101</v>
      </c>
      <c r="B79" s="8" t="s">
        <v>185</v>
      </c>
      <c r="C79" s="3">
        <v>41527</v>
      </c>
      <c r="D79" s="3">
        <v>42569</v>
      </c>
      <c r="E79" s="20" t="s">
        <v>186</v>
      </c>
      <c r="F79" s="9" t="s">
        <v>187</v>
      </c>
      <c r="G79" s="9"/>
      <c r="H79" s="9"/>
      <c r="I79" s="9"/>
      <c r="J79" s="1" t="s">
        <v>3</v>
      </c>
      <c r="K79" s="9"/>
      <c r="L79" s="9"/>
      <c r="M79" s="9"/>
      <c r="N79" s="9"/>
      <c r="O79" s="5" t="s">
        <v>185</v>
      </c>
      <c r="P79" s="6" t="str">
        <f t="shared" si="1"/>
        <v>s</v>
      </c>
      <c r="Q79" s="10"/>
      <c r="R79" s="10"/>
      <c r="S79" s="10"/>
      <c r="T79" s="10"/>
      <c r="U79" s="10"/>
      <c r="V79" s="10"/>
      <c r="W79" s="10"/>
      <c r="X79" s="10"/>
      <c r="Y79" s="10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spans="1:256">
      <c r="A80" s="1">
        <v>3101</v>
      </c>
      <c r="B80" s="8" t="s">
        <v>188</v>
      </c>
      <c r="C80" s="3">
        <v>41517</v>
      </c>
      <c r="D80" s="3">
        <v>42557</v>
      </c>
      <c r="E80" s="20" t="s">
        <v>189</v>
      </c>
      <c r="F80" s="9" t="s">
        <v>190</v>
      </c>
      <c r="G80" s="9"/>
      <c r="H80" s="9"/>
      <c r="I80" s="9"/>
      <c r="J80" s="1" t="s">
        <v>3</v>
      </c>
      <c r="K80" s="9"/>
      <c r="L80" s="9"/>
      <c r="M80" s="9"/>
      <c r="N80" s="9"/>
      <c r="O80" s="5" t="s">
        <v>188</v>
      </c>
      <c r="P80" s="6" t="str">
        <f t="shared" si="1"/>
        <v>s</v>
      </c>
      <c r="Q80" s="10"/>
      <c r="R80" s="10"/>
      <c r="S80" s="10"/>
      <c r="T80" s="10"/>
      <c r="U80" s="10"/>
      <c r="V80" s="10"/>
      <c r="W80" s="10"/>
      <c r="X80" s="10"/>
      <c r="Y80" s="10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spans="1:256">
      <c r="A81" s="1">
        <v>3101</v>
      </c>
      <c r="B81" s="8" t="s">
        <v>191</v>
      </c>
      <c r="C81" s="3">
        <v>41509</v>
      </c>
      <c r="D81" s="3">
        <v>42564</v>
      </c>
      <c r="E81" s="20" t="s">
        <v>192</v>
      </c>
      <c r="F81" s="9"/>
      <c r="G81" s="9"/>
      <c r="H81" s="9"/>
      <c r="I81" s="9"/>
      <c r="J81" s="1" t="s">
        <v>3</v>
      </c>
      <c r="K81" s="9"/>
      <c r="L81" s="9"/>
      <c r="M81" s="9"/>
      <c r="N81" s="9"/>
      <c r="O81" s="5" t="s">
        <v>191</v>
      </c>
      <c r="P81" s="6" t="str">
        <f t="shared" si="1"/>
        <v>s</v>
      </c>
      <c r="Q81" s="10"/>
      <c r="R81" s="10"/>
      <c r="S81" s="10"/>
      <c r="T81" s="10"/>
      <c r="U81" s="10"/>
      <c r="V81" s="10"/>
      <c r="W81" s="10"/>
      <c r="X81" s="10"/>
      <c r="Y81" s="10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spans="1:256">
      <c r="A82" s="1">
        <v>3101</v>
      </c>
      <c r="B82" s="8" t="s">
        <v>193</v>
      </c>
      <c r="C82" s="3">
        <v>41510</v>
      </c>
      <c r="D82" s="3">
        <v>42546</v>
      </c>
      <c r="E82" s="20" t="s">
        <v>194</v>
      </c>
      <c r="F82" s="9"/>
      <c r="G82" s="9"/>
      <c r="H82" s="9"/>
      <c r="I82" s="9"/>
      <c r="J82" s="1" t="s">
        <v>3</v>
      </c>
      <c r="K82" s="9"/>
      <c r="L82" s="9"/>
      <c r="M82" s="9"/>
      <c r="N82" s="9"/>
      <c r="O82" s="5" t="s">
        <v>193</v>
      </c>
      <c r="P82" s="6" t="str">
        <f t="shared" si="1"/>
        <v>s</v>
      </c>
      <c r="Q82" s="10"/>
      <c r="R82" s="10"/>
      <c r="S82" s="10"/>
      <c r="T82" s="10"/>
      <c r="U82" s="10"/>
      <c r="V82" s="10"/>
      <c r="W82" s="10"/>
      <c r="X82" s="10"/>
      <c r="Y82" s="10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spans="1:256">
      <c r="A83" s="1">
        <v>3101</v>
      </c>
      <c r="B83" s="8" t="s">
        <v>195</v>
      </c>
      <c r="C83" s="3">
        <v>38634</v>
      </c>
      <c r="D83" s="3">
        <v>42569</v>
      </c>
      <c r="E83" s="20" t="s">
        <v>196</v>
      </c>
      <c r="F83" s="9" t="s">
        <v>197</v>
      </c>
      <c r="G83" s="9"/>
      <c r="H83" s="9"/>
      <c r="I83" s="9"/>
      <c r="J83" s="1" t="s">
        <v>3</v>
      </c>
      <c r="K83" s="9"/>
      <c r="L83" s="9"/>
      <c r="M83" s="9"/>
      <c r="N83" s="9"/>
      <c r="O83" s="5" t="s">
        <v>195</v>
      </c>
      <c r="P83" s="6" t="str">
        <f t="shared" si="1"/>
        <v>s</v>
      </c>
      <c r="Q83" s="10"/>
      <c r="R83" s="10"/>
      <c r="S83" s="10"/>
      <c r="T83" s="10"/>
      <c r="U83" s="10"/>
      <c r="V83" s="10"/>
      <c r="W83" s="10"/>
      <c r="X83" s="10"/>
      <c r="Y83" s="10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spans="1:256">
      <c r="A84" s="1">
        <v>3101</v>
      </c>
      <c r="B84" s="8" t="s">
        <v>198</v>
      </c>
      <c r="C84" s="3">
        <v>41513</v>
      </c>
      <c r="D84" s="3">
        <v>42569</v>
      </c>
      <c r="E84" s="20" t="s">
        <v>199</v>
      </c>
      <c r="F84" s="9"/>
      <c r="G84" s="9"/>
      <c r="H84" s="9"/>
      <c r="I84" s="9"/>
      <c r="J84" s="1" t="s">
        <v>3</v>
      </c>
      <c r="K84" s="9"/>
      <c r="L84" s="9"/>
      <c r="M84" s="9"/>
      <c r="N84" s="9"/>
      <c r="O84" s="5" t="s">
        <v>198</v>
      </c>
      <c r="P84" s="6" t="str">
        <f t="shared" si="1"/>
        <v>s</v>
      </c>
      <c r="Q84" s="10"/>
      <c r="R84" s="10"/>
      <c r="S84" s="10"/>
      <c r="T84" s="10"/>
      <c r="U84" s="10"/>
      <c r="V84" s="10"/>
      <c r="W84" s="10"/>
      <c r="X84" s="10"/>
      <c r="Y84" s="10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spans="1:256">
      <c r="A85" s="1">
        <v>3101</v>
      </c>
      <c r="B85" s="8" t="s">
        <v>200</v>
      </c>
      <c r="C85" s="3">
        <v>41345</v>
      </c>
      <c r="D85" s="3">
        <v>42541</v>
      </c>
      <c r="E85" s="20" t="s">
        <v>201</v>
      </c>
      <c r="F85" s="9" t="s">
        <v>202</v>
      </c>
      <c r="G85" s="9"/>
      <c r="H85" s="9"/>
      <c r="I85" s="9"/>
      <c r="J85" s="1" t="s">
        <v>3</v>
      </c>
      <c r="K85" s="9"/>
      <c r="L85" s="9"/>
      <c r="M85" s="9"/>
      <c r="N85" s="9"/>
      <c r="O85" s="5" t="s">
        <v>200</v>
      </c>
      <c r="P85" s="6" t="str">
        <f t="shared" si="1"/>
        <v>s</v>
      </c>
      <c r="Q85" s="10"/>
      <c r="R85" s="10"/>
      <c r="S85" s="10"/>
      <c r="T85" s="10"/>
      <c r="U85" s="10"/>
      <c r="V85" s="10"/>
      <c r="W85" s="10"/>
      <c r="X85" s="10"/>
      <c r="Y85" s="10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  <row r="86" spans="1:256">
      <c r="A86" s="1">
        <v>3101</v>
      </c>
      <c r="B86" s="8" t="s">
        <v>203</v>
      </c>
      <c r="C86" s="3">
        <v>41347</v>
      </c>
      <c r="D86" s="3">
        <v>42569</v>
      </c>
      <c r="E86" s="20" t="s">
        <v>204</v>
      </c>
      <c r="F86" s="9"/>
      <c r="G86" s="9"/>
      <c r="H86" s="9"/>
      <c r="I86" s="9"/>
      <c r="J86" s="1" t="s">
        <v>3</v>
      </c>
      <c r="K86" s="9"/>
      <c r="L86" s="9"/>
      <c r="M86" s="9"/>
      <c r="N86" s="9"/>
      <c r="O86" s="5" t="s">
        <v>203</v>
      </c>
      <c r="P86" s="6" t="str">
        <f t="shared" si="1"/>
        <v>s</v>
      </c>
      <c r="Q86" s="10"/>
      <c r="R86" s="10"/>
      <c r="S86" s="10"/>
      <c r="T86" s="10"/>
      <c r="U86" s="10"/>
      <c r="V86" s="10"/>
      <c r="W86" s="10"/>
      <c r="X86" s="10"/>
      <c r="Y86" s="10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</row>
    <row r="87" spans="1:256">
      <c r="A87" s="1">
        <v>3101</v>
      </c>
      <c r="B87" s="8" t="s">
        <v>205</v>
      </c>
      <c r="C87" s="3">
        <v>41512</v>
      </c>
      <c r="D87" s="3">
        <v>42569</v>
      </c>
      <c r="E87" s="20" t="s">
        <v>206</v>
      </c>
      <c r="F87" s="9" t="s">
        <v>207</v>
      </c>
      <c r="G87" s="9"/>
      <c r="H87" s="9"/>
      <c r="I87" s="9"/>
      <c r="J87" s="1" t="s">
        <v>3</v>
      </c>
      <c r="K87" s="9"/>
      <c r="L87" s="9"/>
      <c r="M87" s="9"/>
      <c r="N87" s="9"/>
      <c r="O87" s="5" t="s">
        <v>205</v>
      </c>
      <c r="P87" s="6" t="str">
        <f t="shared" si="1"/>
        <v>s</v>
      </c>
      <c r="Q87" s="10"/>
      <c r="R87" s="10"/>
      <c r="S87" s="10"/>
      <c r="T87" s="10"/>
      <c r="U87" s="10"/>
      <c r="V87" s="10"/>
      <c r="W87" s="10"/>
      <c r="X87" s="10"/>
      <c r="Y87" s="10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spans="1:256">
      <c r="A88" s="1">
        <v>3101</v>
      </c>
      <c r="B88" s="8" t="s">
        <v>208</v>
      </c>
      <c r="C88" s="3">
        <v>41512</v>
      </c>
      <c r="D88" s="3">
        <v>42417</v>
      </c>
      <c r="E88" s="20" t="s">
        <v>209</v>
      </c>
      <c r="F88" s="9"/>
      <c r="G88" s="9"/>
      <c r="H88" s="9"/>
      <c r="I88" s="9"/>
      <c r="J88" s="1" t="s">
        <v>3</v>
      </c>
      <c r="K88" s="9"/>
      <c r="L88" s="9"/>
      <c r="M88" s="9"/>
      <c r="N88" s="9"/>
      <c r="O88" s="5" t="s">
        <v>208</v>
      </c>
      <c r="P88" s="6" t="str">
        <f t="shared" si="1"/>
        <v>s</v>
      </c>
      <c r="Q88" s="10"/>
      <c r="R88" s="10"/>
      <c r="S88" s="10"/>
      <c r="T88" s="10"/>
      <c r="U88" s="10"/>
      <c r="V88" s="10"/>
      <c r="W88" s="10"/>
      <c r="X88" s="10"/>
      <c r="Y88" s="10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 spans="1:256">
      <c r="A89" s="1">
        <v>3101</v>
      </c>
      <c r="B89" s="8" t="s">
        <v>210</v>
      </c>
      <c r="C89" s="3">
        <v>41513</v>
      </c>
      <c r="D89" s="3">
        <v>42607</v>
      </c>
      <c r="E89" s="20" t="s">
        <v>211</v>
      </c>
      <c r="F89" s="9"/>
      <c r="G89" s="9"/>
      <c r="H89" s="9"/>
      <c r="I89" s="9"/>
      <c r="J89" s="1" t="s">
        <v>3</v>
      </c>
      <c r="K89" s="9"/>
      <c r="L89" s="9"/>
      <c r="M89" s="9"/>
      <c r="N89" s="9"/>
      <c r="O89" s="5" t="s">
        <v>210</v>
      </c>
      <c r="P89" s="6" t="str">
        <f t="shared" si="1"/>
        <v>s</v>
      </c>
      <c r="Q89" s="10"/>
      <c r="R89" s="10"/>
      <c r="S89" s="10"/>
      <c r="T89" s="10"/>
      <c r="U89" s="10"/>
      <c r="V89" s="10"/>
      <c r="W89" s="10"/>
      <c r="X89" s="10"/>
      <c r="Y89" s="10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</row>
    <row r="90" spans="1:256">
      <c r="A90" s="1">
        <v>3101</v>
      </c>
      <c r="B90" s="8" t="s">
        <v>212</v>
      </c>
      <c r="C90" s="3">
        <v>41130</v>
      </c>
      <c r="D90" s="3">
        <v>42565</v>
      </c>
      <c r="E90" s="20" t="s">
        <v>213</v>
      </c>
      <c r="F90" s="9"/>
      <c r="G90" s="9"/>
      <c r="H90" s="9"/>
      <c r="I90" s="9"/>
      <c r="J90" s="1" t="s">
        <v>3</v>
      </c>
      <c r="K90" s="9"/>
      <c r="L90" s="9"/>
      <c r="M90" s="9"/>
      <c r="N90" s="9"/>
      <c r="O90" s="5" t="s">
        <v>212</v>
      </c>
      <c r="P90" s="6" t="str">
        <f t="shared" si="1"/>
        <v>s</v>
      </c>
      <c r="Q90" s="10"/>
      <c r="R90" s="10"/>
      <c r="S90" s="10"/>
      <c r="T90" s="10"/>
      <c r="U90" s="10"/>
      <c r="V90" s="10"/>
      <c r="W90" s="10"/>
      <c r="X90" s="10"/>
      <c r="Y90" s="10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</row>
    <row r="91" spans="1:256">
      <c r="A91" s="1">
        <v>3101</v>
      </c>
      <c r="B91" s="8" t="s">
        <v>214</v>
      </c>
      <c r="C91" s="3">
        <v>41513</v>
      </c>
      <c r="D91" s="3">
        <v>42224</v>
      </c>
      <c r="E91" s="20" t="s">
        <v>215</v>
      </c>
      <c r="F91" s="9"/>
      <c r="G91" s="9"/>
      <c r="H91" s="9"/>
      <c r="I91" s="9"/>
      <c r="J91" s="1" t="s">
        <v>3</v>
      </c>
      <c r="K91" s="9"/>
      <c r="L91" s="9"/>
      <c r="M91" s="9"/>
      <c r="N91" s="9"/>
      <c r="O91" s="5" t="s">
        <v>214</v>
      </c>
      <c r="P91" s="6" t="str">
        <f t="shared" si="1"/>
        <v>s</v>
      </c>
      <c r="Q91" s="10"/>
      <c r="R91" s="10"/>
      <c r="S91" s="10"/>
      <c r="T91" s="10"/>
      <c r="U91" s="10"/>
      <c r="V91" s="10"/>
      <c r="W91" s="10"/>
      <c r="X91" s="10"/>
      <c r="Y91" s="10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</row>
    <row r="92" spans="1:256">
      <c r="A92" s="1">
        <v>3101</v>
      </c>
      <c r="B92" s="8" t="s">
        <v>216</v>
      </c>
      <c r="C92" s="3">
        <v>41513</v>
      </c>
      <c r="D92" s="3">
        <v>42572</v>
      </c>
      <c r="E92" s="20" t="s">
        <v>217</v>
      </c>
      <c r="F92" s="9"/>
      <c r="G92" s="9"/>
      <c r="H92" s="9"/>
      <c r="I92" s="9"/>
      <c r="J92" s="1" t="s">
        <v>3</v>
      </c>
      <c r="K92" s="9"/>
      <c r="L92" s="9"/>
      <c r="M92" s="9"/>
      <c r="N92" s="9"/>
      <c r="O92" s="5" t="s">
        <v>216</v>
      </c>
      <c r="P92" s="6" t="str">
        <f t="shared" si="1"/>
        <v>s</v>
      </c>
      <c r="Q92" s="10"/>
      <c r="R92" s="10"/>
      <c r="S92" s="10"/>
      <c r="T92" s="10"/>
      <c r="U92" s="10"/>
      <c r="V92" s="10"/>
      <c r="W92" s="10"/>
      <c r="X92" s="10"/>
      <c r="Y92" s="10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</row>
    <row r="93" spans="1:256">
      <c r="A93" s="1">
        <v>3101</v>
      </c>
      <c r="B93" s="8" t="s">
        <v>218</v>
      </c>
      <c r="C93" s="3">
        <v>41527</v>
      </c>
      <c r="D93" s="3">
        <v>42565</v>
      </c>
      <c r="E93" s="20" t="s">
        <v>219</v>
      </c>
      <c r="F93" s="9"/>
      <c r="G93" s="9"/>
      <c r="H93" s="9"/>
      <c r="I93" s="9"/>
      <c r="J93" s="1" t="s">
        <v>3</v>
      </c>
      <c r="K93" s="9"/>
      <c r="L93" s="9"/>
      <c r="M93" s="9"/>
      <c r="N93" s="9"/>
      <c r="O93" s="5" t="s">
        <v>218</v>
      </c>
      <c r="P93" s="6" t="str">
        <f t="shared" si="1"/>
        <v>s</v>
      </c>
      <c r="Q93" s="10"/>
      <c r="R93" s="10"/>
      <c r="S93" s="10"/>
      <c r="T93" s="10"/>
      <c r="U93" s="10"/>
      <c r="V93" s="10"/>
      <c r="W93" s="10"/>
      <c r="X93" s="10"/>
      <c r="Y93" s="10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 spans="1:256">
      <c r="A94" s="1">
        <v>3101</v>
      </c>
      <c r="B94" s="8" t="s">
        <v>220</v>
      </c>
      <c r="C94" s="3">
        <v>41503</v>
      </c>
      <c r="D94" s="3">
        <v>42569</v>
      </c>
      <c r="E94" s="20" t="s">
        <v>221</v>
      </c>
      <c r="F94" s="9"/>
      <c r="G94" s="9"/>
      <c r="H94" s="9"/>
      <c r="I94" s="9"/>
      <c r="J94" s="1" t="s">
        <v>3</v>
      </c>
      <c r="K94" s="9"/>
      <c r="L94" s="9"/>
      <c r="M94" s="9"/>
      <c r="N94" s="9"/>
      <c r="O94" s="5" t="s">
        <v>220</v>
      </c>
      <c r="P94" s="6" t="str">
        <f t="shared" si="1"/>
        <v>s</v>
      </c>
      <c r="Q94" s="10"/>
      <c r="R94" s="10"/>
      <c r="S94" s="10"/>
      <c r="T94" s="10"/>
      <c r="U94" s="10"/>
      <c r="V94" s="10"/>
      <c r="W94" s="10"/>
      <c r="X94" s="10"/>
      <c r="Y94" s="10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spans="1:256">
      <c r="A95" s="1">
        <v>3101</v>
      </c>
      <c r="B95" s="8" t="s">
        <v>222</v>
      </c>
      <c r="C95" s="3">
        <v>41528</v>
      </c>
      <c r="D95" s="3">
        <v>42569</v>
      </c>
      <c r="E95" s="20" t="s">
        <v>223</v>
      </c>
      <c r="F95" s="9"/>
      <c r="G95" s="9"/>
      <c r="H95" s="9"/>
      <c r="I95" s="9"/>
      <c r="J95" s="1" t="s">
        <v>3</v>
      </c>
      <c r="K95" s="9"/>
      <c r="L95" s="9"/>
      <c r="M95" s="9"/>
      <c r="N95" s="9"/>
      <c r="O95" s="5" t="s">
        <v>222</v>
      </c>
      <c r="P95" s="6" t="str">
        <f t="shared" si="1"/>
        <v>s</v>
      </c>
      <c r="Q95" s="10"/>
      <c r="R95" s="10"/>
      <c r="S95" s="10"/>
      <c r="T95" s="10"/>
      <c r="U95" s="10"/>
      <c r="V95" s="10"/>
      <c r="W95" s="10"/>
      <c r="X95" s="10"/>
      <c r="Y95" s="10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spans="1:256">
      <c r="A96" s="1">
        <v>3101</v>
      </c>
      <c r="B96" s="8" t="s">
        <v>224</v>
      </c>
      <c r="C96" s="3">
        <v>41512</v>
      </c>
      <c r="D96" s="3">
        <v>42565</v>
      </c>
      <c r="E96" s="20" t="s">
        <v>225</v>
      </c>
      <c r="F96" s="9"/>
      <c r="G96" s="9"/>
      <c r="H96" s="9"/>
      <c r="I96" s="9"/>
      <c r="J96" s="1" t="s">
        <v>3</v>
      </c>
      <c r="K96" s="9"/>
      <c r="L96" s="9"/>
      <c r="M96" s="9"/>
      <c r="N96" s="9"/>
      <c r="O96" s="5" t="s">
        <v>224</v>
      </c>
      <c r="P96" s="6" t="str">
        <f t="shared" si="1"/>
        <v>s</v>
      </c>
      <c r="Q96" s="10"/>
      <c r="R96" s="10"/>
      <c r="S96" s="10"/>
      <c r="T96" s="10"/>
      <c r="U96" s="10"/>
      <c r="V96" s="10"/>
      <c r="W96" s="10"/>
      <c r="X96" s="10"/>
      <c r="Y96" s="10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spans="1:256">
      <c r="A97" s="1">
        <v>3101</v>
      </c>
      <c r="B97" s="8" t="s">
        <v>226</v>
      </c>
      <c r="C97" s="3">
        <v>41348</v>
      </c>
      <c r="D97" s="3">
        <v>42544</v>
      </c>
      <c r="E97" s="20" t="s">
        <v>227</v>
      </c>
      <c r="F97" s="9"/>
      <c r="G97" s="9"/>
      <c r="H97" s="9"/>
      <c r="I97" s="9"/>
      <c r="J97" s="1" t="s">
        <v>3</v>
      </c>
      <c r="K97" s="9"/>
      <c r="L97" s="9"/>
      <c r="M97" s="9"/>
      <c r="N97" s="9"/>
      <c r="O97" s="5" t="s">
        <v>226</v>
      </c>
      <c r="P97" s="6" t="str">
        <f t="shared" si="1"/>
        <v>s</v>
      </c>
      <c r="Q97" s="10"/>
      <c r="R97" s="10"/>
      <c r="S97" s="10"/>
      <c r="T97" s="10"/>
      <c r="U97" s="10"/>
      <c r="V97" s="10"/>
      <c r="W97" s="10"/>
      <c r="X97" s="10"/>
      <c r="Y97" s="10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</row>
    <row r="98" spans="1:256">
      <c r="A98" s="1">
        <v>3101</v>
      </c>
      <c r="B98" s="8" t="s">
        <v>228</v>
      </c>
      <c r="C98" s="3">
        <v>41348</v>
      </c>
      <c r="D98" s="3">
        <v>42551</v>
      </c>
      <c r="E98" s="20" t="s">
        <v>229</v>
      </c>
      <c r="F98" s="9"/>
      <c r="G98" s="9"/>
      <c r="H98" s="9"/>
      <c r="I98" s="9"/>
      <c r="J98" s="1" t="s">
        <v>3</v>
      </c>
      <c r="K98" s="9"/>
      <c r="L98" s="9"/>
      <c r="M98" s="9"/>
      <c r="N98" s="9"/>
      <c r="O98" s="5" t="s">
        <v>228</v>
      </c>
      <c r="P98" s="6" t="str">
        <f t="shared" si="1"/>
        <v>s</v>
      </c>
      <c r="Q98" s="10"/>
      <c r="R98" s="10"/>
      <c r="S98" s="10"/>
      <c r="T98" s="10"/>
      <c r="U98" s="10"/>
      <c r="V98" s="10"/>
      <c r="W98" s="10"/>
      <c r="X98" s="10"/>
      <c r="Y98" s="10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</row>
    <row r="99" spans="1:256">
      <c r="A99" s="1">
        <v>3101</v>
      </c>
      <c r="B99" s="8" t="s">
        <v>230</v>
      </c>
      <c r="C99" s="3">
        <v>41528</v>
      </c>
      <c r="D99" s="3">
        <v>42537</v>
      </c>
      <c r="E99" s="20" t="s">
        <v>231</v>
      </c>
      <c r="F99" s="9" t="s">
        <v>232</v>
      </c>
      <c r="G99" s="9"/>
      <c r="H99" s="9"/>
      <c r="I99" s="9"/>
      <c r="J99" s="1" t="s">
        <v>3</v>
      </c>
      <c r="K99" s="9"/>
      <c r="L99" s="9"/>
      <c r="M99" s="9"/>
      <c r="N99" s="9"/>
      <c r="O99" s="5" t="s">
        <v>230</v>
      </c>
      <c r="P99" s="6" t="str">
        <f t="shared" si="1"/>
        <v>s</v>
      </c>
      <c r="Q99" s="10"/>
      <c r="R99" s="10"/>
      <c r="S99" s="10"/>
      <c r="T99" s="10"/>
      <c r="U99" s="10"/>
      <c r="V99" s="10"/>
      <c r="W99" s="10"/>
      <c r="X99" s="10"/>
      <c r="Y99" s="10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</row>
    <row r="100" spans="1:256">
      <c r="A100" s="1">
        <v>3101</v>
      </c>
      <c r="B100" s="8" t="s">
        <v>233</v>
      </c>
      <c r="C100" s="3">
        <v>41477</v>
      </c>
      <c r="D100" s="3">
        <v>42562</v>
      </c>
      <c r="E100" s="20" t="s">
        <v>234</v>
      </c>
      <c r="F100" s="9" t="s">
        <v>235</v>
      </c>
      <c r="G100" s="9"/>
      <c r="H100" s="9"/>
      <c r="I100" s="9"/>
      <c r="J100" s="1" t="s">
        <v>3</v>
      </c>
      <c r="K100" s="9"/>
      <c r="L100" s="9"/>
      <c r="M100" s="9"/>
      <c r="N100" s="9"/>
      <c r="O100" s="5" t="s">
        <v>233</v>
      </c>
      <c r="P100" s="6" t="str">
        <f t="shared" si="1"/>
        <v>s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</row>
    <row r="101" spans="1:256">
      <c r="A101" s="1">
        <v>3101</v>
      </c>
      <c r="B101" s="8" t="s">
        <v>236</v>
      </c>
      <c r="C101" s="3">
        <v>41526</v>
      </c>
      <c r="D101" s="3">
        <v>42565</v>
      </c>
      <c r="E101" s="20" t="s">
        <v>237</v>
      </c>
      <c r="F101" s="9"/>
      <c r="G101" s="9"/>
      <c r="H101" s="9"/>
      <c r="I101" s="9"/>
      <c r="J101" s="1" t="s">
        <v>3</v>
      </c>
      <c r="K101" s="9"/>
      <c r="L101" s="9"/>
      <c r="M101" s="9"/>
      <c r="N101" s="9"/>
      <c r="O101" s="5" t="s">
        <v>236</v>
      </c>
      <c r="P101" s="6" t="str">
        <f t="shared" si="1"/>
        <v>s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</row>
    <row r="102" spans="1:256">
      <c r="A102" s="1">
        <v>3101</v>
      </c>
      <c r="B102" s="8" t="s">
        <v>238</v>
      </c>
      <c r="C102" s="3">
        <v>41173</v>
      </c>
      <c r="D102" s="3">
        <v>42566</v>
      </c>
      <c r="E102" s="20" t="s">
        <v>239</v>
      </c>
      <c r="F102" s="9"/>
      <c r="G102" s="9"/>
      <c r="H102" s="9"/>
      <c r="I102" s="9"/>
      <c r="J102" s="1" t="s">
        <v>3</v>
      </c>
      <c r="K102" s="9"/>
      <c r="L102" s="9"/>
      <c r="M102" s="9"/>
      <c r="N102" s="9"/>
      <c r="O102" s="5" t="s">
        <v>238</v>
      </c>
      <c r="P102" s="6" t="str">
        <f t="shared" si="1"/>
        <v>s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</row>
    <row r="103" spans="1:256">
      <c r="A103" s="1">
        <v>3101</v>
      </c>
      <c r="B103" s="8" t="s">
        <v>240</v>
      </c>
      <c r="C103" s="3">
        <v>41498</v>
      </c>
      <c r="D103" s="3">
        <v>42626</v>
      </c>
      <c r="E103" s="20" t="s">
        <v>241</v>
      </c>
      <c r="F103" s="9"/>
      <c r="G103" s="9"/>
      <c r="H103" s="9"/>
      <c r="I103" s="9"/>
      <c r="J103" s="1" t="s">
        <v>3</v>
      </c>
      <c r="K103" s="9"/>
      <c r="L103" s="9"/>
      <c r="M103" s="9"/>
      <c r="N103" s="9"/>
      <c r="O103" s="5" t="s">
        <v>240</v>
      </c>
      <c r="P103" s="6" t="str">
        <f t="shared" si="1"/>
        <v>s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 spans="1:256">
      <c r="A104" s="1">
        <v>3101</v>
      </c>
      <c r="B104" s="8" t="s">
        <v>242</v>
      </c>
      <c r="C104" s="3">
        <v>41354</v>
      </c>
      <c r="D104" s="3">
        <v>42563</v>
      </c>
      <c r="E104" s="20" t="s">
        <v>243</v>
      </c>
      <c r="F104" s="9" t="s">
        <v>244</v>
      </c>
      <c r="G104" s="9"/>
      <c r="H104" s="9"/>
      <c r="I104" s="9"/>
      <c r="J104" s="1" t="s">
        <v>3</v>
      </c>
      <c r="K104" s="9"/>
      <c r="L104" s="9"/>
      <c r="M104" s="9"/>
      <c r="N104" s="9"/>
      <c r="O104" s="5" t="s">
        <v>242</v>
      </c>
      <c r="P104" s="6" t="str">
        <f t="shared" si="1"/>
        <v>s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</row>
    <row r="105" spans="1:256">
      <c r="A105" s="1">
        <v>3101</v>
      </c>
      <c r="B105" s="8" t="s">
        <v>245</v>
      </c>
      <c r="C105" s="3">
        <v>41340</v>
      </c>
      <c r="D105" s="3">
        <v>42589</v>
      </c>
      <c r="E105" s="20" t="s">
        <v>246</v>
      </c>
      <c r="F105" s="9" t="s">
        <v>247</v>
      </c>
      <c r="G105" s="9"/>
      <c r="H105" s="9"/>
      <c r="I105" s="9"/>
      <c r="J105" s="1" t="s">
        <v>3</v>
      </c>
      <c r="K105" s="9"/>
      <c r="L105" s="9"/>
      <c r="M105" s="9"/>
      <c r="N105" s="9"/>
      <c r="O105" s="5" t="s">
        <v>245</v>
      </c>
      <c r="P105" s="6" t="str">
        <f t="shared" si="1"/>
        <v>s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</row>
    <row r="106" spans="1:256">
      <c r="A106" s="1">
        <v>3101</v>
      </c>
      <c r="B106" s="8" t="s">
        <v>248</v>
      </c>
      <c r="C106" s="3">
        <v>41528</v>
      </c>
      <c r="D106" s="3">
        <v>42565</v>
      </c>
      <c r="E106" s="20" t="s">
        <v>249</v>
      </c>
      <c r="F106" s="9"/>
      <c r="G106" s="9"/>
      <c r="H106" s="9"/>
      <c r="I106" s="9"/>
      <c r="J106" s="1" t="s">
        <v>3</v>
      </c>
      <c r="K106" s="9"/>
      <c r="L106" s="9"/>
      <c r="M106" s="9"/>
      <c r="N106" s="9"/>
      <c r="O106" s="5" t="s">
        <v>248</v>
      </c>
      <c r="P106" s="6" t="str">
        <f t="shared" si="1"/>
        <v>s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spans="1:256">
      <c r="A107" s="1">
        <v>3101</v>
      </c>
      <c r="B107" s="8" t="s">
        <v>250</v>
      </c>
      <c r="C107" s="3">
        <v>41480</v>
      </c>
      <c r="D107" s="3">
        <v>42590</v>
      </c>
      <c r="E107" s="20" t="s">
        <v>251</v>
      </c>
      <c r="F107" s="9" t="s">
        <v>252</v>
      </c>
      <c r="G107" s="9"/>
      <c r="H107" s="9"/>
      <c r="I107" s="9"/>
      <c r="J107" s="1" t="s">
        <v>3</v>
      </c>
      <c r="K107" s="9"/>
      <c r="L107" s="9"/>
      <c r="M107" s="9"/>
      <c r="N107" s="9"/>
      <c r="O107" s="5" t="s">
        <v>250</v>
      </c>
      <c r="P107" s="6" t="str">
        <f t="shared" si="1"/>
        <v>s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</row>
    <row r="108" spans="1:256">
      <c r="A108" s="1">
        <v>3101</v>
      </c>
      <c r="B108" s="8" t="s">
        <v>253</v>
      </c>
      <c r="C108" s="3">
        <v>41353</v>
      </c>
      <c r="D108" s="3">
        <v>42634</v>
      </c>
      <c r="E108" s="20" t="s">
        <v>254</v>
      </c>
      <c r="F108" s="9"/>
      <c r="G108" s="9"/>
      <c r="H108" s="9"/>
      <c r="I108" s="9"/>
      <c r="J108" s="1" t="s">
        <v>3</v>
      </c>
      <c r="K108" s="9"/>
      <c r="L108" s="9"/>
      <c r="M108" s="9"/>
      <c r="N108" s="9"/>
      <c r="O108" s="5" t="s">
        <v>253</v>
      </c>
      <c r="P108" s="6" t="str">
        <f t="shared" si="1"/>
        <v>s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 spans="1:256">
      <c r="A109" s="1">
        <v>3101</v>
      </c>
      <c r="B109" s="8" t="s">
        <v>255</v>
      </c>
      <c r="C109" s="3">
        <v>41406</v>
      </c>
      <c r="D109" s="3">
        <v>42564</v>
      </c>
      <c r="E109" s="20" t="s">
        <v>256</v>
      </c>
      <c r="F109" s="9"/>
      <c r="G109" s="9"/>
      <c r="H109" s="9"/>
      <c r="I109" s="9"/>
      <c r="J109" s="1" t="s">
        <v>3</v>
      </c>
      <c r="K109" s="9"/>
      <c r="L109" s="9"/>
      <c r="M109" s="9"/>
      <c r="N109" s="9"/>
      <c r="O109" s="5" t="s">
        <v>255</v>
      </c>
      <c r="P109" s="6" t="str">
        <f t="shared" si="1"/>
        <v>s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spans="1:256">
      <c r="A110" s="1">
        <v>3101</v>
      </c>
      <c r="B110" s="8" t="s">
        <v>257</v>
      </c>
      <c r="C110" s="3">
        <v>41528</v>
      </c>
      <c r="D110" s="3">
        <v>42553</v>
      </c>
      <c r="E110" s="20" t="s">
        <v>258</v>
      </c>
      <c r="F110" s="9" t="s">
        <v>259</v>
      </c>
      <c r="G110" s="9"/>
      <c r="H110" s="9"/>
      <c r="I110" s="9"/>
      <c r="J110" s="1" t="s">
        <v>3</v>
      </c>
      <c r="K110" s="9"/>
      <c r="L110" s="9"/>
      <c r="M110" s="9"/>
      <c r="N110" s="9"/>
      <c r="O110" s="5" t="s">
        <v>257</v>
      </c>
      <c r="P110" s="6" t="str">
        <f t="shared" si="1"/>
        <v>s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spans="1:256">
      <c r="A111" s="1">
        <v>3101</v>
      </c>
      <c r="B111" s="8" t="s">
        <v>260</v>
      </c>
      <c r="C111" s="3">
        <v>41520</v>
      </c>
      <c r="D111" s="3">
        <v>42569</v>
      </c>
      <c r="E111" s="20" t="s">
        <v>261</v>
      </c>
      <c r="F111" s="9" t="s">
        <v>262</v>
      </c>
      <c r="G111" s="9"/>
      <c r="H111" s="9"/>
      <c r="I111" s="9"/>
      <c r="J111" s="1" t="s">
        <v>3</v>
      </c>
      <c r="K111" s="9"/>
      <c r="L111" s="9"/>
      <c r="M111" s="9"/>
      <c r="N111" s="9"/>
      <c r="O111" s="5" t="s">
        <v>260</v>
      </c>
      <c r="P111" s="6" t="str">
        <f t="shared" si="1"/>
        <v>s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</row>
    <row r="112" spans="1:256">
      <c r="A112" s="1">
        <v>3101</v>
      </c>
      <c r="B112" s="8" t="s">
        <v>263</v>
      </c>
      <c r="C112" s="3">
        <v>41176</v>
      </c>
      <c r="D112" s="3">
        <v>42565</v>
      </c>
      <c r="E112" s="20" t="s">
        <v>264</v>
      </c>
      <c r="F112" s="9" t="s">
        <v>265</v>
      </c>
      <c r="G112" s="9"/>
      <c r="H112" s="9"/>
      <c r="I112" s="9"/>
      <c r="J112" s="1" t="s">
        <v>3</v>
      </c>
      <c r="K112" s="9"/>
      <c r="L112" s="9"/>
      <c r="M112" s="9"/>
      <c r="N112" s="9"/>
      <c r="O112" s="5" t="s">
        <v>263</v>
      </c>
      <c r="P112" s="6" t="str">
        <f t="shared" si="1"/>
        <v>s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</row>
    <row r="113" spans="1:256">
      <c r="A113" s="1">
        <v>3101</v>
      </c>
      <c r="B113" s="8" t="s">
        <v>266</v>
      </c>
      <c r="C113" s="3">
        <v>41346</v>
      </c>
      <c r="D113" s="3">
        <v>42557</v>
      </c>
      <c r="E113" s="20" t="s">
        <v>267</v>
      </c>
      <c r="F113" s="9" t="s">
        <v>268</v>
      </c>
      <c r="G113" s="9"/>
      <c r="H113" s="9"/>
      <c r="I113" s="9"/>
      <c r="J113" s="1" t="s">
        <v>3</v>
      </c>
      <c r="K113" s="9"/>
      <c r="L113" s="9"/>
      <c r="M113" s="9"/>
      <c r="N113" s="9"/>
      <c r="O113" s="5" t="s">
        <v>266</v>
      </c>
      <c r="P113" s="6" t="str">
        <f t="shared" si="1"/>
        <v>s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</row>
    <row r="114" spans="1:256">
      <c r="A114" s="1">
        <v>3101</v>
      </c>
      <c r="B114" s="8" t="s">
        <v>269</v>
      </c>
      <c r="C114" s="3">
        <v>41169</v>
      </c>
      <c r="D114" s="3">
        <v>42562</v>
      </c>
      <c r="E114" s="20" t="s">
        <v>270</v>
      </c>
      <c r="F114" s="9" t="s">
        <v>271</v>
      </c>
      <c r="G114" s="9"/>
      <c r="H114" s="9"/>
      <c r="I114" s="9"/>
      <c r="J114" s="1" t="s">
        <v>3</v>
      </c>
      <c r="K114" s="9"/>
      <c r="L114" s="9"/>
      <c r="M114" s="9"/>
      <c r="N114" s="9"/>
      <c r="O114" s="5" t="s">
        <v>269</v>
      </c>
      <c r="P114" s="6" t="str">
        <f t="shared" si="1"/>
        <v>s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</row>
    <row r="115" spans="1:256">
      <c r="A115" s="1">
        <v>3101</v>
      </c>
      <c r="B115" s="8" t="s">
        <v>272</v>
      </c>
      <c r="C115" s="3">
        <v>41149</v>
      </c>
      <c r="D115" s="3">
        <v>42566</v>
      </c>
      <c r="E115" s="20" t="s">
        <v>273</v>
      </c>
      <c r="F115" s="9" t="s">
        <v>274</v>
      </c>
      <c r="G115" s="9"/>
      <c r="H115" s="9"/>
      <c r="I115" s="9"/>
      <c r="J115" s="1" t="s">
        <v>3</v>
      </c>
      <c r="K115" s="9"/>
      <c r="L115" s="9"/>
      <c r="M115" s="9"/>
      <c r="N115" s="9"/>
      <c r="O115" s="5" t="s">
        <v>272</v>
      </c>
      <c r="P115" s="6" t="str">
        <f t="shared" si="1"/>
        <v>s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 spans="1:256">
      <c r="A116" s="1">
        <v>3101</v>
      </c>
      <c r="B116" s="8" t="s">
        <v>275</v>
      </c>
      <c r="C116" s="3">
        <v>41528</v>
      </c>
      <c r="D116" s="3">
        <v>42556</v>
      </c>
      <c r="E116" s="20" t="s">
        <v>276</v>
      </c>
      <c r="F116" s="9"/>
      <c r="G116" s="9"/>
      <c r="H116" s="9"/>
      <c r="I116" s="9"/>
      <c r="J116" s="1" t="s">
        <v>3</v>
      </c>
      <c r="K116" s="9"/>
      <c r="L116" s="9"/>
      <c r="M116" s="9"/>
      <c r="N116" s="9"/>
      <c r="O116" s="5" t="s">
        <v>275</v>
      </c>
      <c r="P116" s="6" t="str">
        <f t="shared" si="1"/>
        <v>s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</row>
    <row r="117" spans="1:256">
      <c r="A117" s="1">
        <v>3101</v>
      </c>
      <c r="B117" s="8" t="s">
        <v>277</v>
      </c>
      <c r="C117" s="3">
        <v>41341</v>
      </c>
      <c r="D117" s="3">
        <v>42589</v>
      </c>
      <c r="E117" s="20" t="s">
        <v>278</v>
      </c>
      <c r="F117" s="9" t="s">
        <v>279</v>
      </c>
      <c r="G117" s="9"/>
      <c r="H117" s="9"/>
      <c r="I117" s="9"/>
      <c r="J117" s="1" t="s">
        <v>3</v>
      </c>
      <c r="K117" s="9"/>
      <c r="L117" s="9"/>
      <c r="M117" s="9"/>
      <c r="N117" s="9"/>
      <c r="O117" s="5" t="s">
        <v>277</v>
      </c>
      <c r="P117" s="6" t="str">
        <f t="shared" si="1"/>
        <v>s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</row>
    <row r="118" spans="1:256">
      <c r="A118" s="1">
        <v>3101</v>
      </c>
      <c r="B118" s="8" t="s">
        <v>280</v>
      </c>
      <c r="C118" s="3">
        <v>41528</v>
      </c>
      <c r="D118" s="3">
        <v>42557</v>
      </c>
      <c r="E118" s="20" t="s">
        <v>281</v>
      </c>
      <c r="F118" s="9" t="s">
        <v>282</v>
      </c>
      <c r="G118" s="9"/>
      <c r="H118" s="9"/>
      <c r="I118" s="9"/>
      <c r="J118" s="1" t="s">
        <v>3</v>
      </c>
      <c r="K118" s="9"/>
      <c r="L118" s="9"/>
      <c r="M118" s="9"/>
      <c r="N118" s="9"/>
      <c r="O118" s="5" t="s">
        <v>280</v>
      </c>
      <c r="P118" s="6" t="str">
        <f t="shared" si="1"/>
        <v>s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  <row r="119" spans="1:256">
      <c r="A119" s="1">
        <v>3101</v>
      </c>
      <c r="B119" s="8" t="s">
        <v>283</v>
      </c>
      <c r="C119" s="3">
        <v>41517</v>
      </c>
      <c r="D119" s="3">
        <v>42564</v>
      </c>
      <c r="E119" s="20" t="s">
        <v>284</v>
      </c>
      <c r="F119" s="9"/>
      <c r="G119" s="9"/>
      <c r="H119" s="9"/>
      <c r="I119" s="9"/>
      <c r="J119" s="1" t="s">
        <v>3</v>
      </c>
      <c r="K119" s="9"/>
      <c r="L119" s="9"/>
      <c r="M119" s="9"/>
      <c r="N119" s="9"/>
      <c r="O119" s="5" t="s">
        <v>283</v>
      </c>
      <c r="P119" s="6" t="str">
        <f t="shared" si="1"/>
        <v>s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</row>
    <row r="120" spans="1:256">
      <c r="A120" s="1">
        <v>3101</v>
      </c>
      <c r="B120" s="8" t="s">
        <v>285</v>
      </c>
      <c r="C120" s="3">
        <v>41529</v>
      </c>
      <c r="D120" s="3">
        <v>42569</v>
      </c>
      <c r="E120" s="20" t="s">
        <v>286</v>
      </c>
      <c r="F120" s="9"/>
      <c r="G120" s="9"/>
      <c r="H120" s="9"/>
      <c r="I120" s="9"/>
      <c r="J120" s="1" t="s">
        <v>3</v>
      </c>
      <c r="K120" s="9"/>
      <c r="L120" s="9"/>
      <c r="M120" s="9"/>
      <c r="N120" s="9"/>
      <c r="O120" s="5" t="s">
        <v>285</v>
      </c>
      <c r="P120" s="6" t="str">
        <f t="shared" si="1"/>
        <v>s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</row>
    <row r="121" spans="1:256">
      <c r="A121" s="1">
        <v>3101</v>
      </c>
      <c r="B121" s="8" t="s">
        <v>287</v>
      </c>
      <c r="C121" s="3">
        <v>41450</v>
      </c>
      <c r="D121" s="3">
        <v>42586</v>
      </c>
      <c r="E121" s="20" t="s">
        <v>288</v>
      </c>
      <c r="F121" s="9" t="s">
        <v>289</v>
      </c>
      <c r="G121" s="9"/>
      <c r="H121" s="9"/>
      <c r="I121" s="9"/>
      <c r="J121" s="1" t="s">
        <v>3</v>
      </c>
      <c r="K121" s="9"/>
      <c r="L121" s="9"/>
      <c r="M121" s="9"/>
      <c r="N121" s="9"/>
      <c r="O121" s="5" t="s">
        <v>287</v>
      </c>
      <c r="P121" s="6" t="str">
        <f t="shared" si="1"/>
        <v>s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</row>
    <row r="122" spans="1:256">
      <c r="A122" s="1">
        <v>3101</v>
      </c>
      <c r="B122" s="8" t="s">
        <v>290</v>
      </c>
      <c r="C122" s="3">
        <v>41510</v>
      </c>
      <c r="D122" s="3">
        <v>42225</v>
      </c>
      <c r="E122" s="20" t="s">
        <v>291</v>
      </c>
      <c r="F122" s="9"/>
      <c r="G122" s="9"/>
      <c r="H122" s="9"/>
      <c r="I122" s="9"/>
      <c r="J122" s="1" t="s">
        <v>3</v>
      </c>
      <c r="K122" s="9"/>
      <c r="L122" s="9"/>
      <c r="M122" s="9"/>
      <c r="N122" s="9"/>
      <c r="O122" s="5" t="s">
        <v>290</v>
      </c>
      <c r="P122" s="6" t="str">
        <f t="shared" si="1"/>
        <v>s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</row>
    <row r="123" spans="1:256">
      <c r="A123" s="1">
        <v>3101</v>
      </c>
      <c r="B123" s="8" t="s">
        <v>292</v>
      </c>
      <c r="C123" s="3">
        <v>41110</v>
      </c>
      <c r="D123" s="3">
        <v>42569</v>
      </c>
      <c r="E123" s="20" t="s">
        <v>293</v>
      </c>
      <c r="F123" s="9"/>
      <c r="G123" s="9"/>
      <c r="H123" s="9"/>
      <c r="I123" s="9"/>
      <c r="J123" s="1" t="s">
        <v>3</v>
      </c>
      <c r="K123" s="9"/>
      <c r="L123" s="9"/>
      <c r="M123" s="9"/>
      <c r="N123" s="9"/>
      <c r="O123" s="5" t="s">
        <v>292</v>
      </c>
      <c r="P123" s="6" t="str">
        <f t="shared" si="1"/>
        <v>s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</row>
    <row r="124" spans="1:256">
      <c r="A124" s="1">
        <v>3101</v>
      </c>
      <c r="B124" s="8" t="s">
        <v>294</v>
      </c>
      <c r="C124" s="3">
        <v>41164</v>
      </c>
      <c r="D124" s="3">
        <v>42415</v>
      </c>
      <c r="E124" s="20" t="s">
        <v>295</v>
      </c>
      <c r="F124" s="9"/>
      <c r="G124" s="9"/>
      <c r="H124" s="9"/>
      <c r="I124" s="9"/>
      <c r="J124" s="1" t="s">
        <v>3</v>
      </c>
      <c r="K124" s="9"/>
      <c r="L124" s="9"/>
      <c r="M124" s="9"/>
      <c r="N124" s="9"/>
      <c r="O124" s="5" t="s">
        <v>294</v>
      </c>
      <c r="P124" s="6" t="str">
        <f t="shared" si="1"/>
        <v>s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</row>
    <row r="125" spans="1:256">
      <c r="A125" s="1">
        <v>3101</v>
      </c>
      <c r="B125" s="8" t="s">
        <v>296</v>
      </c>
      <c r="C125" s="3">
        <v>41528</v>
      </c>
      <c r="D125" s="3">
        <v>42556</v>
      </c>
      <c r="E125" s="20" t="s">
        <v>297</v>
      </c>
      <c r="F125" s="9" t="s">
        <v>298</v>
      </c>
      <c r="G125" s="9"/>
      <c r="H125" s="9"/>
      <c r="I125" s="9"/>
      <c r="J125" s="1" t="s">
        <v>3</v>
      </c>
      <c r="K125" s="9"/>
      <c r="L125" s="9"/>
      <c r="M125" s="9"/>
      <c r="N125" s="9"/>
      <c r="O125" s="5" t="s">
        <v>296</v>
      </c>
      <c r="P125" s="6" t="str">
        <f t="shared" si="1"/>
        <v>s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</row>
    <row r="126" spans="1:256">
      <c r="A126" s="1">
        <v>3101</v>
      </c>
      <c r="B126" s="8" t="s">
        <v>299</v>
      </c>
      <c r="C126" s="3">
        <v>41530</v>
      </c>
      <c r="D126" s="3">
        <v>42565</v>
      </c>
      <c r="E126" s="20" t="s">
        <v>300</v>
      </c>
      <c r="F126" s="9"/>
      <c r="G126" s="9"/>
      <c r="H126" s="9"/>
      <c r="I126" s="9"/>
      <c r="J126" s="1" t="s">
        <v>3</v>
      </c>
      <c r="K126" s="9"/>
      <c r="L126" s="9"/>
      <c r="M126" s="9"/>
      <c r="N126" s="9"/>
      <c r="O126" s="5" t="s">
        <v>299</v>
      </c>
      <c r="P126" s="6" t="str">
        <f t="shared" si="1"/>
        <v>s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</row>
    <row r="127" spans="1:256">
      <c r="A127" s="1">
        <v>3101</v>
      </c>
      <c r="B127" s="8" t="s">
        <v>301</v>
      </c>
      <c r="C127" s="3">
        <v>41503</v>
      </c>
      <c r="D127" s="3">
        <v>42579</v>
      </c>
      <c r="E127" s="20" t="s">
        <v>302</v>
      </c>
      <c r="F127" s="9" t="s">
        <v>303</v>
      </c>
      <c r="G127" s="9"/>
      <c r="H127" s="9"/>
      <c r="I127" s="9"/>
      <c r="J127" s="1" t="s">
        <v>3</v>
      </c>
      <c r="K127" s="9"/>
      <c r="L127" s="9"/>
      <c r="M127" s="9"/>
      <c r="N127" s="9"/>
      <c r="O127" s="5" t="s">
        <v>301</v>
      </c>
      <c r="P127" s="6" t="str">
        <f t="shared" si="1"/>
        <v>s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</row>
    <row r="128" spans="1:256">
      <c r="A128" s="1">
        <v>3101</v>
      </c>
      <c r="B128" s="8" t="s">
        <v>304</v>
      </c>
      <c r="C128" s="3">
        <v>41347</v>
      </c>
      <c r="D128" s="3">
        <v>42564</v>
      </c>
      <c r="E128" s="20" t="s">
        <v>305</v>
      </c>
      <c r="F128" s="9"/>
      <c r="G128" s="9"/>
      <c r="H128" s="9"/>
      <c r="I128" s="9"/>
      <c r="J128" s="1" t="s">
        <v>3</v>
      </c>
      <c r="K128" s="9"/>
      <c r="L128" s="9"/>
      <c r="M128" s="9"/>
      <c r="N128" s="9"/>
      <c r="O128" s="5" t="s">
        <v>304</v>
      </c>
      <c r="P128" s="6" t="str">
        <f t="shared" si="1"/>
        <v>s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</row>
    <row r="129" spans="1:256">
      <c r="A129" s="1">
        <v>3101</v>
      </c>
      <c r="B129" s="8" t="s">
        <v>306</v>
      </c>
      <c r="C129" s="3">
        <v>41450</v>
      </c>
      <c r="D129" s="3">
        <v>42586</v>
      </c>
      <c r="E129" s="20" t="s">
        <v>307</v>
      </c>
      <c r="F129" s="9" t="s">
        <v>308</v>
      </c>
      <c r="G129" s="9"/>
      <c r="H129" s="9"/>
      <c r="I129" s="9"/>
      <c r="J129" s="1" t="s">
        <v>3</v>
      </c>
      <c r="K129" s="9"/>
      <c r="L129" s="9"/>
      <c r="M129" s="9"/>
      <c r="N129" s="9"/>
      <c r="O129" s="5" t="s">
        <v>306</v>
      </c>
      <c r="P129" s="6" t="str">
        <f t="shared" si="1"/>
        <v>s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</row>
    <row r="130" spans="1:256">
      <c r="A130" s="1">
        <v>3101</v>
      </c>
      <c r="B130" s="8" t="s">
        <v>309</v>
      </c>
      <c r="C130" s="3">
        <v>41531</v>
      </c>
      <c r="D130" s="3">
        <v>42565</v>
      </c>
      <c r="E130" s="20" t="s">
        <v>310</v>
      </c>
      <c r="F130" s="9" t="s">
        <v>311</v>
      </c>
      <c r="G130" s="9"/>
      <c r="H130" s="9"/>
      <c r="I130" s="9"/>
      <c r="J130" s="1" t="s">
        <v>3</v>
      </c>
      <c r="K130" s="9"/>
      <c r="L130" s="9"/>
      <c r="M130" s="9"/>
      <c r="N130" s="9"/>
      <c r="O130" s="5" t="s">
        <v>309</v>
      </c>
      <c r="P130" s="6" t="str">
        <f t="shared" si="1"/>
        <v>s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</row>
    <row r="131" spans="1:256">
      <c r="A131" s="1">
        <v>3101</v>
      </c>
      <c r="B131" s="8" t="s">
        <v>312</v>
      </c>
      <c r="C131" s="3">
        <v>41143</v>
      </c>
      <c r="D131" s="3">
        <v>42569</v>
      </c>
      <c r="E131" s="20" t="s">
        <v>313</v>
      </c>
      <c r="F131" s="9" t="s">
        <v>314</v>
      </c>
      <c r="G131" s="9"/>
      <c r="H131" s="9"/>
      <c r="I131" s="9"/>
      <c r="J131" s="1" t="s">
        <v>3</v>
      </c>
      <c r="K131" s="9"/>
      <c r="L131" s="9"/>
      <c r="M131" s="9"/>
      <c r="N131" s="9"/>
      <c r="O131" s="5" t="s">
        <v>312</v>
      </c>
      <c r="P131" s="6" t="str">
        <f t="shared" ref="P131:P194" si="2">+IF(C131&lt;D131,"s","n")</f>
        <v>s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</row>
    <row r="132" spans="1:256">
      <c r="A132" s="1">
        <v>3101</v>
      </c>
      <c r="B132" s="8" t="s">
        <v>315</v>
      </c>
      <c r="C132" s="3">
        <v>41415</v>
      </c>
      <c r="D132" s="3">
        <v>42586</v>
      </c>
      <c r="E132" s="20" t="s">
        <v>316</v>
      </c>
      <c r="F132" s="9" t="s">
        <v>317</v>
      </c>
      <c r="G132" s="9"/>
      <c r="H132" s="9"/>
      <c r="I132" s="9"/>
      <c r="J132" s="1" t="s">
        <v>3</v>
      </c>
      <c r="K132" s="9"/>
      <c r="L132" s="9"/>
      <c r="M132" s="9"/>
      <c r="N132" s="9"/>
      <c r="O132" s="5" t="s">
        <v>315</v>
      </c>
      <c r="P132" s="6" t="str">
        <f t="shared" si="2"/>
        <v>s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</row>
    <row r="133" spans="1:256">
      <c r="A133" s="1">
        <v>3101</v>
      </c>
      <c r="B133" s="8" t="s">
        <v>318</v>
      </c>
      <c r="C133" s="3">
        <v>41503</v>
      </c>
      <c r="D133" s="3">
        <v>42566</v>
      </c>
      <c r="E133" s="20" t="s">
        <v>319</v>
      </c>
      <c r="F133" s="9"/>
      <c r="G133" s="9"/>
      <c r="H133" s="9"/>
      <c r="I133" s="9"/>
      <c r="J133" s="1" t="s">
        <v>3</v>
      </c>
      <c r="K133" s="9"/>
      <c r="L133" s="9"/>
      <c r="M133" s="9"/>
      <c r="N133" s="9"/>
      <c r="O133" s="5" t="s">
        <v>318</v>
      </c>
      <c r="P133" s="6" t="str">
        <f t="shared" si="2"/>
        <v>s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</row>
    <row r="134" spans="1:256">
      <c r="A134" s="1">
        <v>3101</v>
      </c>
      <c r="B134" s="8" t="s">
        <v>320</v>
      </c>
      <c r="C134" s="3">
        <v>41376</v>
      </c>
      <c r="D134" s="3">
        <v>42569</v>
      </c>
      <c r="E134" s="20" t="s">
        <v>321</v>
      </c>
      <c r="F134" s="9"/>
      <c r="G134" s="9"/>
      <c r="H134" s="9"/>
      <c r="I134" s="9"/>
      <c r="J134" s="1" t="s">
        <v>3</v>
      </c>
      <c r="K134" s="9"/>
      <c r="L134" s="9"/>
      <c r="M134" s="9"/>
      <c r="N134" s="9"/>
      <c r="O134" s="5" t="s">
        <v>320</v>
      </c>
      <c r="P134" s="6" t="str">
        <f t="shared" si="2"/>
        <v>s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</row>
    <row r="135" spans="1:256">
      <c r="A135" s="1">
        <v>3101</v>
      </c>
      <c r="B135" s="8" t="s">
        <v>322</v>
      </c>
      <c r="C135" s="3">
        <v>41348</v>
      </c>
      <c r="D135" s="3">
        <v>42549</v>
      </c>
      <c r="E135" s="20" t="s">
        <v>323</v>
      </c>
      <c r="F135" s="9" t="s">
        <v>324</v>
      </c>
      <c r="G135" s="9"/>
      <c r="H135" s="9"/>
      <c r="I135" s="9"/>
      <c r="J135" s="1" t="s">
        <v>3</v>
      </c>
      <c r="K135" s="9"/>
      <c r="L135" s="9"/>
      <c r="M135" s="9"/>
      <c r="N135" s="9"/>
      <c r="O135" s="5" t="s">
        <v>322</v>
      </c>
      <c r="P135" s="6" t="str">
        <f t="shared" si="2"/>
        <v>s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 spans="1:256">
      <c r="A136" s="1">
        <v>3101</v>
      </c>
      <c r="B136" s="8" t="s">
        <v>325</v>
      </c>
      <c r="C136" s="3">
        <v>41351</v>
      </c>
      <c r="D136" s="3">
        <v>42634</v>
      </c>
      <c r="E136" s="20" t="s">
        <v>326</v>
      </c>
      <c r="F136" s="9"/>
      <c r="G136" s="9"/>
      <c r="H136" s="9"/>
      <c r="I136" s="9"/>
      <c r="J136" s="1" t="s">
        <v>3</v>
      </c>
      <c r="K136" s="9"/>
      <c r="L136" s="9"/>
      <c r="M136" s="9"/>
      <c r="N136" s="9"/>
      <c r="O136" s="5" t="s">
        <v>325</v>
      </c>
      <c r="P136" s="6" t="str">
        <f t="shared" si="2"/>
        <v>s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</row>
    <row r="137" spans="1:256">
      <c r="A137" s="1">
        <v>3101</v>
      </c>
      <c r="B137" s="8" t="s">
        <v>327</v>
      </c>
      <c r="C137" s="3">
        <v>41529</v>
      </c>
      <c r="D137" s="3">
        <v>42549</v>
      </c>
      <c r="E137" s="20" t="s">
        <v>328</v>
      </c>
      <c r="F137" s="9"/>
      <c r="G137" s="9"/>
      <c r="H137" s="9"/>
      <c r="I137" s="9"/>
      <c r="J137" s="1" t="s">
        <v>3</v>
      </c>
      <c r="K137" s="9"/>
      <c r="L137" s="9"/>
      <c r="M137" s="9"/>
      <c r="N137" s="9"/>
      <c r="O137" s="5" t="s">
        <v>327</v>
      </c>
      <c r="P137" s="6" t="str">
        <f t="shared" si="2"/>
        <v>s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</row>
    <row r="138" spans="1:256">
      <c r="A138" s="1">
        <v>3101</v>
      </c>
      <c r="B138" s="8" t="s">
        <v>329</v>
      </c>
      <c r="C138" s="3">
        <v>41510</v>
      </c>
      <c r="D138" s="3">
        <v>42569</v>
      </c>
      <c r="E138" s="20" t="s">
        <v>330</v>
      </c>
      <c r="F138" s="9"/>
      <c r="G138" s="9"/>
      <c r="H138" s="9"/>
      <c r="I138" s="9"/>
      <c r="J138" s="1" t="s">
        <v>3</v>
      </c>
      <c r="K138" s="9"/>
      <c r="L138" s="9"/>
      <c r="M138" s="9"/>
      <c r="N138" s="9"/>
      <c r="O138" s="5" t="s">
        <v>329</v>
      </c>
      <c r="P138" s="6" t="str">
        <f t="shared" si="2"/>
        <v>s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</row>
    <row r="139" spans="1:256">
      <c r="A139" s="1">
        <v>3101</v>
      </c>
      <c r="B139" s="8" t="s">
        <v>331</v>
      </c>
      <c r="C139" s="3">
        <v>41517</v>
      </c>
      <c r="D139" s="3">
        <v>42569</v>
      </c>
      <c r="E139" s="20" t="s">
        <v>332</v>
      </c>
      <c r="F139" s="9" t="s">
        <v>333</v>
      </c>
      <c r="G139" s="9"/>
      <c r="H139" s="9"/>
      <c r="I139" s="9"/>
      <c r="J139" s="1" t="s">
        <v>3</v>
      </c>
      <c r="K139" s="9"/>
      <c r="L139" s="9"/>
      <c r="M139" s="9"/>
      <c r="N139" s="9"/>
      <c r="O139" s="5" t="s">
        <v>331</v>
      </c>
      <c r="P139" s="6" t="str">
        <f t="shared" si="2"/>
        <v>s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</row>
    <row r="140" spans="1:256">
      <c r="A140" s="1">
        <v>3101</v>
      </c>
      <c r="B140" s="8" t="s">
        <v>334</v>
      </c>
      <c r="C140" s="3">
        <v>41513</v>
      </c>
      <c r="D140" s="3">
        <v>42225</v>
      </c>
      <c r="E140" s="20" t="s">
        <v>335</v>
      </c>
      <c r="F140" s="9"/>
      <c r="G140" s="9"/>
      <c r="H140" s="9"/>
      <c r="I140" s="9"/>
      <c r="J140" s="1" t="s">
        <v>3</v>
      </c>
      <c r="K140" s="9"/>
      <c r="L140" s="9"/>
      <c r="M140" s="9"/>
      <c r="N140" s="9"/>
      <c r="O140" s="5" t="s">
        <v>334</v>
      </c>
      <c r="P140" s="6" t="str">
        <f t="shared" si="2"/>
        <v>s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</row>
    <row r="141" spans="1:256">
      <c r="A141" s="1">
        <v>3101</v>
      </c>
      <c r="B141" s="8" t="s">
        <v>336</v>
      </c>
      <c r="C141" s="3">
        <v>41351</v>
      </c>
      <c r="D141" s="3">
        <v>42568</v>
      </c>
      <c r="E141" s="20" t="s">
        <v>337</v>
      </c>
      <c r="F141" s="9"/>
      <c r="G141" s="9"/>
      <c r="H141" s="9"/>
      <c r="I141" s="9"/>
      <c r="J141" s="1" t="s">
        <v>3</v>
      </c>
      <c r="K141" s="9"/>
      <c r="L141" s="9"/>
      <c r="M141" s="9"/>
      <c r="N141" s="9"/>
      <c r="O141" s="5" t="s">
        <v>336</v>
      </c>
      <c r="P141" s="6" t="str">
        <f t="shared" si="2"/>
        <v>s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</row>
    <row r="142" spans="1:256">
      <c r="A142" s="1">
        <v>3101</v>
      </c>
      <c r="B142" s="8" t="s">
        <v>338</v>
      </c>
      <c r="C142" s="3">
        <v>41450</v>
      </c>
      <c r="D142" s="3">
        <v>42566</v>
      </c>
      <c r="E142" s="20" t="s">
        <v>339</v>
      </c>
      <c r="F142" s="9"/>
      <c r="G142" s="9"/>
      <c r="H142" s="9"/>
      <c r="I142" s="9"/>
      <c r="J142" s="1" t="s">
        <v>3</v>
      </c>
      <c r="K142" s="9"/>
      <c r="L142" s="9"/>
      <c r="M142" s="9"/>
      <c r="N142" s="9"/>
      <c r="O142" s="5" t="s">
        <v>338</v>
      </c>
      <c r="P142" s="6" t="str">
        <f t="shared" si="2"/>
        <v>s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</row>
    <row r="143" spans="1:256">
      <c r="A143" s="1">
        <v>3101</v>
      </c>
      <c r="B143" s="8" t="s">
        <v>340</v>
      </c>
      <c r="C143" s="3">
        <v>41531</v>
      </c>
      <c r="D143" s="3">
        <v>42565</v>
      </c>
      <c r="E143" s="20" t="s">
        <v>341</v>
      </c>
      <c r="F143" s="9"/>
      <c r="G143" s="9"/>
      <c r="H143" s="9"/>
      <c r="I143" s="9"/>
      <c r="J143" s="1" t="s">
        <v>3</v>
      </c>
      <c r="K143" s="9"/>
      <c r="L143" s="9"/>
      <c r="M143" s="9"/>
      <c r="N143" s="9"/>
      <c r="O143" s="5" t="s">
        <v>340</v>
      </c>
      <c r="P143" s="6" t="str">
        <f t="shared" si="2"/>
        <v>s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</row>
    <row r="144" spans="1:256">
      <c r="A144" s="1">
        <v>3101</v>
      </c>
      <c r="B144" s="8" t="s">
        <v>342</v>
      </c>
      <c r="C144" s="3">
        <v>41503</v>
      </c>
      <c r="D144" s="3">
        <v>42566</v>
      </c>
      <c r="E144" s="20" t="s">
        <v>343</v>
      </c>
      <c r="F144" s="9"/>
      <c r="G144" s="9"/>
      <c r="H144" s="9"/>
      <c r="I144" s="9"/>
      <c r="J144" s="1" t="s">
        <v>3</v>
      </c>
      <c r="K144" s="9"/>
      <c r="L144" s="9"/>
      <c r="M144" s="9"/>
      <c r="N144" s="9"/>
      <c r="O144" s="5" t="s">
        <v>342</v>
      </c>
      <c r="P144" s="6" t="str">
        <f t="shared" si="2"/>
        <v>s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</row>
    <row r="145" spans="1:256">
      <c r="A145" s="1">
        <v>3101</v>
      </c>
      <c r="B145" s="8" t="s">
        <v>344</v>
      </c>
      <c r="C145" s="3">
        <v>41478</v>
      </c>
      <c r="D145" s="3">
        <v>42569</v>
      </c>
      <c r="E145" s="20" t="s">
        <v>345</v>
      </c>
      <c r="F145" s="9"/>
      <c r="G145" s="9"/>
      <c r="H145" s="9"/>
      <c r="I145" s="9"/>
      <c r="J145" s="1" t="s">
        <v>3</v>
      </c>
      <c r="K145" s="9"/>
      <c r="L145" s="9"/>
      <c r="M145" s="9"/>
      <c r="N145" s="9"/>
      <c r="O145" s="5" t="s">
        <v>344</v>
      </c>
      <c r="P145" s="6" t="str">
        <f t="shared" si="2"/>
        <v>s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</row>
    <row r="146" spans="1:256">
      <c r="A146" s="1">
        <v>3101</v>
      </c>
      <c r="B146" s="8" t="s">
        <v>346</v>
      </c>
      <c r="C146" s="3">
        <v>41531</v>
      </c>
      <c r="D146" s="3">
        <v>42614</v>
      </c>
      <c r="E146" s="20" t="s">
        <v>347</v>
      </c>
      <c r="F146" s="9" t="s">
        <v>348</v>
      </c>
      <c r="G146" s="9"/>
      <c r="H146" s="9"/>
      <c r="I146" s="9"/>
      <c r="J146" s="1" t="s">
        <v>3</v>
      </c>
      <c r="K146" s="9"/>
      <c r="L146" s="9"/>
      <c r="M146" s="9"/>
      <c r="N146" s="9"/>
      <c r="O146" s="5" t="s">
        <v>346</v>
      </c>
      <c r="P146" s="6" t="str">
        <f t="shared" si="2"/>
        <v>s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</row>
    <row r="147" spans="1:256">
      <c r="A147" s="1">
        <v>3101</v>
      </c>
      <c r="B147" s="8" t="s">
        <v>349</v>
      </c>
      <c r="C147" s="3">
        <v>41536</v>
      </c>
      <c r="D147" s="3">
        <v>42549</v>
      </c>
      <c r="E147" s="20" t="s">
        <v>350</v>
      </c>
      <c r="F147" s="9" t="s">
        <v>351</v>
      </c>
      <c r="G147" s="9"/>
      <c r="H147" s="9"/>
      <c r="I147" s="9"/>
      <c r="J147" s="1" t="s">
        <v>3</v>
      </c>
      <c r="K147" s="9"/>
      <c r="L147" s="9"/>
      <c r="M147" s="9"/>
      <c r="N147" s="9"/>
      <c r="O147" s="5" t="s">
        <v>349</v>
      </c>
      <c r="P147" s="6" t="str">
        <f t="shared" si="2"/>
        <v>s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</row>
    <row r="148" spans="1:256">
      <c r="A148" s="1">
        <v>3101</v>
      </c>
      <c r="B148" s="8" t="s">
        <v>352</v>
      </c>
      <c r="C148" s="3">
        <v>41503</v>
      </c>
      <c r="D148" s="3">
        <v>42569</v>
      </c>
      <c r="E148" s="20" t="s">
        <v>353</v>
      </c>
      <c r="F148" s="9"/>
      <c r="G148" s="9"/>
      <c r="H148" s="9"/>
      <c r="I148" s="9"/>
      <c r="J148" s="1" t="s">
        <v>3</v>
      </c>
      <c r="K148" s="9"/>
      <c r="L148" s="9"/>
      <c r="M148" s="9"/>
      <c r="N148" s="9"/>
      <c r="O148" s="5" t="s">
        <v>352</v>
      </c>
      <c r="P148" s="6" t="str">
        <f t="shared" si="2"/>
        <v>s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</row>
    <row r="149" spans="1:256">
      <c r="A149" s="1">
        <v>3101</v>
      </c>
      <c r="B149" s="8" t="s">
        <v>354</v>
      </c>
      <c r="C149" s="3">
        <v>41124</v>
      </c>
      <c r="D149" s="3">
        <v>42565</v>
      </c>
      <c r="E149" s="20" t="s">
        <v>355</v>
      </c>
      <c r="F149" s="9" t="s">
        <v>356</v>
      </c>
      <c r="G149" s="9"/>
      <c r="H149" s="9"/>
      <c r="I149" s="9"/>
      <c r="J149" s="1" t="s">
        <v>3</v>
      </c>
      <c r="K149" s="9"/>
      <c r="L149" s="9"/>
      <c r="M149" s="9"/>
      <c r="N149" s="9"/>
      <c r="O149" s="5" t="s">
        <v>354</v>
      </c>
      <c r="P149" s="6" t="str">
        <f t="shared" si="2"/>
        <v>s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</row>
    <row r="150" spans="1:256">
      <c r="A150" s="1">
        <v>3101</v>
      </c>
      <c r="B150" s="8" t="s">
        <v>357</v>
      </c>
      <c r="C150" s="3">
        <v>41536</v>
      </c>
      <c r="D150" s="3">
        <v>42634</v>
      </c>
      <c r="E150" s="20" t="s">
        <v>358</v>
      </c>
      <c r="F150" s="9"/>
      <c r="G150" s="9"/>
      <c r="H150" s="9"/>
      <c r="I150" s="9"/>
      <c r="J150" s="1" t="s">
        <v>3</v>
      </c>
      <c r="K150" s="9"/>
      <c r="L150" s="9"/>
      <c r="M150" s="9"/>
      <c r="N150" s="9"/>
      <c r="O150" s="5" t="s">
        <v>357</v>
      </c>
      <c r="P150" s="6" t="str">
        <f t="shared" si="2"/>
        <v>s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</row>
    <row r="151" spans="1:256">
      <c r="A151" s="1">
        <v>3101</v>
      </c>
      <c r="B151" s="8" t="s">
        <v>359</v>
      </c>
      <c r="C151" s="3">
        <v>41364</v>
      </c>
      <c r="D151" s="3">
        <v>42565</v>
      </c>
      <c r="E151" s="20" t="s">
        <v>360</v>
      </c>
      <c r="F151" s="9" t="s">
        <v>361</v>
      </c>
      <c r="G151" s="9"/>
      <c r="H151" s="9"/>
      <c r="I151" s="9"/>
      <c r="J151" s="1" t="s">
        <v>3</v>
      </c>
      <c r="K151" s="9"/>
      <c r="L151" s="9"/>
      <c r="M151" s="9"/>
      <c r="N151" s="9"/>
      <c r="O151" s="5" t="s">
        <v>359</v>
      </c>
      <c r="P151" s="6" t="str">
        <f t="shared" si="2"/>
        <v>s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</row>
    <row r="152" spans="1:256">
      <c r="A152" s="1">
        <v>3101</v>
      </c>
      <c r="B152" s="8" t="s">
        <v>362</v>
      </c>
      <c r="C152" s="3">
        <v>41459</v>
      </c>
      <c r="D152" s="3">
        <v>42605</v>
      </c>
      <c r="E152" s="20" t="s">
        <v>363</v>
      </c>
      <c r="F152" s="9" t="s">
        <v>364</v>
      </c>
      <c r="G152" s="9"/>
      <c r="H152" s="9"/>
      <c r="I152" s="9"/>
      <c r="J152" s="1" t="s">
        <v>3</v>
      </c>
      <c r="K152" s="9"/>
      <c r="L152" s="9"/>
      <c r="M152" s="9"/>
      <c r="N152" s="9"/>
      <c r="O152" s="5" t="s">
        <v>362</v>
      </c>
      <c r="P152" s="6" t="str">
        <f t="shared" si="2"/>
        <v>s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</row>
    <row r="153" spans="1:256">
      <c r="A153" s="1">
        <v>3101</v>
      </c>
      <c r="B153" s="8" t="s">
        <v>365</v>
      </c>
      <c r="C153" s="3">
        <v>41345</v>
      </c>
      <c r="D153" s="3">
        <v>42384</v>
      </c>
      <c r="E153" s="20" t="s">
        <v>366</v>
      </c>
      <c r="F153" s="9"/>
      <c r="G153" s="9"/>
      <c r="H153" s="9"/>
      <c r="I153" s="9"/>
      <c r="J153" s="1" t="s">
        <v>3</v>
      </c>
      <c r="K153" s="9"/>
      <c r="L153" s="9"/>
      <c r="M153" s="9"/>
      <c r="N153" s="9"/>
      <c r="O153" s="5" t="s">
        <v>365</v>
      </c>
      <c r="P153" s="6" t="str">
        <f t="shared" si="2"/>
        <v>s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</row>
    <row r="154" spans="1:256">
      <c r="A154" s="1">
        <v>3101</v>
      </c>
      <c r="B154" s="8" t="s">
        <v>367</v>
      </c>
      <c r="C154" s="3">
        <v>41346</v>
      </c>
      <c r="D154" s="3">
        <v>42569</v>
      </c>
      <c r="E154" s="20" t="s">
        <v>368</v>
      </c>
      <c r="F154" s="9"/>
      <c r="G154" s="9"/>
      <c r="H154" s="9"/>
      <c r="I154" s="9"/>
      <c r="J154" s="1" t="s">
        <v>3</v>
      </c>
      <c r="K154" s="9"/>
      <c r="L154" s="9"/>
      <c r="M154" s="9"/>
      <c r="N154" s="9"/>
      <c r="O154" s="5" t="s">
        <v>367</v>
      </c>
      <c r="P154" s="6" t="str">
        <f t="shared" si="2"/>
        <v>s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</row>
    <row r="155" spans="1:256">
      <c r="A155" s="1">
        <v>3101</v>
      </c>
      <c r="B155" s="8" t="s">
        <v>369</v>
      </c>
      <c r="C155" s="3">
        <v>41345</v>
      </c>
      <c r="D155" s="3">
        <v>42569</v>
      </c>
      <c r="E155" s="20" t="s">
        <v>370</v>
      </c>
      <c r="F155" s="9"/>
      <c r="G155" s="9"/>
      <c r="H155" s="9"/>
      <c r="I155" s="9"/>
      <c r="J155" s="1" t="s">
        <v>3</v>
      </c>
      <c r="K155" s="9"/>
      <c r="L155" s="9"/>
      <c r="M155" s="9"/>
      <c r="N155" s="9"/>
      <c r="O155" s="5" t="s">
        <v>369</v>
      </c>
      <c r="P155" s="6" t="str">
        <f t="shared" si="2"/>
        <v>s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</row>
    <row r="156" spans="1:256">
      <c r="A156" s="1">
        <v>3101</v>
      </c>
      <c r="B156" s="8" t="s">
        <v>371</v>
      </c>
      <c r="C156" s="3">
        <v>41530</v>
      </c>
      <c r="D156" s="3">
        <v>42556</v>
      </c>
      <c r="E156" s="20" t="s">
        <v>372</v>
      </c>
      <c r="F156" s="9"/>
      <c r="G156" s="9"/>
      <c r="H156" s="9"/>
      <c r="I156" s="9"/>
      <c r="J156" s="1" t="s">
        <v>3</v>
      </c>
      <c r="K156" s="9"/>
      <c r="L156" s="9"/>
      <c r="M156" s="9"/>
      <c r="N156" s="9"/>
      <c r="O156" s="5" t="s">
        <v>371</v>
      </c>
      <c r="P156" s="6" t="str">
        <f t="shared" si="2"/>
        <v>s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</row>
    <row r="157" spans="1:256">
      <c r="A157" s="1">
        <v>3101</v>
      </c>
      <c r="B157" s="8" t="s">
        <v>373</v>
      </c>
      <c r="C157" s="3">
        <v>41528</v>
      </c>
      <c r="D157" s="3">
        <v>42569</v>
      </c>
      <c r="E157" s="20" t="s">
        <v>374</v>
      </c>
      <c r="F157" s="9" t="s">
        <v>375</v>
      </c>
      <c r="G157" s="9"/>
      <c r="H157" s="9"/>
      <c r="I157" s="9"/>
      <c r="J157" s="1" t="s">
        <v>3</v>
      </c>
      <c r="K157" s="9"/>
      <c r="L157" s="9"/>
      <c r="M157" s="9"/>
      <c r="N157" s="9"/>
      <c r="O157" s="5" t="s">
        <v>373</v>
      </c>
      <c r="P157" s="6" t="str">
        <f t="shared" si="2"/>
        <v>s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</row>
    <row r="158" spans="1:256">
      <c r="A158" s="1">
        <v>3101</v>
      </c>
      <c r="B158" s="8" t="s">
        <v>376</v>
      </c>
      <c r="C158" s="3">
        <v>41510</v>
      </c>
      <c r="D158" s="3">
        <v>42566</v>
      </c>
      <c r="E158" s="20" t="s">
        <v>377</v>
      </c>
      <c r="F158" s="9"/>
      <c r="G158" s="9"/>
      <c r="H158" s="9"/>
      <c r="I158" s="9"/>
      <c r="J158" s="1" t="s">
        <v>3</v>
      </c>
      <c r="K158" s="9"/>
      <c r="L158" s="9"/>
      <c r="M158" s="9"/>
      <c r="N158" s="9"/>
      <c r="O158" s="5" t="s">
        <v>376</v>
      </c>
      <c r="P158" s="6" t="str">
        <f t="shared" si="2"/>
        <v>s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</row>
    <row r="159" spans="1:256">
      <c r="A159" s="1">
        <v>3101</v>
      </c>
      <c r="B159" s="8" t="s">
        <v>378</v>
      </c>
      <c r="C159" s="3">
        <v>41503</v>
      </c>
      <c r="D159" s="3">
        <v>42565</v>
      </c>
      <c r="E159" s="20" t="s">
        <v>379</v>
      </c>
      <c r="F159" s="9" t="s">
        <v>380</v>
      </c>
      <c r="G159" s="9"/>
      <c r="H159" s="9"/>
      <c r="I159" s="9"/>
      <c r="J159" s="1" t="s">
        <v>3</v>
      </c>
      <c r="K159" s="9"/>
      <c r="L159" s="9"/>
      <c r="M159" s="9"/>
      <c r="N159" s="9"/>
      <c r="O159" s="5" t="s">
        <v>378</v>
      </c>
      <c r="P159" s="6" t="str">
        <f t="shared" si="2"/>
        <v>s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</row>
    <row r="160" spans="1:256">
      <c r="A160" s="1">
        <v>3101</v>
      </c>
      <c r="B160" s="8" t="s">
        <v>381</v>
      </c>
      <c r="C160" s="3">
        <v>41531</v>
      </c>
      <c r="D160" s="3">
        <v>42562</v>
      </c>
      <c r="E160" s="20" t="s">
        <v>382</v>
      </c>
      <c r="F160" s="9"/>
      <c r="G160" s="9"/>
      <c r="H160" s="9"/>
      <c r="I160" s="9"/>
      <c r="J160" s="1" t="s">
        <v>3</v>
      </c>
      <c r="K160" s="9"/>
      <c r="L160" s="9"/>
      <c r="M160" s="9"/>
      <c r="N160" s="9"/>
      <c r="O160" s="5" t="s">
        <v>381</v>
      </c>
      <c r="P160" s="6" t="str">
        <f t="shared" si="2"/>
        <v>s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</row>
    <row r="161" spans="1:256">
      <c r="A161" s="1">
        <v>3101</v>
      </c>
      <c r="B161" s="8" t="s">
        <v>383</v>
      </c>
      <c r="C161" s="3">
        <v>37529</v>
      </c>
      <c r="D161" s="3">
        <v>42569</v>
      </c>
      <c r="E161" s="20" t="s">
        <v>384</v>
      </c>
      <c r="F161" s="9"/>
      <c r="G161" s="9"/>
      <c r="H161" s="9"/>
      <c r="I161" s="9"/>
      <c r="J161" s="1" t="s">
        <v>3</v>
      </c>
      <c r="K161" s="9"/>
      <c r="L161" s="9"/>
      <c r="M161" s="9"/>
      <c r="N161" s="9"/>
      <c r="O161" s="5" t="s">
        <v>383</v>
      </c>
      <c r="P161" s="6" t="str">
        <f t="shared" si="2"/>
        <v>s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</row>
    <row r="162" spans="1:256">
      <c r="A162" s="1">
        <v>3101</v>
      </c>
      <c r="B162" s="8" t="s">
        <v>385</v>
      </c>
      <c r="C162" s="3">
        <v>41528</v>
      </c>
      <c r="D162" s="3">
        <v>42564</v>
      </c>
      <c r="E162" s="20" t="s">
        <v>386</v>
      </c>
      <c r="F162" s="9" t="s">
        <v>387</v>
      </c>
      <c r="G162" s="9"/>
      <c r="H162" s="9"/>
      <c r="I162" s="9"/>
      <c r="J162" s="1" t="s">
        <v>3</v>
      </c>
      <c r="K162" s="9"/>
      <c r="L162" s="9"/>
      <c r="M162" s="9"/>
      <c r="N162" s="9"/>
      <c r="O162" s="5" t="s">
        <v>385</v>
      </c>
      <c r="P162" s="6" t="str">
        <f t="shared" si="2"/>
        <v>s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</row>
    <row r="163" spans="1:256">
      <c r="A163" s="1">
        <v>3101</v>
      </c>
      <c r="B163" s="8" t="s">
        <v>388</v>
      </c>
      <c r="C163" s="3">
        <v>41523</v>
      </c>
      <c r="D163" s="3">
        <v>42559</v>
      </c>
      <c r="E163" s="20" t="s">
        <v>389</v>
      </c>
      <c r="F163" s="9"/>
      <c r="G163" s="9"/>
      <c r="H163" s="9"/>
      <c r="I163" s="9"/>
      <c r="J163" s="1" t="s">
        <v>3</v>
      </c>
      <c r="K163" s="9"/>
      <c r="L163" s="9"/>
      <c r="M163" s="9"/>
      <c r="N163" s="9"/>
      <c r="O163" s="5" t="s">
        <v>388</v>
      </c>
      <c r="P163" s="6" t="str">
        <f t="shared" si="2"/>
        <v>s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</row>
    <row r="164" spans="1:256">
      <c r="A164" s="1">
        <v>3101</v>
      </c>
      <c r="B164" s="8" t="s">
        <v>390</v>
      </c>
      <c r="C164" s="3">
        <v>41503</v>
      </c>
      <c r="D164" s="3">
        <v>42566</v>
      </c>
      <c r="E164" s="20" t="s">
        <v>391</v>
      </c>
      <c r="F164" s="9"/>
      <c r="G164" s="9"/>
      <c r="H164" s="9"/>
      <c r="I164" s="9"/>
      <c r="J164" s="1" t="s">
        <v>3</v>
      </c>
      <c r="K164" s="9"/>
      <c r="L164" s="9"/>
      <c r="M164" s="9"/>
      <c r="N164" s="9"/>
      <c r="O164" s="5" t="s">
        <v>390</v>
      </c>
      <c r="P164" s="6" t="str">
        <f t="shared" si="2"/>
        <v>s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</row>
    <row r="165" spans="1:256">
      <c r="A165" s="1">
        <v>3101</v>
      </c>
      <c r="B165" s="8" t="s">
        <v>392</v>
      </c>
      <c r="C165" s="3">
        <v>41530</v>
      </c>
      <c r="D165" s="3">
        <v>42563</v>
      </c>
      <c r="E165" s="20" t="s">
        <v>393</v>
      </c>
      <c r="F165" s="9"/>
      <c r="G165" s="9"/>
      <c r="H165" s="9"/>
      <c r="I165" s="9"/>
      <c r="J165" s="1" t="s">
        <v>3</v>
      </c>
      <c r="K165" s="9"/>
      <c r="L165" s="9"/>
      <c r="M165" s="9"/>
      <c r="N165" s="9"/>
      <c r="O165" s="5" t="s">
        <v>392</v>
      </c>
      <c r="P165" s="6" t="str">
        <f t="shared" si="2"/>
        <v>s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</row>
    <row r="166" spans="1:256">
      <c r="A166" s="1">
        <v>3101</v>
      </c>
      <c r="B166" s="8" t="s">
        <v>394</v>
      </c>
      <c r="C166" s="3">
        <v>41352</v>
      </c>
      <c r="D166" s="3">
        <v>42569</v>
      </c>
      <c r="E166" s="20" t="s">
        <v>395</v>
      </c>
      <c r="F166" s="9"/>
      <c r="G166" s="9"/>
      <c r="H166" s="9"/>
      <c r="I166" s="9"/>
      <c r="J166" s="1" t="s">
        <v>3</v>
      </c>
      <c r="K166" s="9"/>
      <c r="L166" s="9"/>
      <c r="M166" s="9"/>
      <c r="N166" s="9"/>
      <c r="O166" s="5" t="s">
        <v>394</v>
      </c>
      <c r="P166" s="6" t="str">
        <f t="shared" si="2"/>
        <v>s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</row>
    <row r="167" spans="1:256">
      <c r="A167" s="1">
        <v>3101</v>
      </c>
      <c r="B167" s="8" t="s">
        <v>396</v>
      </c>
      <c r="C167" s="3">
        <v>41355</v>
      </c>
      <c r="D167" s="3">
        <v>42569</v>
      </c>
      <c r="E167" s="20" t="s">
        <v>397</v>
      </c>
      <c r="F167" s="9" t="s">
        <v>398</v>
      </c>
      <c r="G167" s="9"/>
      <c r="H167" s="9"/>
      <c r="I167" s="9"/>
      <c r="J167" s="1" t="s">
        <v>3</v>
      </c>
      <c r="K167" s="9"/>
      <c r="L167" s="9"/>
      <c r="M167" s="9"/>
      <c r="N167" s="9"/>
      <c r="O167" s="5" t="s">
        <v>396</v>
      </c>
      <c r="P167" s="6" t="str">
        <f t="shared" si="2"/>
        <v>s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</row>
    <row r="168" spans="1:256">
      <c r="A168" s="1">
        <v>3101</v>
      </c>
      <c r="B168" s="8" t="s">
        <v>399</v>
      </c>
      <c r="C168" s="3">
        <v>41177</v>
      </c>
      <c r="D168" s="3">
        <v>42565</v>
      </c>
      <c r="E168" s="20" t="s">
        <v>400</v>
      </c>
      <c r="F168" s="9"/>
      <c r="G168" s="9"/>
      <c r="H168" s="9"/>
      <c r="I168" s="9"/>
      <c r="J168" s="1" t="s">
        <v>3</v>
      </c>
      <c r="K168" s="9"/>
      <c r="L168" s="9"/>
      <c r="M168" s="9"/>
      <c r="N168" s="9"/>
      <c r="O168" s="5" t="s">
        <v>399</v>
      </c>
      <c r="P168" s="6" t="str">
        <f t="shared" si="2"/>
        <v>s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</row>
    <row r="169" spans="1:256">
      <c r="A169" s="1">
        <v>3101</v>
      </c>
      <c r="B169" s="8" t="s">
        <v>401</v>
      </c>
      <c r="C169" s="3">
        <v>41171</v>
      </c>
      <c r="D169" s="3">
        <v>42605</v>
      </c>
      <c r="E169" s="20" t="s">
        <v>402</v>
      </c>
      <c r="F169" s="9"/>
      <c r="G169" s="9"/>
      <c r="H169" s="9"/>
      <c r="I169" s="9"/>
      <c r="J169" s="1" t="s">
        <v>3</v>
      </c>
      <c r="K169" s="9"/>
      <c r="L169" s="9"/>
      <c r="M169" s="9"/>
      <c r="N169" s="9"/>
      <c r="O169" s="5" t="s">
        <v>401</v>
      </c>
      <c r="P169" s="6" t="str">
        <f t="shared" si="2"/>
        <v>s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</row>
    <row r="170" spans="1:256">
      <c r="A170" s="1">
        <v>3101</v>
      </c>
      <c r="B170" s="8" t="s">
        <v>403</v>
      </c>
      <c r="C170" s="3">
        <v>41682</v>
      </c>
      <c r="D170" s="3">
        <v>42569</v>
      </c>
      <c r="E170" s="20" t="s">
        <v>404</v>
      </c>
      <c r="F170" s="9" t="s">
        <v>405</v>
      </c>
      <c r="G170" s="9"/>
      <c r="H170" s="9"/>
      <c r="I170" s="9"/>
      <c r="J170" s="1" t="s">
        <v>3</v>
      </c>
      <c r="K170" s="9"/>
      <c r="L170" s="9"/>
      <c r="M170" s="9"/>
      <c r="N170" s="9"/>
      <c r="O170" s="5" t="s">
        <v>403</v>
      </c>
      <c r="P170" s="6" t="str">
        <f t="shared" si="2"/>
        <v>s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</row>
    <row r="171" spans="1:256">
      <c r="A171" s="1">
        <v>3101</v>
      </c>
      <c r="B171" s="8" t="s">
        <v>406</v>
      </c>
      <c r="C171" s="3">
        <v>41179</v>
      </c>
      <c r="D171" s="3">
        <v>42203</v>
      </c>
      <c r="E171" s="20" t="s">
        <v>407</v>
      </c>
      <c r="F171" s="9" t="s">
        <v>408</v>
      </c>
      <c r="G171" s="9"/>
      <c r="H171" s="9"/>
      <c r="I171" s="9"/>
      <c r="J171" s="1" t="s">
        <v>3</v>
      </c>
      <c r="K171" s="9"/>
      <c r="L171" s="9"/>
      <c r="M171" s="9"/>
      <c r="N171" s="9"/>
      <c r="O171" s="5" t="s">
        <v>406</v>
      </c>
      <c r="P171" s="6" t="str">
        <f t="shared" si="2"/>
        <v>s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</row>
    <row r="172" spans="1:256">
      <c r="A172" s="1">
        <v>3101</v>
      </c>
      <c r="B172" s="8" t="s">
        <v>409</v>
      </c>
      <c r="C172" s="3">
        <v>41531</v>
      </c>
      <c r="D172" s="3">
        <v>42548</v>
      </c>
      <c r="E172" s="20" t="s">
        <v>410</v>
      </c>
      <c r="F172" s="9" t="s">
        <v>411</v>
      </c>
      <c r="G172" s="9"/>
      <c r="H172" s="9"/>
      <c r="I172" s="9"/>
      <c r="J172" s="1" t="s">
        <v>3</v>
      </c>
      <c r="K172" s="9"/>
      <c r="L172" s="9"/>
      <c r="M172" s="9"/>
      <c r="N172" s="9"/>
      <c r="O172" s="5" t="s">
        <v>409</v>
      </c>
      <c r="P172" s="6" t="str">
        <f t="shared" si="2"/>
        <v>s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</row>
    <row r="173" spans="1:256">
      <c r="A173" s="1">
        <v>3101</v>
      </c>
      <c r="B173" s="8" t="s">
        <v>412</v>
      </c>
      <c r="C173" s="3">
        <v>41239</v>
      </c>
      <c r="D173" s="3">
        <v>42569</v>
      </c>
      <c r="E173" s="20" t="s">
        <v>413</v>
      </c>
      <c r="F173" s="9"/>
      <c r="G173" s="9"/>
      <c r="H173" s="9"/>
      <c r="I173" s="9"/>
      <c r="J173" s="1" t="s">
        <v>3</v>
      </c>
      <c r="K173" s="9"/>
      <c r="L173" s="9"/>
      <c r="M173" s="9"/>
      <c r="N173" s="9"/>
      <c r="O173" s="5" t="s">
        <v>412</v>
      </c>
      <c r="P173" s="6" t="str">
        <f t="shared" si="2"/>
        <v>s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</row>
    <row r="174" spans="1:256">
      <c r="A174" s="1">
        <v>3101</v>
      </c>
      <c r="B174" s="8" t="s">
        <v>414</v>
      </c>
      <c r="C174" s="3">
        <v>41531</v>
      </c>
      <c r="D174" s="3">
        <v>42566</v>
      </c>
      <c r="E174" s="20" t="s">
        <v>415</v>
      </c>
      <c r="F174" s="9"/>
      <c r="G174" s="9"/>
      <c r="H174" s="9"/>
      <c r="I174" s="9"/>
      <c r="J174" s="1" t="s">
        <v>3</v>
      </c>
      <c r="K174" s="9"/>
      <c r="L174" s="9"/>
      <c r="M174" s="9"/>
      <c r="N174" s="9"/>
      <c r="O174" s="5" t="s">
        <v>414</v>
      </c>
      <c r="P174" s="6" t="str">
        <f t="shared" si="2"/>
        <v>s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</row>
    <row r="175" spans="1:256">
      <c r="A175" s="1">
        <v>3101</v>
      </c>
      <c r="B175" s="8" t="s">
        <v>416</v>
      </c>
      <c r="C175" s="3">
        <v>41527</v>
      </c>
      <c r="D175" s="3">
        <v>42672</v>
      </c>
      <c r="E175" s="20" t="s">
        <v>417</v>
      </c>
      <c r="F175" s="9" t="s">
        <v>418</v>
      </c>
      <c r="G175" s="9"/>
      <c r="H175" s="9"/>
      <c r="I175" s="9"/>
      <c r="J175" s="1" t="s">
        <v>3</v>
      </c>
      <c r="K175" s="9"/>
      <c r="L175" s="9"/>
      <c r="M175" s="9"/>
      <c r="N175" s="9"/>
      <c r="O175" s="5" t="s">
        <v>416</v>
      </c>
      <c r="P175" s="6" t="str">
        <f t="shared" si="2"/>
        <v>s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</row>
    <row r="176" spans="1:256">
      <c r="A176" s="1">
        <v>3101</v>
      </c>
      <c r="B176" s="8" t="s">
        <v>419</v>
      </c>
      <c r="C176" s="3">
        <v>41339</v>
      </c>
      <c r="D176" s="3">
        <v>42669</v>
      </c>
      <c r="E176" s="20" t="s">
        <v>420</v>
      </c>
      <c r="F176" s="9"/>
      <c r="G176" s="9"/>
      <c r="H176" s="9"/>
      <c r="I176" s="9"/>
      <c r="J176" s="1" t="s">
        <v>3</v>
      </c>
      <c r="K176" s="9"/>
      <c r="L176" s="9"/>
      <c r="M176" s="9"/>
      <c r="N176" s="9"/>
      <c r="O176" s="5" t="s">
        <v>419</v>
      </c>
      <c r="P176" s="6" t="str">
        <f t="shared" si="2"/>
        <v>s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</row>
    <row r="177" spans="1:256">
      <c r="A177" s="1">
        <v>3101</v>
      </c>
      <c r="B177" s="8" t="s">
        <v>421</v>
      </c>
      <c r="C177" s="3">
        <v>41355</v>
      </c>
      <c r="D177" s="3">
        <v>42604</v>
      </c>
      <c r="E177" s="20" t="s">
        <v>422</v>
      </c>
      <c r="F177" s="9"/>
      <c r="G177" s="9"/>
      <c r="H177" s="9"/>
      <c r="I177" s="9"/>
      <c r="J177" s="1" t="s">
        <v>3</v>
      </c>
      <c r="K177" s="9"/>
      <c r="L177" s="9"/>
      <c r="M177" s="9"/>
      <c r="N177" s="9"/>
      <c r="O177" s="5" t="s">
        <v>421</v>
      </c>
      <c r="P177" s="6" t="str">
        <f t="shared" si="2"/>
        <v>s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</row>
    <row r="178" spans="1:256">
      <c r="A178" s="1">
        <v>3101</v>
      </c>
      <c r="B178" s="8" t="s">
        <v>423</v>
      </c>
      <c r="C178" s="3">
        <v>41235</v>
      </c>
      <c r="D178" s="3">
        <v>42569</v>
      </c>
      <c r="E178" s="20" t="s">
        <v>424</v>
      </c>
      <c r="F178" s="9" t="s">
        <v>425</v>
      </c>
      <c r="G178" s="9"/>
      <c r="H178" s="9"/>
      <c r="I178" s="9"/>
      <c r="J178" s="1" t="s">
        <v>3</v>
      </c>
      <c r="K178" s="9"/>
      <c r="L178" s="9"/>
      <c r="M178" s="9"/>
      <c r="N178" s="9"/>
      <c r="O178" s="5" t="s">
        <v>423</v>
      </c>
      <c r="P178" s="6" t="str">
        <f t="shared" si="2"/>
        <v>s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</row>
    <row r="179" spans="1:256">
      <c r="A179" s="1">
        <v>3101</v>
      </c>
      <c r="B179" s="8" t="s">
        <v>426</v>
      </c>
      <c r="C179" s="3">
        <v>41534</v>
      </c>
      <c r="D179" s="3">
        <v>42606</v>
      </c>
      <c r="E179" s="20" t="s">
        <v>427</v>
      </c>
      <c r="F179" s="9" t="s">
        <v>428</v>
      </c>
      <c r="G179" s="9"/>
      <c r="H179" s="9"/>
      <c r="I179" s="9"/>
      <c r="J179" s="1" t="s">
        <v>3</v>
      </c>
      <c r="K179" s="9"/>
      <c r="L179" s="9"/>
      <c r="M179" s="9"/>
      <c r="N179" s="9"/>
      <c r="O179" s="5" t="s">
        <v>426</v>
      </c>
      <c r="P179" s="6" t="str">
        <f t="shared" si="2"/>
        <v>s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</row>
    <row r="180" spans="1:256">
      <c r="A180" s="1">
        <v>3101</v>
      </c>
      <c r="B180" s="8" t="s">
        <v>429</v>
      </c>
      <c r="C180" s="3">
        <v>41479</v>
      </c>
      <c r="D180" s="3">
        <v>42724</v>
      </c>
      <c r="E180" s="20" t="s">
        <v>430</v>
      </c>
      <c r="F180" s="9"/>
      <c r="G180" s="9"/>
      <c r="H180" s="9"/>
      <c r="I180" s="9"/>
      <c r="J180" s="1" t="s">
        <v>3</v>
      </c>
      <c r="K180" s="9"/>
      <c r="L180" s="9"/>
      <c r="M180" s="9"/>
      <c r="N180" s="9"/>
      <c r="O180" s="5" t="s">
        <v>429</v>
      </c>
      <c r="P180" s="6" t="str">
        <f t="shared" si="2"/>
        <v>s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</row>
    <row r="181" spans="1:256">
      <c r="A181" s="1">
        <v>3101</v>
      </c>
      <c r="B181" s="8" t="s">
        <v>431</v>
      </c>
      <c r="C181" s="3">
        <v>41354</v>
      </c>
      <c r="D181" s="3">
        <v>42601</v>
      </c>
      <c r="E181" s="20" t="s">
        <v>432</v>
      </c>
      <c r="F181" s="9"/>
      <c r="G181" s="9"/>
      <c r="H181" s="9"/>
      <c r="I181" s="9"/>
      <c r="J181" s="1" t="s">
        <v>3</v>
      </c>
      <c r="K181" s="9"/>
      <c r="L181" s="9"/>
      <c r="M181" s="9"/>
      <c r="N181" s="9"/>
      <c r="O181" s="5" t="s">
        <v>431</v>
      </c>
      <c r="P181" s="6" t="str">
        <f t="shared" si="2"/>
        <v>s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</row>
    <row r="182" spans="1:256">
      <c r="A182" s="1">
        <v>3101</v>
      </c>
      <c r="B182" s="8" t="s">
        <v>433</v>
      </c>
      <c r="C182" s="3">
        <v>41517</v>
      </c>
      <c r="D182" s="3">
        <v>42601</v>
      </c>
      <c r="E182" s="20" t="s">
        <v>434</v>
      </c>
      <c r="F182" s="9"/>
      <c r="G182" s="9"/>
      <c r="H182" s="9"/>
      <c r="I182" s="9"/>
      <c r="J182" s="1" t="s">
        <v>3</v>
      </c>
      <c r="K182" s="9"/>
      <c r="L182" s="9"/>
      <c r="M182" s="9"/>
      <c r="N182" s="9"/>
      <c r="O182" s="5" t="s">
        <v>433</v>
      </c>
      <c r="P182" s="6" t="str">
        <f t="shared" si="2"/>
        <v>s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</row>
    <row r="183" spans="1:256">
      <c r="A183" s="1">
        <v>3101</v>
      </c>
      <c r="B183" s="8" t="s">
        <v>435</v>
      </c>
      <c r="C183" s="3">
        <v>41520</v>
      </c>
      <c r="D183" s="3">
        <v>42604</v>
      </c>
      <c r="E183" s="20" t="s">
        <v>436</v>
      </c>
      <c r="F183" s="9"/>
      <c r="G183" s="9"/>
      <c r="H183" s="9"/>
      <c r="I183" s="9"/>
      <c r="J183" s="1" t="s">
        <v>3</v>
      </c>
      <c r="K183" s="9"/>
      <c r="L183" s="9"/>
      <c r="M183" s="9"/>
      <c r="N183" s="9"/>
      <c r="O183" s="5" t="s">
        <v>435</v>
      </c>
      <c r="P183" s="6" t="str">
        <f t="shared" si="2"/>
        <v>s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</row>
    <row r="184" spans="1:256">
      <c r="A184" s="1">
        <v>3101</v>
      </c>
      <c r="B184" s="8" t="s">
        <v>437</v>
      </c>
      <c r="C184" s="3">
        <v>41467</v>
      </c>
      <c r="D184" s="3">
        <v>41470</v>
      </c>
      <c r="E184" s="20" t="s">
        <v>438</v>
      </c>
      <c r="F184" s="9"/>
      <c r="G184" s="9"/>
      <c r="H184" s="9"/>
      <c r="I184" s="9"/>
      <c r="J184" s="1" t="s">
        <v>3</v>
      </c>
      <c r="K184" s="9"/>
      <c r="L184" s="9"/>
      <c r="M184" s="9"/>
      <c r="N184" s="9"/>
      <c r="O184" s="5" t="s">
        <v>437</v>
      </c>
      <c r="P184" s="6" t="str">
        <f t="shared" si="2"/>
        <v>s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</row>
    <row r="185" spans="1:256">
      <c r="A185" s="1">
        <v>3101</v>
      </c>
      <c r="B185" s="8" t="s">
        <v>439</v>
      </c>
      <c r="C185" s="3">
        <v>41481</v>
      </c>
      <c r="D185" s="3">
        <v>42640</v>
      </c>
      <c r="E185" s="20" t="s">
        <v>440</v>
      </c>
      <c r="F185" s="9"/>
      <c r="G185" s="9"/>
      <c r="H185" s="9"/>
      <c r="I185" s="9"/>
      <c r="J185" s="1" t="s">
        <v>3</v>
      </c>
      <c r="K185" s="9"/>
      <c r="L185" s="9"/>
      <c r="M185" s="9"/>
      <c r="N185" s="9"/>
      <c r="O185" s="5" t="s">
        <v>439</v>
      </c>
      <c r="P185" s="6" t="str">
        <f t="shared" si="2"/>
        <v>s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</row>
    <row r="186" spans="1:256">
      <c r="A186" s="1">
        <v>3101</v>
      </c>
      <c r="B186" s="8" t="s">
        <v>441</v>
      </c>
      <c r="C186" s="3">
        <v>41526</v>
      </c>
      <c r="D186" s="3">
        <v>42569</v>
      </c>
      <c r="E186" s="20" t="s">
        <v>442</v>
      </c>
      <c r="F186" s="9"/>
      <c r="G186" s="9"/>
      <c r="H186" s="9"/>
      <c r="I186" s="9"/>
      <c r="J186" s="1" t="s">
        <v>3</v>
      </c>
      <c r="K186" s="9"/>
      <c r="L186" s="9"/>
      <c r="M186" s="9"/>
      <c r="N186" s="9"/>
      <c r="O186" s="5" t="s">
        <v>441</v>
      </c>
      <c r="P186" s="6" t="str">
        <f t="shared" si="2"/>
        <v>s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</row>
    <row r="187" spans="1:256">
      <c r="A187" s="1">
        <v>3101</v>
      </c>
      <c r="B187" s="8" t="s">
        <v>443</v>
      </c>
      <c r="C187" s="3">
        <v>41517</v>
      </c>
      <c r="D187" s="3">
        <v>42601</v>
      </c>
      <c r="E187" s="20" t="s">
        <v>444</v>
      </c>
      <c r="F187" s="9"/>
      <c r="G187" s="9"/>
      <c r="H187" s="9"/>
      <c r="I187" s="9"/>
      <c r="J187" s="1" t="s">
        <v>3</v>
      </c>
      <c r="K187" s="9"/>
      <c r="L187" s="9"/>
      <c r="M187" s="9"/>
      <c r="N187" s="9"/>
      <c r="O187" s="5" t="s">
        <v>443</v>
      </c>
      <c r="P187" s="6" t="str">
        <f t="shared" si="2"/>
        <v>s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</row>
    <row r="188" spans="1:256">
      <c r="A188" s="1">
        <v>3101</v>
      </c>
      <c r="B188" s="8" t="s">
        <v>445</v>
      </c>
      <c r="C188" s="3">
        <v>41424</v>
      </c>
      <c r="D188" s="3">
        <v>42713</v>
      </c>
      <c r="E188" s="20" t="s">
        <v>446</v>
      </c>
      <c r="F188" s="9"/>
      <c r="G188" s="9"/>
      <c r="H188" s="9"/>
      <c r="I188" s="9"/>
      <c r="J188" s="1" t="s">
        <v>3</v>
      </c>
      <c r="K188" s="9"/>
      <c r="L188" s="9"/>
      <c r="M188" s="9"/>
      <c r="N188" s="9"/>
      <c r="O188" s="5" t="s">
        <v>445</v>
      </c>
      <c r="P188" s="6" t="str">
        <f t="shared" si="2"/>
        <v>s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</row>
    <row r="189" spans="1:256">
      <c r="A189" s="1">
        <v>3101</v>
      </c>
      <c r="B189" s="8" t="s">
        <v>447</v>
      </c>
      <c r="C189" s="3">
        <v>41537</v>
      </c>
      <c r="D189" s="3">
        <v>42704</v>
      </c>
      <c r="E189" s="20" t="s">
        <v>448</v>
      </c>
      <c r="F189" s="9" t="s">
        <v>449</v>
      </c>
      <c r="G189" s="9"/>
      <c r="H189" s="9"/>
      <c r="I189" s="9"/>
      <c r="J189" s="1" t="s">
        <v>3</v>
      </c>
      <c r="K189" s="9"/>
      <c r="L189" s="9"/>
      <c r="M189" s="9"/>
      <c r="N189" s="9"/>
      <c r="O189" s="5" t="s">
        <v>447</v>
      </c>
      <c r="P189" s="6" t="str">
        <f t="shared" si="2"/>
        <v>s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</row>
    <row r="190" spans="1:256">
      <c r="A190" s="1">
        <v>3101</v>
      </c>
      <c r="B190" s="8" t="s">
        <v>450</v>
      </c>
      <c r="C190" s="3">
        <v>40956</v>
      </c>
      <c r="D190" s="3">
        <v>42690</v>
      </c>
      <c r="E190" s="20" t="s">
        <v>451</v>
      </c>
      <c r="F190" s="9"/>
      <c r="G190" s="9"/>
      <c r="H190" s="9"/>
      <c r="I190" s="9"/>
      <c r="J190" s="1" t="s">
        <v>3</v>
      </c>
      <c r="K190" s="9"/>
      <c r="L190" s="9"/>
      <c r="M190" s="9"/>
      <c r="N190" s="9"/>
      <c r="O190" s="5" t="s">
        <v>450</v>
      </c>
      <c r="P190" s="6" t="str">
        <f t="shared" si="2"/>
        <v>s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</row>
    <row r="191" spans="1:256">
      <c r="A191" s="1">
        <v>3101</v>
      </c>
      <c r="B191" s="8" t="s">
        <v>452</v>
      </c>
      <c r="C191" s="3">
        <v>41341</v>
      </c>
      <c r="D191" s="3">
        <v>42662</v>
      </c>
      <c r="E191" s="20" t="s">
        <v>453</v>
      </c>
      <c r="F191" s="9"/>
      <c r="G191" s="9"/>
      <c r="H191" s="9"/>
      <c r="I191" s="9"/>
      <c r="J191" s="1" t="s">
        <v>3</v>
      </c>
      <c r="K191" s="9"/>
      <c r="L191" s="9"/>
      <c r="M191" s="9"/>
      <c r="N191" s="9"/>
      <c r="O191" s="5" t="s">
        <v>452</v>
      </c>
      <c r="P191" s="6" t="str">
        <f t="shared" si="2"/>
        <v>s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</row>
    <row r="192" spans="1:256">
      <c r="A192" s="1">
        <v>3101</v>
      </c>
      <c r="B192" s="8" t="s">
        <v>454</v>
      </c>
      <c r="C192" s="3">
        <v>41457</v>
      </c>
      <c r="D192" s="3">
        <v>42713</v>
      </c>
      <c r="E192" s="20" t="s">
        <v>455</v>
      </c>
      <c r="F192" s="9"/>
      <c r="G192" s="9"/>
      <c r="H192" s="9"/>
      <c r="I192" s="9"/>
      <c r="J192" s="1" t="s">
        <v>3</v>
      </c>
      <c r="K192" s="9"/>
      <c r="L192" s="9"/>
      <c r="M192" s="9"/>
      <c r="N192" s="9"/>
      <c r="O192" s="5" t="s">
        <v>454</v>
      </c>
      <c r="P192" s="6" t="str">
        <f t="shared" si="2"/>
        <v>s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</row>
    <row r="193" spans="1:256">
      <c r="A193" s="1">
        <v>3101</v>
      </c>
      <c r="B193" s="8" t="s">
        <v>456</v>
      </c>
      <c r="C193" s="3">
        <v>41331</v>
      </c>
      <c r="D193" s="3">
        <v>42692</v>
      </c>
      <c r="E193" s="20" t="s">
        <v>457</v>
      </c>
      <c r="F193" s="9"/>
      <c r="G193" s="9"/>
      <c r="H193" s="9"/>
      <c r="I193" s="9"/>
      <c r="J193" s="1" t="s">
        <v>3</v>
      </c>
      <c r="K193" s="9"/>
      <c r="L193" s="9"/>
      <c r="M193" s="9"/>
      <c r="N193" s="9"/>
      <c r="O193" s="5" t="s">
        <v>456</v>
      </c>
      <c r="P193" s="6" t="str">
        <f t="shared" si="2"/>
        <v>s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</row>
    <row r="194" spans="1:256">
      <c r="A194" s="1">
        <v>3101</v>
      </c>
      <c r="B194" s="8" t="s">
        <v>458</v>
      </c>
      <c r="C194" s="3">
        <v>41464</v>
      </c>
      <c r="D194" s="3">
        <v>42713</v>
      </c>
      <c r="E194" s="20" t="s">
        <v>459</v>
      </c>
      <c r="F194" s="9" t="s">
        <v>460</v>
      </c>
      <c r="G194" s="9"/>
      <c r="H194" s="9"/>
      <c r="I194" s="9"/>
      <c r="J194" s="1" t="s">
        <v>3</v>
      </c>
      <c r="K194" s="9"/>
      <c r="L194" s="9"/>
      <c r="M194" s="9"/>
      <c r="N194" s="9"/>
      <c r="O194" s="5" t="s">
        <v>458</v>
      </c>
      <c r="P194" s="6" t="str">
        <f t="shared" si="2"/>
        <v>s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</row>
    <row r="195" spans="1:256">
      <c r="A195" s="1">
        <v>3101</v>
      </c>
      <c r="B195" s="8" t="s">
        <v>461</v>
      </c>
      <c r="C195" s="3">
        <v>41340</v>
      </c>
      <c r="D195" s="3">
        <v>42692</v>
      </c>
      <c r="E195" s="20" t="s">
        <v>462</v>
      </c>
      <c r="F195" s="9"/>
      <c r="G195" s="9"/>
      <c r="H195" s="9"/>
      <c r="I195" s="9"/>
      <c r="J195" s="1" t="s">
        <v>3</v>
      </c>
      <c r="K195" s="9"/>
      <c r="L195" s="9"/>
      <c r="M195" s="9"/>
      <c r="N195" s="9"/>
      <c r="O195" s="5" t="s">
        <v>461</v>
      </c>
      <c r="P195" s="6" t="str">
        <f t="shared" ref="P195:P258" si="3">+IF(C195&lt;D195,"s","n")</f>
        <v>s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</row>
    <row r="196" spans="1:256">
      <c r="A196" s="1">
        <v>3101</v>
      </c>
      <c r="B196" s="8" t="s">
        <v>463</v>
      </c>
      <c r="C196" s="3">
        <v>41348</v>
      </c>
      <c r="D196" s="3">
        <v>42732</v>
      </c>
      <c r="E196" s="20" t="s">
        <v>464</v>
      </c>
      <c r="F196" s="9"/>
      <c r="G196" s="9"/>
      <c r="H196" s="9"/>
      <c r="I196" s="9"/>
      <c r="J196" s="1" t="s">
        <v>3</v>
      </c>
      <c r="K196" s="9"/>
      <c r="L196" s="9"/>
      <c r="M196" s="9"/>
      <c r="N196" s="9"/>
      <c r="O196" s="5" t="s">
        <v>463</v>
      </c>
      <c r="P196" s="6" t="str">
        <f t="shared" si="3"/>
        <v>s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</row>
    <row r="197" spans="1:256">
      <c r="A197" s="1">
        <v>3101</v>
      </c>
      <c r="B197" s="8" t="s">
        <v>465</v>
      </c>
      <c r="C197" s="3">
        <v>41340</v>
      </c>
      <c r="D197" s="3">
        <v>42692</v>
      </c>
      <c r="E197" s="20" t="s">
        <v>466</v>
      </c>
      <c r="F197" s="9" t="s">
        <v>467</v>
      </c>
      <c r="G197" s="9"/>
      <c r="H197" s="9"/>
      <c r="I197" s="9"/>
      <c r="J197" s="1" t="s">
        <v>3</v>
      </c>
      <c r="K197" s="9"/>
      <c r="L197" s="9"/>
      <c r="M197" s="9"/>
      <c r="N197" s="9"/>
      <c r="O197" s="5" t="s">
        <v>465</v>
      </c>
      <c r="P197" s="6" t="str">
        <f t="shared" si="3"/>
        <v>s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</row>
    <row r="198" spans="1:256">
      <c r="A198" s="1">
        <v>3101</v>
      </c>
      <c r="B198" s="8" t="s">
        <v>468</v>
      </c>
      <c r="C198" s="3">
        <v>41169</v>
      </c>
      <c r="D198" s="3">
        <v>42692</v>
      </c>
      <c r="E198" s="20" t="s">
        <v>469</v>
      </c>
      <c r="F198" s="9" t="s">
        <v>470</v>
      </c>
      <c r="G198" s="9"/>
      <c r="H198" s="9"/>
      <c r="I198" s="9"/>
      <c r="J198" s="1" t="s">
        <v>3</v>
      </c>
      <c r="K198" s="9"/>
      <c r="L198" s="9"/>
      <c r="M198" s="9"/>
      <c r="N198" s="9"/>
      <c r="O198" s="5" t="s">
        <v>468</v>
      </c>
      <c r="P198" s="6" t="str">
        <f t="shared" si="3"/>
        <v>s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</row>
    <row r="199" spans="1:256">
      <c r="A199" s="1">
        <v>3101</v>
      </c>
      <c r="B199" s="8" t="s">
        <v>471</v>
      </c>
      <c r="C199" s="3">
        <v>41131</v>
      </c>
      <c r="D199" s="3">
        <v>42395</v>
      </c>
      <c r="E199" s="20" t="s">
        <v>472</v>
      </c>
      <c r="F199" s="9"/>
      <c r="G199" s="9"/>
      <c r="H199" s="9"/>
      <c r="I199" s="9"/>
      <c r="J199" s="1" t="s">
        <v>3</v>
      </c>
      <c r="K199" s="9"/>
      <c r="L199" s="9"/>
      <c r="M199" s="9"/>
      <c r="N199" s="9"/>
      <c r="O199" s="5" t="s">
        <v>471</v>
      </c>
      <c r="P199" s="6" t="str">
        <f t="shared" si="3"/>
        <v>s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</row>
    <row r="200" spans="1:256">
      <c r="A200" s="1">
        <v>3101</v>
      </c>
      <c r="B200" s="8" t="s">
        <v>473</v>
      </c>
      <c r="C200" s="3">
        <v>41457</v>
      </c>
      <c r="D200" s="3">
        <v>42713</v>
      </c>
      <c r="E200" s="20" t="s">
        <v>474</v>
      </c>
      <c r="F200" s="9"/>
      <c r="G200" s="9"/>
      <c r="H200" s="9"/>
      <c r="I200" s="9"/>
      <c r="J200" s="1" t="s">
        <v>3</v>
      </c>
      <c r="K200" s="9"/>
      <c r="L200" s="9"/>
      <c r="M200" s="9"/>
      <c r="N200" s="9"/>
      <c r="O200" s="5" t="s">
        <v>473</v>
      </c>
      <c r="P200" s="6" t="str">
        <f t="shared" si="3"/>
        <v>s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</row>
    <row r="201" spans="1:256">
      <c r="A201" s="1">
        <v>3101</v>
      </c>
      <c r="B201" s="8" t="s">
        <v>475</v>
      </c>
      <c r="C201" s="3">
        <v>40809</v>
      </c>
      <c r="D201" s="3">
        <v>41898</v>
      </c>
      <c r="E201" s="20" t="s">
        <v>476</v>
      </c>
      <c r="F201" s="9"/>
      <c r="G201" s="9"/>
      <c r="H201" s="9"/>
      <c r="I201" s="9"/>
      <c r="J201" s="1" t="s">
        <v>3</v>
      </c>
      <c r="K201" s="9"/>
      <c r="L201" s="9"/>
      <c r="M201" s="9"/>
      <c r="N201" s="9"/>
      <c r="O201" s="5" t="s">
        <v>475</v>
      </c>
      <c r="P201" s="6" t="str">
        <f t="shared" si="3"/>
        <v>s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</row>
    <row r="202" spans="1:256">
      <c r="A202" s="1">
        <v>3101</v>
      </c>
      <c r="B202" s="8" t="s">
        <v>477</v>
      </c>
      <c r="C202" s="3">
        <v>41075</v>
      </c>
      <c r="D202" s="3">
        <v>42025</v>
      </c>
      <c r="E202" s="20" t="s">
        <v>478</v>
      </c>
      <c r="F202" s="9"/>
      <c r="G202" s="9"/>
      <c r="H202" s="9"/>
      <c r="I202" s="9"/>
      <c r="J202" s="1" t="s">
        <v>3</v>
      </c>
      <c r="K202" s="9"/>
      <c r="L202" s="9"/>
      <c r="M202" s="9"/>
      <c r="N202" s="9"/>
      <c r="O202" s="5" t="s">
        <v>477</v>
      </c>
      <c r="P202" s="6" t="str">
        <f t="shared" si="3"/>
        <v>s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</row>
    <row r="203" spans="1:256">
      <c r="A203" s="1">
        <v>3101</v>
      </c>
      <c r="B203" s="8" t="s">
        <v>479</v>
      </c>
      <c r="C203" s="3">
        <v>41450</v>
      </c>
      <c r="D203" s="3">
        <v>42713</v>
      </c>
      <c r="E203" s="20" t="s">
        <v>480</v>
      </c>
      <c r="F203" s="9"/>
      <c r="G203" s="9"/>
      <c r="H203" s="9"/>
      <c r="I203" s="9"/>
      <c r="J203" s="1" t="s">
        <v>3</v>
      </c>
      <c r="K203" s="9"/>
      <c r="L203" s="9"/>
      <c r="M203" s="9"/>
      <c r="N203" s="9"/>
      <c r="O203" s="5" t="s">
        <v>479</v>
      </c>
      <c r="P203" s="6" t="str">
        <f t="shared" si="3"/>
        <v>s</v>
      </c>
      <c r="Q203" s="10"/>
      <c r="R203" s="10"/>
      <c r="S203" s="10"/>
      <c r="T203" s="10"/>
      <c r="U203" s="10"/>
      <c r="V203" s="10"/>
      <c r="W203" s="10"/>
      <c r="X203" s="10"/>
      <c r="Y203" s="10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</row>
    <row r="204" spans="1:256">
      <c r="A204" s="1">
        <v>3101</v>
      </c>
      <c r="B204" s="8" t="s">
        <v>481</v>
      </c>
      <c r="C204" s="3">
        <v>41509</v>
      </c>
      <c r="D204" s="3">
        <v>42692</v>
      </c>
      <c r="E204" s="20" t="s">
        <v>482</v>
      </c>
      <c r="F204" s="9" t="s">
        <v>483</v>
      </c>
      <c r="G204" s="9"/>
      <c r="H204" s="9"/>
      <c r="I204" s="9"/>
      <c r="J204" s="1" t="s">
        <v>3</v>
      </c>
      <c r="K204" s="9"/>
      <c r="L204" s="9"/>
      <c r="M204" s="9"/>
      <c r="N204" s="9"/>
      <c r="O204" s="5" t="s">
        <v>481</v>
      </c>
      <c r="P204" s="6" t="str">
        <f t="shared" si="3"/>
        <v>s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</row>
    <row r="205" spans="1:256">
      <c r="A205" s="1">
        <v>3101</v>
      </c>
      <c r="B205" s="8" t="s">
        <v>484</v>
      </c>
      <c r="C205" s="3">
        <v>41517</v>
      </c>
      <c r="D205" s="3">
        <v>42804</v>
      </c>
      <c r="E205" s="20" t="s">
        <v>485</v>
      </c>
      <c r="F205" s="9"/>
      <c r="G205" s="9"/>
      <c r="H205" s="9"/>
      <c r="I205" s="9"/>
      <c r="J205" s="1" t="s">
        <v>3</v>
      </c>
      <c r="K205" s="9"/>
      <c r="L205" s="9"/>
      <c r="M205" s="9"/>
      <c r="N205" s="9"/>
      <c r="O205" s="5" t="s">
        <v>484</v>
      </c>
      <c r="P205" s="6" t="str">
        <f t="shared" si="3"/>
        <v>s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</row>
    <row r="206" spans="1:256">
      <c r="A206" s="1">
        <v>3101</v>
      </c>
      <c r="B206" s="8" t="s">
        <v>486</v>
      </c>
      <c r="C206" s="3">
        <v>41521</v>
      </c>
      <c r="D206" s="3">
        <v>42804</v>
      </c>
      <c r="E206" s="20" t="s">
        <v>487</v>
      </c>
      <c r="F206" s="9"/>
      <c r="G206" s="9"/>
      <c r="H206" s="9"/>
      <c r="I206" s="9"/>
      <c r="J206" s="1" t="s">
        <v>3</v>
      </c>
      <c r="K206" s="9"/>
      <c r="L206" s="9"/>
      <c r="M206" s="9"/>
      <c r="N206" s="9"/>
      <c r="O206" s="5" t="s">
        <v>486</v>
      </c>
      <c r="P206" s="6" t="str">
        <f t="shared" si="3"/>
        <v>s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</row>
    <row r="207" spans="1:256">
      <c r="A207" s="1">
        <v>3101</v>
      </c>
      <c r="B207" s="8" t="s">
        <v>488</v>
      </c>
      <c r="C207" s="3">
        <v>41349</v>
      </c>
      <c r="D207" s="3">
        <v>42760</v>
      </c>
      <c r="E207" s="20" t="s">
        <v>489</v>
      </c>
      <c r="F207" s="9"/>
      <c r="G207" s="9"/>
      <c r="H207" s="9"/>
      <c r="I207" s="9"/>
      <c r="J207" s="1" t="s">
        <v>3</v>
      </c>
      <c r="K207" s="9"/>
      <c r="L207" s="9"/>
      <c r="M207" s="9"/>
      <c r="N207" s="9"/>
      <c r="O207" s="5" t="s">
        <v>488</v>
      </c>
      <c r="P207" s="6" t="str">
        <f t="shared" si="3"/>
        <v>s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</row>
    <row r="208" spans="1:256">
      <c r="A208" s="1">
        <v>3101</v>
      </c>
      <c r="B208" s="8" t="s">
        <v>490</v>
      </c>
      <c r="C208" s="3">
        <v>41536</v>
      </c>
      <c r="D208" s="3">
        <v>42766</v>
      </c>
      <c r="E208" s="20" t="s">
        <v>491</v>
      </c>
      <c r="F208" s="9" t="s">
        <v>492</v>
      </c>
      <c r="G208" s="9"/>
      <c r="H208" s="9"/>
      <c r="I208" s="9"/>
      <c r="J208" s="1" t="s">
        <v>3</v>
      </c>
      <c r="K208" s="9"/>
      <c r="L208" s="9"/>
      <c r="M208" s="9"/>
      <c r="N208" s="9"/>
      <c r="O208" s="5" t="s">
        <v>490</v>
      </c>
      <c r="P208" s="6" t="str">
        <f t="shared" si="3"/>
        <v>s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</row>
    <row r="209" spans="1:256">
      <c r="A209" s="1">
        <v>3101</v>
      </c>
      <c r="B209" s="8" t="s">
        <v>493</v>
      </c>
      <c r="C209" s="3">
        <v>41512</v>
      </c>
      <c r="D209" s="3">
        <v>42804</v>
      </c>
      <c r="E209" s="20" t="s">
        <v>494</v>
      </c>
      <c r="F209" s="9" t="s">
        <v>495</v>
      </c>
      <c r="G209" s="9"/>
      <c r="H209" s="9"/>
      <c r="I209" s="9"/>
      <c r="J209" s="1" t="s">
        <v>3</v>
      </c>
      <c r="K209" s="9"/>
      <c r="L209" s="9"/>
      <c r="M209" s="9"/>
      <c r="N209" s="9"/>
      <c r="O209" s="5" t="s">
        <v>493</v>
      </c>
      <c r="P209" s="6" t="str">
        <f t="shared" si="3"/>
        <v>s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</row>
    <row r="210" spans="1:256">
      <c r="A210" s="1">
        <v>3101</v>
      </c>
      <c r="B210" s="8" t="s">
        <v>496</v>
      </c>
      <c r="C210" s="3">
        <v>41513</v>
      </c>
      <c r="D210" s="3">
        <v>42804</v>
      </c>
      <c r="E210" s="20" t="s">
        <v>497</v>
      </c>
      <c r="F210" s="9"/>
      <c r="G210" s="9"/>
      <c r="H210" s="9"/>
      <c r="I210" s="9"/>
      <c r="J210" s="1" t="s">
        <v>3</v>
      </c>
      <c r="K210" s="9"/>
      <c r="L210" s="9"/>
      <c r="M210" s="9"/>
      <c r="N210" s="9"/>
      <c r="O210" s="5" t="s">
        <v>496</v>
      </c>
      <c r="P210" s="6" t="str">
        <f t="shared" si="3"/>
        <v>s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</row>
    <row r="211" spans="1:256">
      <c r="A211" s="1">
        <v>3101</v>
      </c>
      <c r="B211" s="8" t="s">
        <v>498</v>
      </c>
      <c r="C211" s="3">
        <v>41351</v>
      </c>
      <c r="D211" s="3">
        <v>42668</v>
      </c>
      <c r="E211" s="20" t="s">
        <v>499</v>
      </c>
      <c r="F211" s="9"/>
      <c r="G211" s="9"/>
      <c r="H211" s="9"/>
      <c r="I211" s="9"/>
      <c r="J211" s="1" t="s">
        <v>3</v>
      </c>
      <c r="K211" s="9"/>
      <c r="L211" s="9"/>
      <c r="M211" s="9"/>
      <c r="N211" s="9"/>
      <c r="O211" s="5" t="s">
        <v>498</v>
      </c>
      <c r="P211" s="6" t="str">
        <f t="shared" si="3"/>
        <v>s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</row>
    <row r="212" spans="1:256">
      <c r="A212" s="1">
        <v>3101</v>
      </c>
      <c r="B212" s="8" t="s">
        <v>500</v>
      </c>
      <c r="C212" s="3">
        <v>41355</v>
      </c>
      <c r="D212" s="3">
        <v>42804</v>
      </c>
      <c r="E212" s="20" t="s">
        <v>501</v>
      </c>
      <c r="F212" s="9" t="s">
        <v>502</v>
      </c>
      <c r="G212" s="9"/>
      <c r="H212" s="9"/>
      <c r="I212" s="9"/>
      <c r="J212" s="1" t="s">
        <v>3</v>
      </c>
      <c r="K212" s="9"/>
      <c r="L212" s="9"/>
      <c r="M212" s="9"/>
      <c r="N212" s="9"/>
      <c r="O212" s="5" t="s">
        <v>500</v>
      </c>
      <c r="P212" s="6" t="str">
        <f t="shared" si="3"/>
        <v>s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</row>
    <row r="213" spans="1:256">
      <c r="A213" s="1">
        <v>3101</v>
      </c>
      <c r="B213" s="8" t="s">
        <v>503</v>
      </c>
      <c r="C213" s="3">
        <v>41349</v>
      </c>
      <c r="D213" s="3">
        <v>42804</v>
      </c>
      <c r="E213" s="20" t="s">
        <v>504</v>
      </c>
      <c r="F213" s="9"/>
      <c r="G213" s="9"/>
      <c r="H213" s="9"/>
      <c r="I213" s="9"/>
      <c r="J213" s="1" t="s">
        <v>3</v>
      </c>
      <c r="K213" s="9"/>
      <c r="L213" s="9"/>
      <c r="M213" s="9"/>
      <c r="N213" s="9"/>
      <c r="O213" s="5" t="s">
        <v>503</v>
      </c>
      <c r="P213" s="6" t="str">
        <f t="shared" si="3"/>
        <v>s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</row>
    <row r="214" spans="1:256">
      <c r="A214" s="1">
        <v>3101</v>
      </c>
      <c r="B214" s="8" t="s">
        <v>505</v>
      </c>
      <c r="C214" s="3">
        <v>41149</v>
      </c>
      <c r="D214" s="3">
        <v>42577</v>
      </c>
      <c r="E214" s="20" t="s">
        <v>506</v>
      </c>
      <c r="F214" s="9" t="s">
        <v>507</v>
      </c>
      <c r="G214" s="9"/>
      <c r="H214" s="9"/>
      <c r="I214" s="9"/>
      <c r="J214" s="1" t="s">
        <v>3</v>
      </c>
      <c r="K214" s="9"/>
      <c r="L214" s="9"/>
      <c r="M214" s="9"/>
      <c r="N214" s="9"/>
      <c r="O214" s="5" t="s">
        <v>505</v>
      </c>
      <c r="P214" s="6" t="str">
        <f t="shared" si="3"/>
        <v>s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</row>
    <row r="215" spans="1:256">
      <c r="A215" s="1">
        <v>3101</v>
      </c>
      <c r="B215" s="8" t="s">
        <v>508</v>
      </c>
      <c r="C215" s="3">
        <v>41531</v>
      </c>
      <c r="D215" s="3">
        <v>42804</v>
      </c>
      <c r="E215" s="20" t="s">
        <v>509</v>
      </c>
      <c r="F215" s="9"/>
      <c r="G215" s="9"/>
      <c r="H215" s="9"/>
      <c r="I215" s="9"/>
      <c r="J215" s="1" t="s">
        <v>3</v>
      </c>
      <c r="K215" s="9"/>
      <c r="L215" s="9"/>
      <c r="M215" s="9"/>
      <c r="N215" s="9"/>
      <c r="O215" s="5" t="s">
        <v>508</v>
      </c>
      <c r="P215" s="6" t="str">
        <f t="shared" si="3"/>
        <v>s</v>
      </c>
      <c r="Q215" s="10"/>
      <c r="R215" s="10"/>
      <c r="S215" s="10"/>
      <c r="T215" s="10"/>
      <c r="U215" s="10"/>
      <c r="V215" s="10"/>
      <c r="W215" s="10"/>
      <c r="X215" s="10"/>
      <c r="Y215" s="10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</row>
    <row r="216" spans="1:256">
      <c r="A216" s="1">
        <v>3101</v>
      </c>
      <c r="B216" s="8" t="s">
        <v>510</v>
      </c>
      <c r="C216" s="3">
        <v>41512</v>
      </c>
      <c r="D216" s="3">
        <v>42804</v>
      </c>
      <c r="E216" s="20" t="s">
        <v>511</v>
      </c>
      <c r="F216" s="9"/>
      <c r="G216" s="9"/>
      <c r="H216" s="9"/>
      <c r="I216" s="9"/>
      <c r="J216" s="1" t="s">
        <v>3</v>
      </c>
      <c r="K216" s="9"/>
      <c r="L216" s="9"/>
      <c r="M216" s="9"/>
      <c r="N216" s="9"/>
      <c r="O216" s="5" t="s">
        <v>510</v>
      </c>
      <c r="P216" s="6" t="str">
        <f t="shared" si="3"/>
        <v>s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</row>
    <row r="217" spans="1:256">
      <c r="A217" s="1">
        <v>3101</v>
      </c>
      <c r="B217" s="8" t="s">
        <v>512</v>
      </c>
      <c r="C217" s="3">
        <v>41500</v>
      </c>
      <c r="D217" s="3">
        <v>42765</v>
      </c>
      <c r="E217" s="20" t="s">
        <v>513</v>
      </c>
      <c r="F217" s="9" t="s">
        <v>514</v>
      </c>
      <c r="G217" s="9"/>
      <c r="H217" s="9"/>
      <c r="I217" s="9"/>
      <c r="J217" s="1" t="s">
        <v>3</v>
      </c>
      <c r="K217" s="9"/>
      <c r="L217" s="9"/>
      <c r="M217" s="9"/>
      <c r="N217" s="9"/>
      <c r="O217" s="5" t="s">
        <v>512</v>
      </c>
      <c r="P217" s="6" t="str">
        <f t="shared" si="3"/>
        <v>s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</row>
    <row r="218" spans="1:256">
      <c r="A218" s="1">
        <v>3101</v>
      </c>
      <c r="B218" s="8" t="s">
        <v>515</v>
      </c>
      <c r="C218" s="3">
        <v>40978</v>
      </c>
      <c r="D218" s="3">
        <v>41142</v>
      </c>
      <c r="E218" s="20" t="s">
        <v>516</v>
      </c>
      <c r="F218" s="9" t="s">
        <v>517</v>
      </c>
      <c r="G218" s="9"/>
      <c r="H218" s="9"/>
      <c r="I218" s="9"/>
      <c r="J218" s="1" t="s">
        <v>3</v>
      </c>
      <c r="K218" s="9"/>
      <c r="L218" s="9"/>
      <c r="M218" s="9"/>
      <c r="N218" s="9"/>
      <c r="O218" s="5" t="s">
        <v>515</v>
      </c>
      <c r="P218" s="6" t="str">
        <f t="shared" si="3"/>
        <v>s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</row>
    <row r="219" spans="1:256">
      <c r="A219" s="1">
        <v>3101</v>
      </c>
      <c r="B219" s="8" t="s">
        <v>518</v>
      </c>
      <c r="C219" s="3">
        <v>41531</v>
      </c>
      <c r="D219" s="3">
        <v>42804</v>
      </c>
      <c r="E219" s="20" t="s">
        <v>519</v>
      </c>
      <c r="F219" s="9"/>
      <c r="G219" s="9"/>
      <c r="H219" s="9"/>
      <c r="I219" s="9"/>
      <c r="J219" s="1" t="s">
        <v>3</v>
      </c>
      <c r="K219" s="9"/>
      <c r="L219" s="9"/>
      <c r="M219" s="9"/>
      <c r="N219" s="9"/>
      <c r="O219" s="5" t="s">
        <v>518</v>
      </c>
      <c r="P219" s="6" t="str">
        <f t="shared" si="3"/>
        <v>s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</row>
    <row r="220" spans="1:256">
      <c r="A220" s="1">
        <v>3101</v>
      </c>
      <c r="B220" s="8" t="s">
        <v>520</v>
      </c>
      <c r="C220" s="3">
        <v>41353</v>
      </c>
      <c r="D220" s="3">
        <v>42804</v>
      </c>
      <c r="E220" s="20" t="s">
        <v>521</v>
      </c>
      <c r="F220" s="9"/>
      <c r="G220" s="9"/>
      <c r="H220" s="9"/>
      <c r="I220" s="9"/>
      <c r="J220" s="1" t="s">
        <v>3</v>
      </c>
      <c r="K220" s="9"/>
      <c r="L220" s="9"/>
      <c r="M220" s="9"/>
      <c r="N220" s="9"/>
      <c r="O220" s="5" t="s">
        <v>520</v>
      </c>
      <c r="P220" s="6" t="str">
        <f t="shared" si="3"/>
        <v>s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</row>
    <row r="221" spans="1:256">
      <c r="A221" s="1">
        <v>3101</v>
      </c>
      <c r="B221" s="8" t="s">
        <v>522</v>
      </c>
      <c r="C221" s="3">
        <v>41348</v>
      </c>
      <c r="D221" s="3">
        <v>42804</v>
      </c>
      <c r="E221" s="20" t="s">
        <v>523</v>
      </c>
      <c r="F221" s="9" t="s">
        <v>524</v>
      </c>
      <c r="G221" s="9"/>
      <c r="H221" s="9"/>
      <c r="I221" s="9"/>
      <c r="J221" s="1" t="s">
        <v>3</v>
      </c>
      <c r="K221" s="9"/>
      <c r="L221" s="9"/>
      <c r="M221" s="9"/>
      <c r="N221" s="9"/>
      <c r="O221" s="5" t="s">
        <v>522</v>
      </c>
      <c r="P221" s="6" t="str">
        <f t="shared" si="3"/>
        <v>s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</row>
    <row r="222" spans="1:256">
      <c r="A222" s="1">
        <v>3101</v>
      </c>
      <c r="B222" s="8" t="s">
        <v>525</v>
      </c>
      <c r="C222" s="3">
        <v>41352</v>
      </c>
      <c r="D222" s="3">
        <v>42804</v>
      </c>
      <c r="E222" s="20" t="s">
        <v>526</v>
      </c>
      <c r="F222" s="9" t="s">
        <v>527</v>
      </c>
      <c r="G222" s="9"/>
      <c r="H222" s="9"/>
      <c r="I222" s="9"/>
      <c r="J222" s="1" t="s">
        <v>3</v>
      </c>
      <c r="K222" s="9"/>
      <c r="L222" s="9"/>
      <c r="M222" s="9"/>
      <c r="N222" s="9"/>
      <c r="O222" s="5" t="s">
        <v>525</v>
      </c>
      <c r="P222" s="6" t="str">
        <f t="shared" si="3"/>
        <v>s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</row>
    <row r="223" spans="1:256">
      <c r="A223" s="1">
        <v>3101</v>
      </c>
      <c r="B223" s="8" t="s">
        <v>528</v>
      </c>
      <c r="C223" s="3">
        <v>41353</v>
      </c>
      <c r="D223" s="3">
        <v>42766</v>
      </c>
      <c r="E223" s="20" t="s">
        <v>529</v>
      </c>
      <c r="F223" s="9" t="s">
        <v>530</v>
      </c>
      <c r="G223" s="9"/>
      <c r="H223" s="9"/>
      <c r="I223" s="9"/>
      <c r="J223" s="1" t="s">
        <v>3</v>
      </c>
      <c r="K223" s="9"/>
      <c r="L223" s="9"/>
      <c r="M223" s="9"/>
      <c r="N223" s="9"/>
      <c r="O223" s="5" t="s">
        <v>528</v>
      </c>
      <c r="P223" s="6" t="str">
        <f t="shared" si="3"/>
        <v>s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</row>
    <row r="224" spans="1:256">
      <c r="A224" s="1">
        <v>3101</v>
      </c>
      <c r="B224" s="8" t="s">
        <v>531</v>
      </c>
      <c r="C224" s="3">
        <v>41666</v>
      </c>
      <c r="D224" s="3">
        <v>42773</v>
      </c>
      <c r="E224" s="20" t="s">
        <v>532</v>
      </c>
      <c r="F224" s="9"/>
      <c r="G224" s="9"/>
      <c r="H224" s="9"/>
      <c r="I224" s="9"/>
      <c r="J224" s="1" t="s">
        <v>3</v>
      </c>
      <c r="K224" s="9"/>
      <c r="L224" s="9"/>
      <c r="M224" s="9"/>
      <c r="N224" s="9"/>
      <c r="O224" s="5" t="s">
        <v>531</v>
      </c>
      <c r="P224" s="6" t="str">
        <f t="shared" si="3"/>
        <v>s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</row>
    <row r="225" spans="1:256">
      <c r="A225" s="1">
        <v>3101</v>
      </c>
      <c r="B225" s="8" t="s">
        <v>533</v>
      </c>
      <c r="C225" s="3">
        <v>41351</v>
      </c>
      <c r="D225" s="3">
        <v>42762</v>
      </c>
      <c r="E225" s="20" t="s">
        <v>534</v>
      </c>
      <c r="F225" s="9" t="s">
        <v>535</v>
      </c>
      <c r="G225" s="9"/>
      <c r="H225" s="9"/>
      <c r="I225" s="9"/>
      <c r="J225" s="1" t="s">
        <v>3</v>
      </c>
      <c r="K225" s="9"/>
      <c r="L225" s="9"/>
      <c r="M225" s="9"/>
      <c r="N225" s="9"/>
      <c r="O225" s="5" t="s">
        <v>533</v>
      </c>
      <c r="P225" s="6" t="str">
        <f t="shared" si="3"/>
        <v>s</v>
      </c>
      <c r="Q225" s="10"/>
      <c r="R225" s="10"/>
      <c r="S225" s="10"/>
      <c r="T225" s="10"/>
      <c r="U225" s="10"/>
      <c r="V225" s="10"/>
      <c r="W225" s="10"/>
      <c r="X225" s="10"/>
      <c r="Y225" s="10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</row>
    <row r="226" spans="1:256">
      <c r="A226" s="1">
        <v>3101</v>
      </c>
      <c r="B226" s="8" t="s">
        <v>536</v>
      </c>
      <c r="C226" s="3">
        <v>41527</v>
      </c>
      <c r="D226" s="3">
        <v>42843</v>
      </c>
      <c r="E226" s="20" t="s">
        <v>537</v>
      </c>
      <c r="F226" s="9" t="s">
        <v>538</v>
      </c>
      <c r="G226" s="9"/>
      <c r="H226" s="9"/>
      <c r="I226" s="9"/>
      <c r="J226" s="1" t="s">
        <v>3</v>
      </c>
      <c r="K226" s="9"/>
      <c r="L226" s="9"/>
      <c r="M226" s="9"/>
      <c r="N226" s="9"/>
      <c r="O226" s="5" t="s">
        <v>536</v>
      </c>
      <c r="P226" s="6" t="str">
        <f t="shared" si="3"/>
        <v>s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</row>
    <row r="227" spans="1:256">
      <c r="A227" s="1">
        <v>3101</v>
      </c>
      <c r="B227" s="8" t="s">
        <v>539</v>
      </c>
      <c r="C227" s="3">
        <v>41137</v>
      </c>
      <c r="D227" s="3">
        <v>42804</v>
      </c>
      <c r="E227" s="20" t="s">
        <v>540</v>
      </c>
      <c r="F227" s="9" t="s">
        <v>541</v>
      </c>
      <c r="G227" s="9"/>
      <c r="H227" s="9"/>
      <c r="I227" s="9"/>
      <c r="J227" s="1" t="s">
        <v>3</v>
      </c>
      <c r="K227" s="9"/>
      <c r="L227" s="9"/>
      <c r="M227" s="9"/>
      <c r="N227" s="9"/>
      <c r="O227" s="5" t="s">
        <v>539</v>
      </c>
      <c r="P227" s="6" t="str">
        <f t="shared" si="3"/>
        <v>s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</row>
    <row r="228" spans="1:256">
      <c r="A228" s="1">
        <v>3101</v>
      </c>
      <c r="B228" s="8" t="s">
        <v>542</v>
      </c>
      <c r="C228" s="3">
        <v>41337</v>
      </c>
      <c r="D228" s="3">
        <v>42804</v>
      </c>
      <c r="E228" s="20" t="s">
        <v>543</v>
      </c>
      <c r="F228" s="9"/>
      <c r="G228" s="9"/>
      <c r="H228" s="9"/>
      <c r="I228" s="9"/>
      <c r="J228" s="1" t="s">
        <v>3</v>
      </c>
      <c r="K228" s="9"/>
      <c r="L228" s="9"/>
      <c r="M228" s="9"/>
      <c r="N228" s="9"/>
      <c r="O228" s="5" t="s">
        <v>542</v>
      </c>
      <c r="P228" s="6" t="str">
        <f t="shared" si="3"/>
        <v>s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</row>
    <row r="229" spans="1:256">
      <c r="A229" s="1">
        <v>3101</v>
      </c>
      <c r="B229" s="8" t="s">
        <v>544</v>
      </c>
      <c r="C229" s="3">
        <v>41512</v>
      </c>
      <c r="D229" s="3">
        <v>42804</v>
      </c>
      <c r="E229" s="20" t="s">
        <v>545</v>
      </c>
      <c r="F229" s="9" t="s">
        <v>546</v>
      </c>
      <c r="G229" s="9"/>
      <c r="H229" s="9"/>
      <c r="I229" s="9"/>
      <c r="J229" s="1" t="s">
        <v>3</v>
      </c>
      <c r="K229" s="9"/>
      <c r="L229" s="9"/>
      <c r="M229" s="9"/>
      <c r="N229" s="9"/>
      <c r="O229" s="5" t="s">
        <v>544</v>
      </c>
      <c r="P229" s="6" t="str">
        <f t="shared" si="3"/>
        <v>s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</row>
    <row r="230" spans="1:256">
      <c r="A230" s="1">
        <v>3101</v>
      </c>
      <c r="B230" s="8" t="s">
        <v>547</v>
      </c>
      <c r="C230" s="3">
        <v>41527</v>
      </c>
      <c r="D230" s="3">
        <v>42739</v>
      </c>
      <c r="E230" s="20" t="s">
        <v>548</v>
      </c>
      <c r="F230" s="9"/>
      <c r="G230" s="9"/>
      <c r="H230" s="9"/>
      <c r="I230" s="9"/>
      <c r="J230" s="1" t="s">
        <v>3</v>
      </c>
      <c r="K230" s="9"/>
      <c r="L230" s="9"/>
      <c r="M230" s="9"/>
      <c r="N230" s="9"/>
      <c r="O230" s="5" t="s">
        <v>547</v>
      </c>
      <c r="P230" s="6" t="str">
        <f t="shared" si="3"/>
        <v>s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</row>
    <row r="231" spans="1:256">
      <c r="A231" s="1">
        <v>3101</v>
      </c>
      <c r="B231" s="8" t="s">
        <v>549</v>
      </c>
      <c r="C231" s="3">
        <v>41347</v>
      </c>
      <c r="D231" s="3">
        <v>42804</v>
      </c>
      <c r="E231" s="20" t="s">
        <v>550</v>
      </c>
      <c r="F231" s="9" t="s">
        <v>551</v>
      </c>
      <c r="G231" s="9"/>
      <c r="H231" s="9"/>
      <c r="I231" s="9"/>
      <c r="J231" s="1" t="s">
        <v>3</v>
      </c>
      <c r="K231" s="9"/>
      <c r="L231" s="9"/>
      <c r="M231" s="9"/>
      <c r="N231" s="9"/>
      <c r="O231" s="5" t="s">
        <v>549</v>
      </c>
      <c r="P231" s="6" t="str">
        <f t="shared" si="3"/>
        <v>s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</row>
    <row r="232" spans="1:256">
      <c r="A232" s="1">
        <v>3101</v>
      </c>
      <c r="B232" s="8" t="s">
        <v>552</v>
      </c>
      <c r="C232" s="3">
        <v>41512</v>
      </c>
      <c r="D232" s="3">
        <v>41596</v>
      </c>
      <c r="E232" s="20" t="s">
        <v>553</v>
      </c>
      <c r="F232" s="9" t="s">
        <v>554</v>
      </c>
      <c r="G232" s="9"/>
      <c r="H232" s="9"/>
      <c r="I232" s="9"/>
      <c r="J232" s="1" t="s">
        <v>3</v>
      </c>
      <c r="K232" s="9"/>
      <c r="L232" s="9"/>
      <c r="M232" s="9"/>
      <c r="N232" s="9"/>
      <c r="O232" s="5" t="s">
        <v>552</v>
      </c>
      <c r="P232" s="6" t="str">
        <f t="shared" si="3"/>
        <v>s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</row>
    <row r="233" spans="1:256">
      <c r="A233" s="1">
        <v>3101</v>
      </c>
      <c r="B233" s="8" t="s">
        <v>555</v>
      </c>
      <c r="C233" s="3">
        <v>41352</v>
      </c>
      <c r="D233" s="3">
        <v>42763</v>
      </c>
      <c r="E233" s="20" t="s">
        <v>556</v>
      </c>
      <c r="F233" s="9"/>
      <c r="G233" s="9"/>
      <c r="H233" s="9"/>
      <c r="I233" s="9"/>
      <c r="J233" s="1" t="s">
        <v>3</v>
      </c>
      <c r="K233" s="9"/>
      <c r="L233" s="9"/>
      <c r="M233" s="9"/>
      <c r="N233" s="9"/>
      <c r="O233" s="5" t="s">
        <v>555</v>
      </c>
      <c r="P233" s="6" t="str">
        <f t="shared" si="3"/>
        <v>s</v>
      </c>
      <c r="Q233" s="10"/>
      <c r="R233" s="10"/>
      <c r="S233" s="10"/>
      <c r="T233" s="10"/>
      <c r="U233" s="10"/>
      <c r="V233" s="10"/>
      <c r="W233" s="10"/>
      <c r="X233" s="10"/>
      <c r="Y233" s="10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</row>
    <row r="234" spans="1:256">
      <c r="A234" s="1">
        <v>3101</v>
      </c>
      <c r="B234" s="8" t="s">
        <v>557</v>
      </c>
      <c r="C234" s="3">
        <v>41499</v>
      </c>
      <c r="D234" s="3">
        <v>42761</v>
      </c>
      <c r="E234" s="20" t="s">
        <v>558</v>
      </c>
      <c r="F234" s="9"/>
      <c r="G234" s="9"/>
      <c r="H234" s="9"/>
      <c r="I234" s="9"/>
      <c r="J234" s="1" t="s">
        <v>3</v>
      </c>
      <c r="K234" s="9"/>
      <c r="L234" s="9"/>
      <c r="M234" s="9"/>
      <c r="N234" s="9"/>
      <c r="O234" s="5" t="s">
        <v>557</v>
      </c>
      <c r="P234" s="6" t="str">
        <f t="shared" si="3"/>
        <v>s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</row>
    <row r="235" spans="1:256">
      <c r="A235" s="1">
        <v>3101</v>
      </c>
      <c r="B235" s="8" t="s">
        <v>559</v>
      </c>
      <c r="C235" s="3">
        <v>41526</v>
      </c>
      <c r="D235" s="3">
        <v>42804</v>
      </c>
      <c r="E235" s="20" t="s">
        <v>560</v>
      </c>
      <c r="F235" s="9"/>
      <c r="G235" s="9"/>
      <c r="H235" s="9"/>
      <c r="I235" s="9"/>
      <c r="J235" s="1" t="s">
        <v>3</v>
      </c>
      <c r="K235" s="9"/>
      <c r="L235" s="9"/>
      <c r="M235" s="9"/>
      <c r="N235" s="9"/>
      <c r="O235" s="5" t="s">
        <v>559</v>
      </c>
      <c r="P235" s="6" t="str">
        <f t="shared" si="3"/>
        <v>s</v>
      </c>
      <c r="Q235" s="10"/>
      <c r="R235" s="10"/>
      <c r="S235" s="10"/>
      <c r="T235" s="10"/>
      <c r="U235" s="10"/>
      <c r="V235" s="10"/>
      <c r="W235" s="10"/>
      <c r="X235" s="10"/>
      <c r="Y235" s="10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</row>
    <row r="236" spans="1:256">
      <c r="A236" s="1">
        <v>3101</v>
      </c>
      <c r="B236" s="8" t="s">
        <v>561</v>
      </c>
      <c r="C236" s="3">
        <v>41514</v>
      </c>
      <c r="D236" s="3">
        <v>42804</v>
      </c>
      <c r="E236" s="20" t="s">
        <v>562</v>
      </c>
      <c r="F236" s="9" t="s">
        <v>563</v>
      </c>
      <c r="G236" s="9"/>
      <c r="H236" s="9"/>
      <c r="I236" s="9"/>
      <c r="J236" s="1" t="s">
        <v>3</v>
      </c>
      <c r="K236" s="9"/>
      <c r="L236" s="9"/>
      <c r="M236" s="9"/>
      <c r="N236" s="9"/>
      <c r="O236" s="5" t="s">
        <v>561</v>
      </c>
      <c r="P236" s="6" t="str">
        <f t="shared" si="3"/>
        <v>s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</row>
    <row r="237" spans="1:256">
      <c r="A237" s="1">
        <v>3101</v>
      </c>
      <c r="B237" s="8" t="s">
        <v>564</v>
      </c>
      <c r="C237" s="3">
        <v>41356</v>
      </c>
      <c r="D237" s="3">
        <v>42804</v>
      </c>
      <c r="E237" s="20" t="s">
        <v>565</v>
      </c>
      <c r="F237" s="9"/>
      <c r="G237" s="9"/>
      <c r="H237" s="9"/>
      <c r="I237" s="9"/>
      <c r="J237" s="1" t="s">
        <v>3</v>
      </c>
      <c r="K237" s="9"/>
      <c r="L237" s="9"/>
      <c r="M237" s="9"/>
      <c r="N237" s="9"/>
      <c r="O237" s="5" t="s">
        <v>564</v>
      </c>
      <c r="P237" s="6" t="str">
        <f t="shared" si="3"/>
        <v>s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</row>
    <row r="238" spans="1:256">
      <c r="A238" s="1">
        <v>3101</v>
      </c>
      <c r="B238" s="8" t="s">
        <v>566</v>
      </c>
      <c r="C238" s="3">
        <v>41186</v>
      </c>
      <c r="D238" s="3">
        <v>42760</v>
      </c>
      <c r="E238" s="20" t="s">
        <v>567</v>
      </c>
      <c r="F238" s="9"/>
      <c r="G238" s="9"/>
      <c r="H238" s="9"/>
      <c r="I238" s="9"/>
      <c r="J238" s="1" t="s">
        <v>3</v>
      </c>
      <c r="K238" s="9"/>
      <c r="L238" s="9"/>
      <c r="M238" s="9"/>
      <c r="N238" s="9"/>
      <c r="O238" s="5" t="s">
        <v>566</v>
      </c>
      <c r="P238" s="6" t="str">
        <f t="shared" si="3"/>
        <v>s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</row>
    <row r="239" spans="1:256">
      <c r="A239" s="1">
        <v>3101</v>
      </c>
      <c r="B239" s="8" t="s">
        <v>568</v>
      </c>
      <c r="C239" s="3">
        <v>41474</v>
      </c>
      <c r="D239" s="3">
        <v>42760</v>
      </c>
      <c r="E239" s="20" t="s">
        <v>569</v>
      </c>
      <c r="F239" s="9"/>
      <c r="G239" s="9"/>
      <c r="H239" s="9"/>
      <c r="I239" s="9"/>
      <c r="J239" s="1" t="s">
        <v>3</v>
      </c>
      <c r="K239" s="9"/>
      <c r="L239" s="9"/>
      <c r="M239" s="9"/>
      <c r="N239" s="9"/>
      <c r="O239" s="5" t="s">
        <v>568</v>
      </c>
      <c r="P239" s="6" t="str">
        <f t="shared" si="3"/>
        <v>s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</row>
    <row r="240" spans="1:256">
      <c r="A240" s="1">
        <v>3101</v>
      </c>
      <c r="B240" s="8" t="s">
        <v>570</v>
      </c>
      <c r="C240" s="3">
        <v>41503</v>
      </c>
      <c r="D240" s="3">
        <v>42804</v>
      </c>
      <c r="E240" s="20" t="s">
        <v>571</v>
      </c>
      <c r="F240" s="9" t="s">
        <v>572</v>
      </c>
      <c r="G240" s="9"/>
      <c r="H240" s="9"/>
      <c r="I240" s="9"/>
      <c r="J240" s="1" t="s">
        <v>3</v>
      </c>
      <c r="K240" s="9"/>
      <c r="L240" s="9"/>
      <c r="M240" s="9"/>
      <c r="N240" s="9"/>
      <c r="O240" s="5" t="s">
        <v>570</v>
      </c>
      <c r="P240" s="6" t="str">
        <f t="shared" si="3"/>
        <v>s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</row>
    <row r="241" spans="1:256">
      <c r="A241" s="1">
        <v>3101</v>
      </c>
      <c r="B241" s="8" t="s">
        <v>573</v>
      </c>
      <c r="C241" s="3">
        <v>41306</v>
      </c>
      <c r="D241" s="3">
        <v>42804</v>
      </c>
      <c r="E241" s="20" t="s">
        <v>574</v>
      </c>
      <c r="F241" s="9"/>
      <c r="G241" s="9"/>
      <c r="H241" s="9"/>
      <c r="I241" s="9"/>
      <c r="J241" s="1" t="s">
        <v>3</v>
      </c>
      <c r="K241" s="9"/>
      <c r="L241" s="9"/>
      <c r="M241" s="9"/>
      <c r="N241" s="9"/>
      <c r="O241" s="5" t="s">
        <v>573</v>
      </c>
      <c r="P241" s="6" t="str">
        <f t="shared" si="3"/>
        <v>s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</row>
    <row r="242" spans="1:256">
      <c r="A242" s="1">
        <v>3101</v>
      </c>
      <c r="B242" s="8" t="s">
        <v>575</v>
      </c>
      <c r="C242" s="3">
        <v>41352</v>
      </c>
      <c r="D242" s="3">
        <v>42811</v>
      </c>
      <c r="E242" s="20" t="s">
        <v>576</v>
      </c>
      <c r="F242" s="9"/>
      <c r="G242" s="9"/>
      <c r="H242" s="9"/>
      <c r="I242" s="9"/>
      <c r="J242" s="1" t="s">
        <v>3</v>
      </c>
      <c r="K242" s="9"/>
      <c r="L242" s="9"/>
      <c r="M242" s="9"/>
      <c r="N242" s="9"/>
      <c r="O242" s="5" t="s">
        <v>575</v>
      </c>
      <c r="P242" s="6" t="str">
        <f t="shared" si="3"/>
        <v>s</v>
      </c>
      <c r="Q242" s="10"/>
      <c r="R242" s="10"/>
      <c r="S242" s="10"/>
      <c r="T242" s="10"/>
      <c r="U242" s="10"/>
      <c r="V242" s="10"/>
      <c r="W242" s="10"/>
      <c r="X242" s="10"/>
      <c r="Y242" s="10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</row>
    <row r="243" spans="1:256">
      <c r="A243" s="1">
        <v>3101</v>
      </c>
      <c r="B243" s="8" t="s">
        <v>577</v>
      </c>
      <c r="C243" s="3">
        <v>41235</v>
      </c>
      <c r="D243" s="3">
        <v>42747</v>
      </c>
      <c r="E243" s="20" t="s">
        <v>578</v>
      </c>
      <c r="F243" s="9" t="s">
        <v>579</v>
      </c>
      <c r="G243" s="9"/>
      <c r="H243" s="9"/>
      <c r="I243" s="9"/>
      <c r="J243" s="1" t="s">
        <v>3</v>
      </c>
      <c r="K243" s="9"/>
      <c r="L243" s="9"/>
      <c r="M243" s="9"/>
      <c r="N243" s="9"/>
      <c r="O243" s="5" t="s">
        <v>577</v>
      </c>
      <c r="P243" s="6" t="str">
        <f t="shared" si="3"/>
        <v>s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</row>
    <row r="244" spans="1:256">
      <c r="A244" s="1">
        <v>3101</v>
      </c>
      <c r="B244" s="8" t="s">
        <v>580</v>
      </c>
      <c r="C244" s="3">
        <v>41179</v>
      </c>
      <c r="D244" s="3">
        <v>42335</v>
      </c>
      <c r="E244" s="20" t="s">
        <v>581</v>
      </c>
      <c r="F244" s="9" t="s">
        <v>582</v>
      </c>
      <c r="G244" s="9"/>
      <c r="H244" s="9"/>
      <c r="I244" s="9"/>
      <c r="J244" s="1" t="s">
        <v>3</v>
      </c>
      <c r="K244" s="9"/>
      <c r="L244" s="9"/>
      <c r="M244" s="9"/>
      <c r="N244" s="9"/>
      <c r="O244" s="5" t="s">
        <v>580</v>
      </c>
      <c r="P244" s="6" t="str">
        <f t="shared" si="3"/>
        <v>s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</row>
    <row r="245" spans="1:256">
      <c r="A245" s="1">
        <v>3101</v>
      </c>
      <c r="B245" s="8" t="s">
        <v>583</v>
      </c>
      <c r="C245" s="3">
        <v>41507</v>
      </c>
      <c r="D245" s="3">
        <v>42809</v>
      </c>
      <c r="E245" s="20" t="s">
        <v>584</v>
      </c>
      <c r="F245" s="9"/>
      <c r="G245" s="9"/>
      <c r="H245" s="9"/>
      <c r="I245" s="9"/>
      <c r="J245" s="1" t="s">
        <v>3</v>
      </c>
      <c r="K245" s="9"/>
      <c r="L245" s="9"/>
      <c r="M245" s="9"/>
      <c r="N245" s="9"/>
      <c r="O245" s="5" t="s">
        <v>583</v>
      </c>
      <c r="P245" s="6" t="str">
        <f t="shared" si="3"/>
        <v>s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</row>
    <row r="246" spans="1:256">
      <c r="A246" s="1">
        <v>3101</v>
      </c>
      <c r="B246" s="8" t="s">
        <v>585</v>
      </c>
      <c r="C246" s="3">
        <v>41165</v>
      </c>
      <c r="D246" s="3">
        <v>42804</v>
      </c>
      <c r="E246" s="20" t="s">
        <v>586</v>
      </c>
      <c r="F246" s="9"/>
      <c r="G246" s="9"/>
      <c r="H246" s="9"/>
      <c r="I246" s="9"/>
      <c r="J246" s="1" t="s">
        <v>3</v>
      </c>
      <c r="K246" s="9"/>
      <c r="L246" s="9"/>
      <c r="M246" s="9"/>
      <c r="N246" s="9"/>
      <c r="O246" s="5" t="s">
        <v>585</v>
      </c>
      <c r="P246" s="6" t="str">
        <f t="shared" si="3"/>
        <v>s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</row>
    <row r="247" spans="1:256">
      <c r="A247" s="1">
        <v>3101</v>
      </c>
      <c r="B247" s="8" t="s">
        <v>587</v>
      </c>
      <c r="C247" s="3">
        <v>41529</v>
      </c>
      <c r="D247" s="3">
        <v>42804</v>
      </c>
      <c r="E247" s="20" t="s">
        <v>588</v>
      </c>
      <c r="F247" s="9"/>
      <c r="G247" s="9"/>
      <c r="H247" s="9"/>
      <c r="I247" s="9"/>
      <c r="J247" s="1" t="s">
        <v>3</v>
      </c>
      <c r="K247" s="9"/>
      <c r="L247" s="9"/>
      <c r="M247" s="9"/>
      <c r="N247" s="9"/>
      <c r="O247" s="5" t="s">
        <v>587</v>
      </c>
      <c r="P247" s="6" t="str">
        <f t="shared" si="3"/>
        <v>s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</row>
    <row r="248" spans="1:256">
      <c r="A248" s="1">
        <v>3101</v>
      </c>
      <c r="B248" s="8" t="s">
        <v>589</v>
      </c>
      <c r="C248" s="3">
        <v>41477</v>
      </c>
      <c r="D248" s="3">
        <v>42809</v>
      </c>
      <c r="E248" s="20" t="s">
        <v>590</v>
      </c>
      <c r="F248" s="9" t="s">
        <v>591</v>
      </c>
      <c r="G248" s="9"/>
      <c r="H248" s="9"/>
      <c r="I248" s="9"/>
      <c r="J248" s="1" t="s">
        <v>3</v>
      </c>
      <c r="K248" s="9"/>
      <c r="L248" s="9"/>
      <c r="M248" s="9"/>
      <c r="N248" s="9"/>
      <c r="O248" s="5" t="s">
        <v>589</v>
      </c>
      <c r="P248" s="6" t="str">
        <f t="shared" si="3"/>
        <v>s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</row>
    <row r="249" spans="1:256">
      <c r="A249" s="1">
        <v>3101</v>
      </c>
      <c r="B249" s="8" t="s">
        <v>592</v>
      </c>
      <c r="C249" s="3">
        <v>41531</v>
      </c>
      <c r="D249" s="3">
        <v>42766</v>
      </c>
      <c r="E249" s="20" t="s">
        <v>593</v>
      </c>
      <c r="F249" s="9"/>
      <c r="G249" s="9"/>
      <c r="H249" s="9"/>
      <c r="I249" s="9"/>
      <c r="J249" s="1" t="s">
        <v>3</v>
      </c>
      <c r="K249" s="9"/>
      <c r="L249" s="9"/>
      <c r="M249" s="9"/>
      <c r="N249" s="9"/>
      <c r="O249" s="5" t="s">
        <v>592</v>
      </c>
      <c r="P249" s="6" t="str">
        <f t="shared" si="3"/>
        <v>s</v>
      </c>
      <c r="Q249" s="10"/>
      <c r="R249" s="10"/>
      <c r="S249" s="10"/>
      <c r="T249" s="10"/>
      <c r="U249" s="10"/>
      <c r="V249" s="10"/>
      <c r="W249" s="10"/>
      <c r="X249" s="10"/>
      <c r="Y249" s="10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</row>
    <row r="250" spans="1:256">
      <c r="A250" s="1">
        <v>3101</v>
      </c>
      <c r="B250" s="8" t="s">
        <v>594</v>
      </c>
      <c r="C250" s="3">
        <v>41529</v>
      </c>
      <c r="D250" s="3">
        <v>42766</v>
      </c>
      <c r="E250" s="20" t="s">
        <v>595</v>
      </c>
      <c r="F250" s="9"/>
      <c r="G250" s="9"/>
      <c r="H250" s="9"/>
      <c r="I250" s="9"/>
      <c r="J250" s="1" t="s">
        <v>3</v>
      </c>
      <c r="K250" s="9"/>
      <c r="L250" s="9"/>
      <c r="M250" s="9"/>
      <c r="N250" s="9"/>
      <c r="O250" s="5" t="s">
        <v>594</v>
      </c>
      <c r="P250" s="6" t="str">
        <f t="shared" si="3"/>
        <v>s</v>
      </c>
      <c r="Q250" s="10"/>
      <c r="R250" s="10"/>
      <c r="S250" s="10"/>
      <c r="T250" s="10"/>
      <c r="U250" s="10"/>
      <c r="V250" s="10"/>
      <c r="W250" s="10"/>
      <c r="X250" s="10"/>
      <c r="Y250" s="10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</row>
    <row r="251" spans="1:256">
      <c r="A251" s="1">
        <v>3101</v>
      </c>
      <c r="B251" s="8" t="s">
        <v>596</v>
      </c>
      <c r="C251" s="3">
        <v>41530</v>
      </c>
      <c r="D251" s="3">
        <v>42804</v>
      </c>
      <c r="E251" s="20" t="s">
        <v>597</v>
      </c>
      <c r="F251" s="9"/>
      <c r="G251" s="9"/>
      <c r="H251" s="9"/>
      <c r="I251" s="9"/>
      <c r="J251" s="1" t="s">
        <v>3</v>
      </c>
      <c r="K251" s="9"/>
      <c r="L251" s="9"/>
      <c r="M251" s="9"/>
      <c r="N251" s="9"/>
      <c r="O251" s="5" t="s">
        <v>596</v>
      </c>
      <c r="P251" s="6" t="str">
        <f t="shared" si="3"/>
        <v>s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</row>
    <row r="252" spans="1:256">
      <c r="A252" s="1">
        <v>3101</v>
      </c>
      <c r="B252" s="8" t="s">
        <v>598</v>
      </c>
      <c r="C252" s="3">
        <v>41366</v>
      </c>
      <c r="D252" s="3">
        <v>42804</v>
      </c>
      <c r="E252" s="20" t="s">
        <v>599</v>
      </c>
      <c r="F252" s="9" t="s">
        <v>600</v>
      </c>
      <c r="G252" s="9"/>
      <c r="H252" s="9"/>
      <c r="I252" s="9"/>
      <c r="J252" s="1" t="s">
        <v>3</v>
      </c>
      <c r="K252" s="9"/>
      <c r="L252" s="9"/>
      <c r="M252" s="9"/>
      <c r="N252" s="9"/>
      <c r="O252" s="5" t="s">
        <v>598</v>
      </c>
      <c r="P252" s="6" t="str">
        <f t="shared" si="3"/>
        <v>s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</row>
    <row r="253" spans="1:256">
      <c r="A253" s="1">
        <v>3101</v>
      </c>
      <c r="B253" s="8" t="s">
        <v>601</v>
      </c>
      <c r="C253" s="3">
        <v>41526</v>
      </c>
      <c r="D253" s="3">
        <v>42804</v>
      </c>
      <c r="E253" s="20" t="s">
        <v>602</v>
      </c>
      <c r="F253" s="9"/>
      <c r="G253" s="9"/>
      <c r="H253" s="9"/>
      <c r="I253" s="9"/>
      <c r="J253" s="1" t="s">
        <v>3</v>
      </c>
      <c r="K253" s="9"/>
      <c r="L253" s="9"/>
      <c r="M253" s="9"/>
      <c r="N253" s="9"/>
      <c r="O253" s="5" t="s">
        <v>601</v>
      </c>
      <c r="P253" s="6" t="str">
        <f t="shared" si="3"/>
        <v>s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</row>
    <row r="254" spans="1:256">
      <c r="A254" s="1">
        <v>3101</v>
      </c>
      <c r="B254" s="8" t="s">
        <v>603</v>
      </c>
      <c r="C254" s="3">
        <v>41529</v>
      </c>
      <c r="D254" s="3">
        <v>42849</v>
      </c>
      <c r="E254" s="20" t="s">
        <v>604</v>
      </c>
      <c r="F254" s="9"/>
      <c r="G254" s="9"/>
      <c r="H254" s="9"/>
      <c r="I254" s="9"/>
      <c r="J254" s="1" t="s">
        <v>3</v>
      </c>
      <c r="K254" s="9"/>
      <c r="L254" s="9"/>
      <c r="M254" s="9"/>
      <c r="N254" s="9"/>
      <c r="O254" s="5" t="s">
        <v>603</v>
      </c>
      <c r="P254" s="6" t="str">
        <f t="shared" si="3"/>
        <v>s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</row>
    <row r="255" spans="1:256">
      <c r="A255" s="1">
        <v>3101</v>
      </c>
      <c r="B255" s="8" t="s">
        <v>605</v>
      </c>
      <c r="C255" s="3">
        <v>41355</v>
      </c>
      <c r="D255" s="3">
        <v>42804</v>
      </c>
      <c r="E255" s="20" t="s">
        <v>606</v>
      </c>
      <c r="F255" s="9"/>
      <c r="G255" s="9"/>
      <c r="H255" s="9"/>
      <c r="I255" s="9"/>
      <c r="J255" s="1" t="s">
        <v>3</v>
      </c>
      <c r="K255" s="9"/>
      <c r="L255" s="9"/>
      <c r="M255" s="9"/>
      <c r="N255" s="9"/>
      <c r="O255" s="5" t="s">
        <v>605</v>
      </c>
      <c r="P255" s="6" t="str">
        <f t="shared" si="3"/>
        <v>s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</row>
    <row r="256" spans="1:256">
      <c r="A256" s="1">
        <v>3101</v>
      </c>
      <c r="B256" s="8" t="s">
        <v>607</v>
      </c>
      <c r="C256" s="3">
        <v>41510</v>
      </c>
      <c r="D256" s="3">
        <v>42804</v>
      </c>
      <c r="E256" s="20" t="s">
        <v>608</v>
      </c>
      <c r="F256" s="9" t="s">
        <v>609</v>
      </c>
      <c r="G256" s="9"/>
      <c r="H256" s="9"/>
      <c r="I256" s="9"/>
      <c r="J256" s="1" t="s">
        <v>3</v>
      </c>
      <c r="K256" s="9"/>
      <c r="L256" s="9"/>
      <c r="M256" s="9"/>
      <c r="N256" s="9"/>
      <c r="O256" s="5" t="s">
        <v>607</v>
      </c>
      <c r="P256" s="6" t="str">
        <f t="shared" si="3"/>
        <v>s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</row>
    <row r="257" spans="1:256">
      <c r="A257" s="1">
        <v>3101</v>
      </c>
      <c r="B257" s="8" t="s">
        <v>610</v>
      </c>
      <c r="C257" s="3">
        <v>41356</v>
      </c>
      <c r="D257" s="3">
        <v>42804</v>
      </c>
      <c r="E257" s="20" t="s">
        <v>611</v>
      </c>
      <c r="F257" s="9" t="s">
        <v>612</v>
      </c>
      <c r="G257" s="9"/>
      <c r="H257" s="9"/>
      <c r="I257" s="9"/>
      <c r="J257" s="1" t="s">
        <v>3</v>
      </c>
      <c r="K257" s="9"/>
      <c r="L257" s="9"/>
      <c r="M257" s="9"/>
      <c r="N257" s="9"/>
      <c r="O257" s="5" t="s">
        <v>610</v>
      </c>
      <c r="P257" s="6" t="str">
        <f t="shared" si="3"/>
        <v>s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</row>
    <row r="258" spans="1:256">
      <c r="A258" s="1">
        <v>3101</v>
      </c>
      <c r="B258" s="8" t="s">
        <v>613</v>
      </c>
      <c r="C258" s="3">
        <v>41236</v>
      </c>
      <c r="D258" s="3">
        <v>42809</v>
      </c>
      <c r="E258" s="20" t="s">
        <v>614</v>
      </c>
      <c r="F258" s="9"/>
      <c r="G258" s="9"/>
      <c r="H258" s="9"/>
      <c r="I258" s="9"/>
      <c r="J258" s="1" t="s">
        <v>3</v>
      </c>
      <c r="K258" s="9"/>
      <c r="L258" s="9"/>
      <c r="M258" s="9"/>
      <c r="N258" s="9"/>
      <c r="O258" s="5" t="s">
        <v>613</v>
      </c>
      <c r="P258" s="6" t="str">
        <f t="shared" si="3"/>
        <v>s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</row>
    <row r="259" spans="1:256">
      <c r="A259" s="1">
        <v>3101</v>
      </c>
      <c r="B259" s="8" t="s">
        <v>615</v>
      </c>
      <c r="C259" s="3">
        <v>41442</v>
      </c>
      <c r="D259" s="3">
        <v>42804</v>
      </c>
      <c r="E259" s="20" t="s">
        <v>616</v>
      </c>
      <c r="F259" s="9"/>
      <c r="G259" s="9"/>
      <c r="H259" s="9"/>
      <c r="I259" s="9"/>
      <c r="J259" s="1" t="s">
        <v>3</v>
      </c>
      <c r="K259" s="9"/>
      <c r="L259" s="9"/>
      <c r="M259" s="9"/>
      <c r="N259" s="9"/>
      <c r="O259" s="5" t="s">
        <v>615</v>
      </c>
      <c r="P259" s="6" t="str">
        <f t="shared" ref="P259:P322" si="4">+IF(C259&lt;D259,"s","n")</f>
        <v>s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</row>
    <row r="260" spans="1:256">
      <c r="A260" s="1">
        <v>3101</v>
      </c>
      <c r="B260" s="8" t="s">
        <v>617</v>
      </c>
      <c r="C260" s="3">
        <v>41192</v>
      </c>
      <c r="D260" s="3">
        <v>42804</v>
      </c>
      <c r="E260" s="20" t="s">
        <v>618</v>
      </c>
      <c r="F260" s="9"/>
      <c r="G260" s="9"/>
      <c r="H260" s="9"/>
      <c r="I260" s="9"/>
      <c r="J260" s="1" t="s">
        <v>3</v>
      </c>
      <c r="K260" s="9"/>
      <c r="L260" s="9"/>
      <c r="M260" s="9"/>
      <c r="N260" s="9"/>
      <c r="O260" s="5" t="s">
        <v>617</v>
      </c>
      <c r="P260" s="6" t="str">
        <f t="shared" si="4"/>
        <v>s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</row>
    <row r="261" spans="1:256">
      <c r="A261" s="1">
        <v>3101</v>
      </c>
      <c r="B261" s="8" t="s">
        <v>619</v>
      </c>
      <c r="C261" s="3">
        <v>41169</v>
      </c>
      <c r="D261" s="3">
        <v>42758</v>
      </c>
      <c r="E261" s="20" t="s">
        <v>620</v>
      </c>
      <c r="F261" s="9" t="s">
        <v>621</v>
      </c>
      <c r="G261" s="9"/>
      <c r="H261" s="9"/>
      <c r="I261" s="9"/>
      <c r="J261" s="1" t="s">
        <v>3</v>
      </c>
      <c r="K261" s="9"/>
      <c r="L261" s="9"/>
      <c r="M261" s="9"/>
      <c r="N261" s="9"/>
      <c r="O261" s="5" t="s">
        <v>619</v>
      </c>
      <c r="P261" s="6" t="str">
        <f t="shared" si="4"/>
        <v>s</v>
      </c>
      <c r="Q261" s="10"/>
      <c r="R261" s="10"/>
      <c r="S261" s="10"/>
      <c r="T261" s="10"/>
      <c r="U261" s="10"/>
      <c r="V261" s="10"/>
      <c r="W261" s="10"/>
      <c r="X261" s="10"/>
      <c r="Y261" s="10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</row>
    <row r="262" spans="1:256">
      <c r="A262" s="1">
        <v>3101</v>
      </c>
      <c r="B262" s="8" t="s">
        <v>622</v>
      </c>
      <c r="C262" s="3">
        <v>41503</v>
      </c>
      <c r="D262" s="3">
        <v>42804</v>
      </c>
      <c r="E262" s="20" t="s">
        <v>623</v>
      </c>
      <c r="F262" s="9"/>
      <c r="G262" s="9"/>
      <c r="H262" s="9"/>
      <c r="I262" s="9"/>
      <c r="J262" s="1" t="s">
        <v>3</v>
      </c>
      <c r="K262" s="9"/>
      <c r="L262" s="9"/>
      <c r="M262" s="9"/>
      <c r="N262" s="9"/>
      <c r="O262" s="5" t="s">
        <v>622</v>
      </c>
      <c r="P262" s="6" t="str">
        <f t="shared" si="4"/>
        <v>s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</row>
    <row r="263" spans="1:256">
      <c r="A263" s="1">
        <v>3101</v>
      </c>
      <c r="B263" s="8" t="s">
        <v>624</v>
      </c>
      <c r="C263" s="3">
        <v>41176</v>
      </c>
      <c r="D263" s="3">
        <v>42804</v>
      </c>
      <c r="E263" s="20" t="s">
        <v>625</v>
      </c>
      <c r="F263" s="9" t="s">
        <v>626</v>
      </c>
      <c r="G263" s="9"/>
      <c r="H263" s="9"/>
      <c r="I263" s="9"/>
      <c r="J263" s="1" t="s">
        <v>3</v>
      </c>
      <c r="K263" s="9"/>
      <c r="L263" s="9"/>
      <c r="M263" s="9"/>
      <c r="N263" s="9"/>
      <c r="O263" s="5" t="s">
        <v>624</v>
      </c>
      <c r="P263" s="6" t="str">
        <f t="shared" si="4"/>
        <v>s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</row>
    <row r="264" spans="1:256">
      <c r="A264" s="1">
        <v>3101</v>
      </c>
      <c r="B264" s="8" t="s">
        <v>627</v>
      </c>
      <c r="C264" s="3">
        <v>41164</v>
      </c>
      <c r="D264" s="3">
        <v>42804</v>
      </c>
      <c r="E264" s="20" t="s">
        <v>628</v>
      </c>
      <c r="F264" s="9" t="s">
        <v>629</v>
      </c>
      <c r="G264" s="9"/>
      <c r="H264" s="9"/>
      <c r="I264" s="9"/>
      <c r="J264" s="1" t="s">
        <v>3</v>
      </c>
      <c r="K264" s="9"/>
      <c r="L264" s="9"/>
      <c r="M264" s="9"/>
      <c r="N264" s="9"/>
      <c r="O264" s="5" t="s">
        <v>627</v>
      </c>
      <c r="P264" s="6" t="str">
        <f t="shared" si="4"/>
        <v>s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</row>
    <row r="265" spans="1:256">
      <c r="A265" s="1">
        <v>3101</v>
      </c>
      <c r="B265" s="8" t="s">
        <v>630</v>
      </c>
      <c r="C265" s="3">
        <v>41529</v>
      </c>
      <c r="D265" s="3">
        <v>42804</v>
      </c>
      <c r="E265" s="20" t="s">
        <v>631</v>
      </c>
      <c r="F265" s="9" t="s">
        <v>632</v>
      </c>
      <c r="G265" s="9"/>
      <c r="H265" s="9"/>
      <c r="I265" s="9"/>
      <c r="J265" s="1" t="s">
        <v>3</v>
      </c>
      <c r="K265" s="9"/>
      <c r="L265" s="9"/>
      <c r="M265" s="9"/>
      <c r="N265" s="9"/>
      <c r="O265" s="5" t="s">
        <v>630</v>
      </c>
      <c r="P265" s="6" t="str">
        <f t="shared" si="4"/>
        <v>s</v>
      </c>
      <c r="Q265" s="10"/>
      <c r="R265" s="10"/>
      <c r="S265" s="10"/>
      <c r="T265" s="10"/>
      <c r="U265" s="10"/>
      <c r="V265" s="10"/>
      <c r="W265" s="10"/>
      <c r="X265" s="10"/>
      <c r="Y265" s="10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</row>
    <row r="266" spans="1:256">
      <c r="A266" s="1">
        <v>3101</v>
      </c>
      <c r="B266" s="8" t="s">
        <v>633</v>
      </c>
      <c r="C266" s="3">
        <v>41352</v>
      </c>
      <c r="D266" s="3">
        <v>42804</v>
      </c>
      <c r="E266" s="20" t="s">
        <v>634</v>
      </c>
      <c r="F266" s="9"/>
      <c r="G266" s="9"/>
      <c r="H266" s="9"/>
      <c r="I266" s="9"/>
      <c r="J266" s="1" t="s">
        <v>3</v>
      </c>
      <c r="K266" s="9"/>
      <c r="L266" s="9"/>
      <c r="M266" s="9"/>
      <c r="N266" s="9"/>
      <c r="O266" s="5" t="s">
        <v>633</v>
      </c>
      <c r="P266" s="6" t="str">
        <f t="shared" si="4"/>
        <v>s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</row>
    <row r="267" spans="1:256">
      <c r="A267" s="1">
        <v>3101</v>
      </c>
      <c r="B267" s="8" t="s">
        <v>635</v>
      </c>
      <c r="C267" s="3">
        <v>41134</v>
      </c>
      <c r="D267" s="3">
        <v>42766</v>
      </c>
      <c r="E267" s="20" t="s">
        <v>636</v>
      </c>
      <c r="F267" s="9"/>
      <c r="G267" s="9"/>
      <c r="H267" s="9"/>
      <c r="I267" s="9"/>
      <c r="J267" s="1" t="s">
        <v>3</v>
      </c>
      <c r="K267" s="9"/>
      <c r="L267" s="9"/>
      <c r="M267" s="9"/>
      <c r="N267" s="9"/>
      <c r="O267" s="5" t="s">
        <v>635</v>
      </c>
      <c r="P267" s="6" t="str">
        <f t="shared" si="4"/>
        <v>s</v>
      </c>
      <c r="Q267" s="10"/>
      <c r="R267" s="10"/>
      <c r="S267" s="10"/>
      <c r="T267" s="10"/>
      <c r="U267" s="10"/>
      <c r="V267" s="10"/>
      <c r="W267" s="10"/>
      <c r="X267" s="10"/>
      <c r="Y267" s="10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</row>
    <row r="268" spans="1:256">
      <c r="A268" s="1">
        <v>3101</v>
      </c>
      <c r="B268" s="8" t="s">
        <v>637</v>
      </c>
      <c r="C268" s="3">
        <v>41351</v>
      </c>
      <c r="D268" s="3">
        <v>42881</v>
      </c>
      <c r="E268" s="20" t="s">
        <v>638</v>
      </c>
      <c r="F268" s="9" t="s">
        <v>639</v>
      </c>
      <c r="G268" s="9"/>
      <c r="H268" s="9"/>
      <c r="I268" s="9"/>
      <c r="J268" s="1" t="s">
        <v>3</v>
      </c>
      <c r="K268" s="9"/>
      <c r="L268" s="9"/>
      <c r="M268" s="9"/>
      <c r="N268" s="9"/>
      <c r="O268" s="5" t="s">
        <v>637</v>
      </c>
      <c r="P268" s="6" t="str">
        <f t="shared" si="4"/>
        <v>s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</row>
    <row r="269" spans="1:256">
      <c r="A269" s="1">
        <v>3101</v>
      </c>
      <c r="B269" s="8" t="s">
        <v>640</v>
      </c>
      <c r="C269" s="3">
        <v>41351</v>
      </c>
      <c r="D269" s="3">
        <v>41352</v>
      </c>
      <c r="E269" s="20" t="s">
        <v>641</v>
      </c>
      <c r="F269" s="9" t="s">
        <v>642</v>
      </c>
      <c r="G269" s="9"/>
      <c r="H269" s="9"/>
      <c r="I269" s="9"/>
      <c r="J269" s="1" t="s">
        <v>3</v>
      </c>
      <c r="K269" s="9"/>
      <c r="L269" s="9"/>
      <c r="M269" s="9"/>
      <c r="N269" s="9"/>
      <c r="O269" s="5" t="s">
        <v>640</v>
      </c>
      <c r="P269" s="6" t="str">
        <f t="shared" si="4"/>
        <v>s</v>
      </c>
      <c r="Q269" s="10"/>
      <c r="R269" s="10"/>
      <c r="S269" s="10"/>
      <c r="T269" s="10"/>
      <c r="U269" s="10"/>
      <c r="V269" s="10"/>
      <c r="W269" s="10"/>
      <c r="X269" s="10"/>
      <c r="Y269" s="10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</row>
    <row r="270" spans="1:256">
      <c r="A270" s="1">
        <v>3101</v>
      </c>
      <c r="B270" s="8" t="s">
        <v>643</v>
      </c>
      <c r="C270" s="3">
        <v>41215</v>
      </c>
      <c r="D270" s="3">
        <v>42792</v>
      </c>
      <c r="E270" s="20" t="s">
        <v>644</v>
      </c>
      <c r="F270" s="9"/>
      <c r="G270" s="9"/>
      <c r="H270" s="9"/>
      <c r="I270" s="9"/>
      <c r="J270" s="1" t="s">
        <v>3</v>
      </c>
      <c r="K270" s="9"/>
      <c r="L270" s="9"/>
      <c r="M270" s="9"/>
      <c r="N270" s="9"/>
      <c r="O270" s="5" t="s">
        <v>643</v>
      </c>
      <c r="P270" s="6" t="str">
        <f t="shared" si="4"/>
        <v>s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</row>
    <row r="271" spans="1:256">
      <c r="A271" s="1">
        <v>3101</v>
      </c>
      <c r="B271" s="8" t="s">
        <v>645</v>
      </c>
      <c r="C271" s="3">
        <v>41512</v>
      </c>
      <c r="D271" s="3">
        <v>42880</v>
      </c>
      <c r="E271" s="20" t="s">
        <v>646</v>
      </c>
      <c r="F271" s="9"/>
      <c r="G271" s="9"/>
      <c r="H271" s="9"/>
      <c r="I271" s="9"/>
      <c r="J271" s="1" t="s">
        <v>3</v>
      </c>
      <c r="K271" s="9"/>
      <c r="L271" s="9"/>
      <c r="M271" s="9"/>
      <c r="N271" s="9"/>
      <c r="O271" s="5" t="s">
        <v>645</v>
      </c>
      <c r="P271" s="6" t="str">
        <f t="shared" si="4"/>
        <v>s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</row>
    <row r="272" spans="1:256">
      <c r="A272" s="1">
        <v>3101</v>
      </c>
      <c r="B272" s="8" t="s">
        <v>647</v>
      </c>
      <c r="C272" s="3">
        <v>41528</v>
      </c>
      <c r="D272" s="3">
        <v>42882</v>
      </c>
      <c r="E272" s="20" t="s">
        <v>648</v>
      </c>
      <c r="F272" s="9" t="s">
        <v>649</v>
      </c>
      <c r="G272" s="9"/>
      <c r="H272" s="9"/>
      <c r="I272" s="9"/>
      <c r="J272" s="1" t="s">
        <v>3</v>
      </c>
      <c r="K272" s="9"/>
      <c r="L272" s="9"/>
      <c r="M272" s="9"/>
      <c r="N272" s="9"/>
      <c r="O272" s="5" t="s">
        <v>647</v>
      </c>
      <c r="P272" s="6" t="str">
        <f t="shared" si="4"/>
        <v>s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</row>
    <row r="273" spans="1:256">
      <c r="A273" s="1">
        <v>3101</v>
      </c>
      <c r="B273" s="8" t="s">
        <v>650</v>
      </c>
      <c r="C273" s="3">
        <v>41235</v>
      </c>
      <c r="D273" s="3">
        <v>42766</v>
      </c>
      <c r="E273" s="20" t="s">
        <v>651</v>
      </c>
      <c r="F273" s="9" t="s">
        <v>652</v>
      </c>
      <c r="G273" s="9"/>
      <c r="H273" s="9"/>
      <c r="I273" s="9"/>
      <c r="J273" s="1" t="s">
        <v>3</v>
      </c>
      <c r="K273" s="9"/>
      <c r="L273" s="9"/>
      <c r="M273" s="9"/>
      <c r="N273" s="9"/>
      <c r="O273" s="5" t="s">
        <v>650</v>
      </c>
      <c r="P273" s="6" t="str">
        <f t="shared" si="4"/>
        <v>s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</row>
    <row r="274" spans="1:256">
      <c r="A274" s="1">
        <v>3101</v>
      </c>
      <c r="B274" s="8" t="s">
        <v>653</v>
      </c>
      <c r="C274" s="3">
        <v>41355</v>
      </c>
      <c r="D274" s="3">
        <v>42941</v>
      </c>
      <c r="E274" s="20" t="s">
        <v>654</v>
      </c>
      <c r="F274" s="9"/>
      <c r="G274" s="9"/>
      <c r="H274" s="9"/>
      <c r="I274" s="9"/>
      <c r="J274" s="1" t="s">
        <v>3</v>
      </c>
      <c r="K274" s="9"/>
      <c r="L274" s="9"/>
      <c r="M274" s="9"/>
      <c r="N274" s="9"/>
      <c r="O274" s="5" t="s">
        <v>653</v>
      </c>
      <c r="P274" s="6" t="str">
        <f t="shared" si="4"/>
        <v>s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</row>
    <row r="275" spans="1:256">
      <c r="A275" s="1">
        <v>3101</v>
      </c>
      <c r="B275" s="8" t="s">
        <v>655</v>
      </c>
      <c r="C275" s="3">
        <v>41186</v>
      </c>
      <c r="D275" s="3">
        <v>42881</v>
      </c>
      <c r="E275" s="20" t="s">
        <v>656</v>
      </c>
      <c r="F275" s="9" t="s">
        <v>657</v>
      </c>
      <c r="G275" s="9"/>
      <c r="H275" s="9"/>
      <c r="I275" s="9"/>
      <c r="J275" s="1" t="s">
        <v>3</v>
      </c>
      <c r="K275" s="9"/>
      <c r="L275" s="9"/>
      <c r="M275" s="9"/>
      <c r="N275" s="9"/>
      <c r="O275" s="5" t="s">
        <v>655</v>
      </c>
      <c r="P275" s="6" t="str">
        <f t="shared" si="4"/>
        <v>s</v>
      </c>
      <c r="Q275" s="10"/>
      <c r="R275" s="10"/>
      <c r="S275" s="10"/>
      <c r="T275" s="10"/>
      <c r="U275" s="10"/>
      <c r="V275" s="10"/>
      <c r="W275" s="10"/>
      <c r="X275" s="10"/>
      <c r="Y275" s="10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</row>
    <row r="276" spans="1:256">
      <c r="A276" s="1">
        <v>3101</v>
      </c>
      <c r="B276" s="8" t="s">
        <v>658</v>
      </c>
      <c r="C276" s="3">
        <v>41450</v>
      </c>
      <c r="D276" s="3">
        <v>42899</v>
      </c>
      <c r="E276" s="20" t="s">
        <v>659</v>
      </c>
      <c r="F276" s="9"/>
      <c r="G276" s="9"/>
      <c r="H276" s="9"/>
      <c r="I276" s="9"/>
      <c r="J276" s="1" t="s">
        <v>3</v>
      </c>
      <c r="K276" s="9"/>
      <c r="L276" s="9"/>
      <c r="M276" s="9"/>
      <c r="N276" s="9"/>
      <c r="O276" s="5" t="s">
        <v>658</v>
      </c>
      <c r="P276" s="6" t="str">
        <f t="shared" si="4"/>
        <v>s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</row>
    <row r="277" spans="1:256">
      <c r="A277" s="1">
        <v>3101</v>
      </c>
      <c r="B277" s="8" t="s">
        <v>660</v>
      </c>
      <c r="C277" s="3">
        <v>41472</v>
      </c>
      <c r="D277" s="3">
        <v>42906</v>
      </c>
      <c r="E277" s="20" t="s">
        <v>661</v>
      </c>
      <c r="F277" s="9" t="s">
        <v>662</v>
      </c>
      <c r="G277" s="9"/>
      <c r="H277" s="9"/>
      <c r="I277" s="9"/>
      <c r="J277" s="1" t="s">
        <v>3</v>
      </c>
      <c r="K277" s="9"/>
      <c r="L277" s="9"/>
      <c r="M277" s="9"/>
      <c r="N277" s="9"/>
      <c r="O277" s="5" t="s">
        <v>660</v>
      </c>
      <c r="P277" s="6" t="str">
        <f t="shared" si="4"/>
        <v>s</v>
      </c>
      <c r="Q277" s="10"/>
      <c r="R277" s="10"/>
      <c r="S277" s="10"/>
      <c r="T277" s="10"/>
      <c r="U277" s="10"/>
      <c r="V277" s="10"/>
      <c r="W277" s="10"/>
      <c r="X277" s="10"/>
      <c r="Y277" s="10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</row>
    <row r="278" spans="1:256">
      <c r="A278" s="1">
        <v>3101</v>
      </c>
      <c r="B278" s="8" t="s">
        <v>663</v>
      </c>
      <c r="C278" s="3">
        <v>41288</v>
      </c>
      <c r="D278" s="3">
        <v>42074</v>
      </c>
      <c r="E278" s="20" t="s">
        <v>664</v>
      </c>
      <c r="F278" s="9" t="s">
        <v>665</v>
      </c>
      <c r="G278" s="9"/>
      <c r="H278" s="9"/>
      <c r="I278" s="9"/>
      <c r="J278" s="1" t="s">
        <v>3</v>
      </c>
      <c r="K278" s="9"/>
      <c r="L278" s="9"/>
      <c r="M278" s="9"/>
      <c r="N278" s="9"/>
      <c r="O278" s="5" t="s">
        <v>663</v>
      </c>
      <c r="P278" s="6" t="str">
        <f t="shared" si="4"/>
        <v>s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</row>
    <row r="279" spans="1:256">
      <c r="A279" s="1">
        <v>3101</v>
      </c>
      <c r="B279" s="8" t="s">
        <v>666</v>
      </c>
      <c r="C279" s="3">
        <v>41517</v>
      </c>
      <c r="D279" s="3">
        <v>43055</v>
      </c>
      <c r="E279" s="20" t="s">
        <v>667</v>
      </c>
      <c r="F279" s="9" t="s">
        <v>668</v>
      </c>
      <c r="G279" s="9"/>
      <c r="H279" s="9"/>
      <c r="I279" s="9"/>
      <c r="J279" s="1" t="s">
        <v>3</v>
      </c>
      <c r="K279" s="9"/>
      <c r="L279" s="9"/>
      <c r="M279" s="9"/>
      <c r="N279" s="9"/>
      <c r="O279" s="5" t="s">
        <v>666</v>
      </c>
      <c r="P279" s="6" t="str">
        <f t="shared" si="4"/>
        <v>s</v>
      </c>
      <c r="Q279" s="10"/>
      <c r="R279" s="10"/>
      <c r="S279" s="10"/>
      <c r="T279" s="10"/>
      <c r="U279" s="10"/>
      <c r="V279" s="10"/>
      <c r="W279" s="10"/>
      <c r="X279" s="10"/>
      <c r="Y279" s="10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</row>
    <row r="280" spans="1:256">
      <c r="A280" s="1">
        <v>3101</v>
      </c>
      <c r="B280" s="8" t="s">
        <v>669</v>
      </c>
      <c r="C280" s="3">
        <v>40718</v>
      </c>
      <c r="D280" s="3">
        <v>43049</v>
      </c>
      <c r="E280" s="20" t="s">
        <v>670</v>
      </c>
      <c r="F280" s="9"/>
      <c r="G280" s="9"/>
      <c r="H280" s="9"/>
      <c r="I280" s="9"/>
      <c r="J280" s="1" t="s">
        <v>3</v>
      </c>
      <c r="K280" s="9"/>
      <c r="L280" s="9"/>
      <c r="M280" s="9"/>
      <c r="N280" s="9"/>
      <c r="O280" s="5" t="s">
        <v>669</v>
      </c>
      <c r="P280" s="6" t="str">
        <f t="shared" si="4"/>
        <v>s</v>
      </c>
      <c r="Q280" s="10"/>
      <c r="R280" s="10"/>
      <c r="S280" s="10"/>
      <c r="T280" s="10"/>
      <c r="U280" s="10"/>
      <c r="V280" s="10"/>
      <c r="W280" s="10"/>
      <c r="X280" s="10"/>
      <c r="Y280" s="10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  <c r="IV280" s="7"/>
    </row>
    <row r="281" spans="1:256">
      <c r="A281" s="1">
        <v>3101</v>
      </c>
      <c r="B281" s="8" t="s">
        <v>671</v>
      </c>
      <c r="C281" s="3">
        <v>41526</v>
      </c>
      <c r="D281" s="3">
        <v>43054</v>
      </c>
      <c r="E281" s="20" t="s">
        <v>672</v>
      </c>
      <c r="F281" s="9" t="s">
        <v>673</v>
      </c>
      <c r="G281" s="9"/>
      <c r="H281" s="9"/>
      <c r="I281" s="9"/>
      <c r="J281" s="1" t="s">
        <v>3</v>
      </c>
      <c r="K281" s="9"/>
      <c r="L281" s="9"/>
      <c r="M281" s="9"/>
      <c r="N281" s="9"/>
      <c r="O281" s="5" t="s">
        <v>671</v>
      </c>
      <c r="P281" s="6" t="str">
        <f t="shared" si="4"/>
        <v>s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  <c r="IV281" s="7"/>
    </row>
    <row r="282" spans="1:256">
      <c r="A282" s="1">
        <v>3101</v>
      </c>
      <c r="B282" s="8" t="s">
        <v>674</v>
      </c>
      <c r="C282" s="3">
        <v>41503</v>
      </c>
      <c r="D282" s="3">
        <v>43054</v>
      </c>
      <c r="E282" s="20" t="s">
        <v>675</v>
      </c>
      <c r="F282" s="9"/>
      <c r="G282" s="9"/>
      <c r="H282" s="9"/>
      <c r="I282" s="9"/>
      <c r="J282" s="1" t="s">
        <v>3</v>
      </c>
      <c r="K282" s="9"/>
      <c r="L282" s="9"/>
      <c r="M282" s="9"/>
      <c r="N282" s="9"/>
      <c r="O282" s="5" t="s">
        <v>674</v>
      </c>
      <c r="P282" s="6" t="str">
        <f t="shared" si="4"/>
        <v>s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  <c r="IV282" s="7"/>
    </row>
    <row r="283" spans="1:256">
      <c r="A283" s="1">
        <v>3101</v>
      </c>
      <c r="B283" s="8" t="s">
        <v>676</v>
      </c>
      <c r="C283" s="3">
        <v>41165</v>
      </c>
      <c r="D283" s="3">
        <v>42932</v>
      </c>
      <c r="E283" s="20" t="s">
        <v>677</v>
      </c>
      <c r="F283" s="9"/>
      <c r="G283" s="9"/>
      <c r="H283" s="9"/>
      <c r="I283" s="9"/>
      <c r="J283" s="1" t="s">
        <v>3</v>
      </c>
      <c r="K283" s="9"/>
      <c r="L283" s="9"/>
      <c r="M283" s="9"/>
      <c r="N283" s="9"/>
      <c r="O283" s="5" t="s">
        <v>676</v>
      </c>
      <c r="P283" s="6" t="str">
        <f t="shared" si="4"/>
        <v>s</v>
      </c>
      <c r="Q283" s="10"/>
      <c r="R283" s="10"/>
      <c r="S283" s="10"/>
      <c r="T283" s="10"/>
      <c r="U283" s="10"/>
      <c r="V283" s="10"/>
      <c r="W283" s="10"/>
      <c r="X283" s="10"/>
      <c r="Y283" s="10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  <c r="IQ283" s="7"/>
      <c r="IR283" s="7"/>
      <c r="IS283" s="7"/>
      <c r="IT283" s="7"/>
      <c r="IU283" s="7"/>
      <c r="IV283" s="7"/>
    </row>
    <row r="284" spans="1:256">
      <c r="A284" s="1">
        <v>3101</v>
      </c>
      <c r="B284" s="8" t="s">
        <v>678</v>
      </c>
      <c r="C284" s="3">
        <v>41527</v>
      </c>
      <c r="D284" s="3">
        <v>43053</v>
      </c>
      <c r="E284" s="20" t="s">
        <v>679</v>
      </c>
      <c r="F284" s="9"/>
      <c r="G284" s="9"/>
      <c r="H284" s="9"/>
      <c r="I284" s="9"/>
      <c r="J284" s="1" t="s">
        <v>3</v>
      </c>
      <c r="K284" s="9"/>
      <c r="L284" s="9"/>
      <c r="M284" s="9"/>
      <c r="N284" s="9"/>
      <c r="O284" s="5" t="s">
        <v>678</v>
      </c>
      <c r="P284" s="6" t="str">
        <f t="shared" si="4"/>
        <v>s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  <c r="IV284" s="7"/>
    </row>
    <row r="285" spans="1:256">
      <c r="A285" s="1">
        <v>3101</v>
      </c>
      <c r="B285" s="8" t="s">
        <v>680</v>
      </c>
      <c r="C285" s="3">
        <v>41173</v>
      </c>
      <c r="D285" s="3">
        <v>43059</v>
      </c>
      <c r="E285" s="20" t="s">
        <v>681</v>
      </c>
      <c r="F285" s="9"/>
      <c r="G285" s="9"/>
      <c r="H285" s="9"/>
      <c r="I285" s="9"/>
      <c r="J285" s="1" t="s">
        <v>3</v>
      </c>
      <c r="K285" s="9"/>
      <c r="L285" s="9"/>
      <c r="M285" s="9"/>
      <c r="N285" s="9"/>
      <c r="O285" s="5" t="s">
        <v>680</v>
      </c>
      <c r="P285" s="6" t="str">
        <f t="shared" si="4"/>
        <v>s</v>
      </c>
      <c r="Q285" s="10"/>
      <c r="R285" s="10"/>
      <c r="S285" s="10"/>
      <c r="T285" s="10"/>
      <c r="U285" s="10"/>
      <c r="V285" s="10"/>
      <c r="W285" s="10"/>
      <c r="X285" s="10"/>
      <c r="Y285" s="10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  <c r="IV285" s="7"/>
    </row>
    <row r="286" spans="1:256">
      <c r="A286" s="1">
        <v>3101</v>
      </c>
      <c r="B286" s="8" t="s">
        <v>682</v>
      </c>
      <c r="C286" s="3">
        <v>41235</v>
      </c>
      <c r="D286" s="3">
        <v>43054</v>
      </c>
      <c r="E286" s="20" t="s">
        <v>683</v>
      </c>
      <c r="F286" s="9"/>
      <c r="G286" s="9"/>
      <c r="H286" s="9"/>
      <c r="I286" s="9"/>
      <c r="J286" s="1" t="s">
        <v>3</v>
      </c>
      <c r="K286" s="9"/>
      <c r="L286" s="9"/>
      <c r="M286" s="9"/>
      <c r="N286" s="9"/>
      <c r="O286" s="5" t="s">
        <v>682</v>
      </c>
      <c r="P286" s="6" t="str">
        <f t="shared" si="4"/>
        <v>s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  <c r="IV286" s="7"/>
    </row>
    <row r="287" spans="1:256">
      <c r="A287" s="1">
        <v>3101</v>
      </c>
      <c r="B287" s="8" t="s">
        <v>684</v>
      </c>
      <c r="C287" s="3">
        <v>41795</v>
      </c>
      <c r="D287" s="3">
        <v>43089</v>
      </c>
      <c r="E287" s="20" t="s">
        <v>685</v>
      </c>
      <c r="F287" s="9" t="s">
        <v>686</v>
      </c>
      <c r="G287" s="9"/>
      <c r="H287" s="9"/>
      <c r="I287" s="9"/>
      <c r="J287" s="1" t="s">
        <v>3</v>
      </c>
      <c r="K287" s="9"/>
      <c r="L287" s="9"/>
      <c r="M287" s="9"/>
      <c r="N287" s="9"/>
      <c r="O287" s="5" t="s">
        <v>684</v>
      </c>
      <c r="P287" s="6" t="str">
        <f t="shared" si="4"/>
        <v>s</v>
      </c>
      <c r="Q287" s="10"/>
      <c r="R287" s="10"/>
      <c r="S287" s="10"/>
      <c r="T287" s="10"/>
      <c r="U287" s="10"/>
      <c r="V287" s="10"/>
      <c r="W287" s="10"/>
      <c r="X287" s="10"/>
      <c r="Y287" s="10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  <c r="IV287" s="7"/>
    </row>
    <row r="288" spans="1:256">
      <c r="A288" s="1">
        <v>3101</v>
      </c>
      <c r="B288" s="8" t="s">
        <v>687</v>
      </c>
      <c r="C288" s="3">
        <v>41512</v>
      </c>
      <c r="D288" s="3">
        <v>43055</v>
      </c>
      <c r="E288" s="20" t="s">
        <v>688</v>
      </c>
      <c r="F288" s="9"/>
      <c r="G288" s="9"/>
      <c r="H288" s="9"/>
      <c r="I288" s="9"/>
      <c r="J288" s="1" t="s">
        <v>3</v>
      </c>
      <c r="K288" s="9"/>
      <c r="L288" s="9"/>
      <c r="M288" s="9"/>
      <c r="N288" s="9"/>
      <c r="O288" s="5" t="s">
        <v>687</v>
      </c>
      <c r="P288" s="6" t="str">
        <f t="shared" si="4"/>
        <v>s</v>
      </c>
      <c r="Q288" s="10"/>
      <c r="R288" s="10"/>
      <c r="S288" s="10"/>
      <c r="T288" s="10"/>
      <c r="U288" s="10"/>
      <c r="V288" s="10"/>
      <c r="W288" s="10"/>
      <c r="X288" s="10"/>
      <c r="Y288" s="10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  <c r="IV288" s="7"/>
    </row>
    <row r="289" spans="1:256">
      <c r="A289" s="1">
        <v>3101</v>
      </c>
      <c r="B289" s="8" t="s">
        <v>689</v>
      </c>
      <c r="C289" s="3">
        <v>41866</v>
      </c>
      <c r="D289" s="3">
        <v>42749</v>
      </c>
      <c r="E289" s="20" t="s">
        <v>690</v>
      </c>
      <c r="F289" s="9"/>
      <c r="G289" s="9"/>
      <c r="H289" s="9"/>
      <c r="I289" s="9"/>
      <c r="J289" s="1" t="s">
        <v>3</v>
      </c>
      <c r="K289" s="9"/>
      <c r="L289" s="9"/>
      <c r="M289" s="9"/>
      <c r="N289" s="9"/>
      <c r="O289" s="5" t="s">
        <v>689</v>
      </c>
      <c r="P289" s="6" t="str">
        <f t="shared" si="4"/>
        <v>s</v>
      </c>
      <c r="Q289" s="10"/>
      <c r="R289" s="10"/>
      <c r="S289" s="10"/>
      <c r="T289" s="10"/>
      <c r="U289" s="10"/>
      <c r="V289" s="10"/>
      <c r="W289" s="10"/>
      <c r="X289" s="10"/>
      <c r="Y289" s="10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  <c r="IV289" s="7"/>
    </row>
    <row r="290" spans="1:256">
      <c r="A290" s="1">
        <v>3101</v>
      </c>
      <c r="B290" s="8" t="s">
        <v>691</v>
      </c>
      <c r="C290" s="3">
        <v>41859</v>
      </c>
      <c r="D290" s="3">
        <v>43054</v>
      </c>
      <c r="E290" s="20" t="s">
        <v>692</v>
      </c>
      <c r="F290" s="9"/>
      <c r="G290" s="9"/>
      <c r="H290" s="9"/>
      <c r="I290" s="9"/>
      <c r="J290" s="1" t="s">
        <v>3</v>
      </c>
      <c r="K290" s="9"/>
      <c r="L290" s="9"/>
      <c r="M290" s="9"/>
      <c r="N290" s="9"/>
      <c r="O290" s="5" t="s">
        <v>691</v>
      </c>
      <c r="P290" s="6" t="str">
        <f t="shared" si="4"/>
        <v>s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  <c r="IV290" s="7"/>
    </row>
    <row r="291" spans="1:256">
      <c r="A291" s="1">
        <v>3101</v>
      </c>
      <c r="B291" s="8" t="s">
        <v>693</v>
      </c>
      <c r="C291" s="3">
        <v>41533</v>
      </c>
      <c r="D291" s="3">
        <v>43035</v>
      </c>
      <c r="E291" s="20" t="s">
        <v>694</v>
      </c>
      <c r="F291" s="9"/>
      <c r="G291" s="9"/>
      <c r="H291" s="9"/>
      <c r="I291" s="9"/>
      <c r="J291" s="1" t="s">
        <v>3</v>
      </c>
      <c r="K291" s="9"/>
      <c r="L291" s="9"/>
      <c r="M291" s="9"/>
      <c r="N291" s="9"/>
      <c r="O291" s="5" t="s">
        <v>693</v>
      </c>
      <c r="P291" s="6" t="str">
        <f t="shared" si="4"/>
        <v>s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  <c r="IV291" s="7"/>
    </row>
    <row r="292" spans="1:256">
      <c r="A292" s="1">
        <v>3101</v>
      </c>
      <c r="B292" s="8" t="s">
        <v>695</v>
      </c>
      <c r="C292" s="3">
        <v>41344</v>
      </c>
      <c r="D292" s="3">
        <v>43049</v>
      </c>
      <c r="E292" s="20" t="s">
        <v>696</v>
      </c>
      <c r="F292" s="9"/>
      <c r="G292" s="9"/>
      <c r="H292" s="9"/>
      <c r="I292" s="9"/>
      <c r="J292" s="1" t="s">
        <v>3</v>
      </c>
      <c r="K292" s="9"/>
      <c r="L292" s="9"/>
      <c r="M292" s="9"/>
      <c r="N292" s="9"/>
      <c r="O292" s="5" t="s">
        <v>695</v>
      </c>
      <c r="P292" s="6" t="str">
        <f t="shared" si="4"/>
        <v>s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  <c r="IV292" s="7"/>
    </row>
    <row r="293" spans="1:256">
      <c r="A293" s="1">
        <v>3101</v>
      </c>
      <c r="B293" s="8" t="s">
        <v>697</v>
      </c>
      <c r="C293" s="3">
        <v>42071</v>
      </c>
      <c r="D293" s="3">
        <v>43133</v>
      </c>
      <c r="E293" s="20" t="s">
        <v>698</v>
      </c>
      <c r="F293" s="9"/>
      <c r="G293" s="9"/>
      <c r="H293" s="9"/>
      <c r="I293" s="9"/>
      <c r="J293" s="1" t="s">
        <v>3</v>
      </c>
      <c r="K293" s="9"/>
      <c r="L293" s="9"/>
      <c r="M293" s="9"/>
      <c r="N293" s="9"/>
      <c r="O293" s="5" t="s">
        <v>697</v>
      </c>
      <c r="P293" s="6" t="str">
        <f t="shared" si="4"/>
        <v>s</v>
      </c>
      <c r="Q293" s="10"/>
      <c r="R293" s="10"/>
      <c r="S293" s="10"/>
      <c r="T293" s="10"/>
      <c r="U293" s="10"/>
      <c r="V293" s="10"/>
      <c r="W293" s="10"/>
      <c r="X293" s="10"/>
      <c r="Y293" s="10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  <c r="IV293" s="7"/>
    </row>
    <row r="294" spans="1:256">
      <c r="A294" s="1">
        <v>3101</v>
      </c>
      <c r="B294" s="8" t="s">
        <v>699</v>
      </c>
      <c r="C294" s="3">
        <v>41983</v>
      </c>
      <c r="D294" s="3">
        <v>43159</v>
      </c>
      <c r="E294" s="20" t="s">
        <v>700</v>
      </c>
      <c r="F294" s="9" t="s">
        <v>701</v>
      </c>
      <c r="G294" s="9"/>
      <c r="H294" s="9"/>
      <c r="I294" s="9"/>
      <c r="J294" s="1" t="s">
        <v>3</v>
      </c>
      <c r="K294" s="9"/>
      <c r="L294" s="9"/>
      <c r="M294" s="9"/>
      <c r="N294" s="9"/>
      <c r="O294" s="5" t="s">
        <v>699</v>
      </c>
      <c r="P294" s="6" t="str">
        <f t="shared" si="4"/>
        <v>s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  <c r="IV294" s="7"/>
    </row>
    <row r="295" spans="1:256">
      <c r="A295" s="1">
        <v>3101</v>
      </c>
      <c r="B295" s="8" t="s">
        <v>702</v>
      </c>
      <c r="C295" s="3">
        <v>41346</v>
      </c>
      <c r="D295" s="3">
        <v>42754</v>
      </c>
      <c r="E295" s="20" t="s">
        <v>703</v>
      </c>
      <c r="F295" s="9" t="s">
        <v>704</v>
      </c>
      <c r="G295" s="9"/>
      <c r="H295" s="9"/>
      <c r="I295" s="9"/>
      <c r="J295" s="1" t="s">
        <v>3</v>
      </c>
      <c r="K295" s="9"/>
      <c r="L295" s="9"/>
      <c r="M295" s="9"/>
      <c r="N295" s="9"/>
      <c r="O295" s="5" t="s">
        <v>702</v>
      </c>
      <c r="P295" s="6" t="str">
        <f t="shared" si="4"/>
        <v>s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  <c r="IV295" s="7"/>
    </row>
    <row r="296" spans="1:256">
      <c r="A296" s="1">
        <v>3101</v>
      </c>
      <c r="B296" s="8" t="s">
        <v>705</v>
      </c>
      <c r="C296" s="3">
        <v>42298</v>
      </c>
      <c r="D296" s="3">
        <v>43159</v>
      </c>
      <c r="E296" s="20" t="s">
        <v>706</v>
      </c>
      <c r="F296" s="9"/>
      <c r="G296" s="9"/>
      <c r="H296" s="9"/>
      <c r="I296" s="9"/>
      <c r="J296" s="1" t="s">
        <v>3</v>
      </c>
      <c r="K296" s="9"/>
      <c r="L296" s="9"/>
      <c r="M296" s="9"/>
      <c r="N296" s="9"/>
      <c r="O296" s="5" t="s">
        <v>705</v>
      </c>
      <c r="P296" s="6" t="str">
        <f t="shared" si="4"/>
        <v>s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  <c r="IV296" s="7"/>
    </row>
    <row r="297" spans="1:256">
      <c r="A297" s="1">
        <v>3101</v>
      </c>
      <c r="B297" s="8" t="s">
        <v>707</v>
      </c>
      <c r="C297" s="3">
        <v>41848</v>
      </c>
      <c r="D297" s="3">
        <v>43133</v>
      </c>
      <c r="E297" s="20" t="s">
        <v>708</v>
      </c>
      <c r="F297" s="9" t="s">
        <v>709</v>
      </c>
      <c r="G297" s="9"/>
      <c r="H297" s="9"/>
      <c r="I297" s="9"/>
      <c r="J297" s="1" t="s">
        <v>3</v>
      </c>
      <c r="K297" s="9"/>
      <c r="L297" s="9"/>
      <c r="M297" s="9"/>
      <c r="N297" s="9"/>
      <c r="O297" s="5" t="s">
        <v>707</v>
      </c>
      <c r="P297" s="6" t="str">
        <f t="shared" si="4"/>
        <v>s</v>
      </c>
      <c r="Q297" s="10"/>
      <c r="R297" s="10"/>
      <c r="S297" s="10"/>
      <c r="T297" s="10"/>
      <c r="U297" s="10"/>
      <c r="V297" s="10"/>
      <c r="W297" s="10"/>
      <c r="X297" s="10"/>
      <c r="Y297" s="10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  <c r="IV297" s="7"/>
    </row>
    <row r="298" spans="1:256">
      <c r="A298" s="1">
        <v>3101</v>
      </c>
      <c r="B298" s="8" t="s">
        <v>710</v>
      </c>
      <c r="C298" s="3">
        <v>42012</v>
      </c>
      <c r="D298" s="3">
        <v>43133</v>
      </c>
      <c r="E298" s="20" t="s">
        <v>711</v>
      </c>
      <c r="F298" s="9"/>
      <c r="G298" s="9"/>
      <c r="H298" s="9"/>
      <c r="I298" s="9"/>
      <c r="J298" s="1" t="s">
        <v>3</v>
      </c>
      <c r="K298" s="9"/>
      <c r="L298" s="9"/>
      <c r="M298" s="9"/>
      <c r="N298" s="9"/>
      <c r="O298" s="5" t="s">
        <v>710</v>
      </c>
      <c r="P298" s="6" t="str">
        <f t="shared" si="4"/>
        <v>s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  <c r="IV298" s="7"/>
    </row>
    <row r="299" spans="1:256">
      <c r="A299" s="1">
        <v>3101</v>
      </c>
      <c r="B299" s="8" t="s">
        <v>712</v>
      </c>
      <c r="C299" s="3">
        <v>42026</v>
      </c>
      <c r="D299" s="3">
        <v>43133</v>
      </c>
      <c r="E299" s="20" t="s">
        <v>713</v>
      </c>
      <c r="F299" s="9"/>
      <c r="G299" s="9"/>
      <c r="H299" s="9"/>
      <c r="I299" s="9"/>
      <c r="J299" s="1" t="s">
        <v>3</v>
      </c>
      <c r="K299" s="9"/>
      <c r="L299" s="9"/>
      <c r="M299" s="9"/>
      <c r="N299" s="9"/>
      <c r="O299" s="5" t="s">
        <v>712</v>
      </c>
      <c r="P299" s="6" t="str">
        <f t="shared" si="4"/>
        <v>s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  <c r="IV299" s="7"/>
    </row>
    <row r="300" spans="1:256">
      <c r="A300" s="1">
        <v>3101</v>
      </c>
      <c r="B300" s="8" t="s">
        <v>714</v>
      </c>
      <c r="C300" s="3">
        <v>41149</v>
      </c>
      <c r="D300" s="3">
        <v>43133</v>
      </c>
      <c r="E300" s="20" t="s">
        <v>715</v>
      </c>
      <c r="F300" s="9" t="s">
        <v>716</v>
      </c>
      <c r="G300" s="9"/>
      <c r="H300" s="9"/>
      <c r="I300" s="9"/>
      <c r="J300" s="1" t="s">
        <v>3</v>
      </c>
      <c r="K300" s="9"/>
      <c r="L300" s="9"/>
      <c r="M300" s="9"/>
      <c r="N300" s="9"/>
      <c r="O300" s="5" t="s">
        <v>714</v>
      </c>
      <c r="P300" s="6" t="str">
        <f t="shared" si="4"/>
        <v>s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  <c r="IV300" s="7"/>
    </row>
    <row r="301" spans="1:256">
      <c r="A301" s="1">
        <v>3101</v>
      </c>
      <c r="B301" s="8" t="s">
        <v>717</v>
      </c>
      <c r="C301" s="3">
        <v>41879</v>
      </c>
      <c r="D301" s="3">
        <v>43133</v>
      </c>
      <c r="E301" s="20" t="s">
        <v>718</v>
      </c>
      <c r="F301" s="9" t="s">
        <v>719</v>
      </c>
      <c r="G301" s="9"/>
      <c r="H301" s="9"/>
      <c r="I301" s="9"/>
      <c r="J301" s="1" t="s">
        <v>3</v>
      </c>
      <c r="K301" s="9"/>
      <c r="L301" s="9"/>
      <c r="M301" s="9"/>
      <c r="N301" s="9"/>
      <c r="O301" s="5" t="s">
        <v>717</v>
      </c>
      <c r="P301" s="6" t="str">
        <f t="shared" si="4"/>
        <v>s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  <c r="IV301" s="7"/>
    </row>
    <row r="302" spans="1:256">
      <c r="A302" s="1">
        <v>3101</v>
      </c>
      <c r="B302" s="8" t="s">
        <v>720</v>
      </c>
      <c r="C302" s="3">
        <v>40211</v>
      </c>
      <c r="D302" s="3">
        <v>42198</v>
      </c>
      <c r="E302" s="20" t="s">
        <v>721</v>
      </c>
      <c r="F302" s="9" t="s">
        <v>722</v>
      </c>
      <c r="G302" s="9"/>
      <c r="H302" s="9"/>
      <c r="I302" s="9"/>
      <c r="J302" s="1" t="s">
        <v>3</v>
      </c>
      <c r="K302" s="9"/>
      <c r="L302" s="9"/>
      <c r="M302" s="9"/>
      <c r="N302" s="9"/>
      <c r="O302" s="5" t="s">
        <v>720</v>
      </c>
      <c r="P302" s="6" t="str">
        <f t="shared" si="4"/>
        <v>s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  <c r="IV302" s="7"/>
    </row>
    <row r="303" spans="1:256">
      <c r="A303" s="1">
        <v>3101</v>
      </c>
      <c r="B303" s="8" t="s">
        <v>723</v>
      </c>
      <c r="C303" s="3">
        <v>40420</v>
      </c>
      <c r="D303" s="3">
        <v>43133</v>
      </c>
      <c r="E303" s="20" t="s">
        <v>724</v>
      </c>
      <c r="F303" s="9"/>
      <c r="G303" s="9"/>
      <c r="H303" s="9"/>
      <c r="I303" s="9"/>
      <c r="J303" s="1" t="s">
        <v>3</v>
      </c>
      <c r="K303" s="9"/>
      <c r="L303" s="9"/>
      <c r="M303" s="9"/>
      <c r="N303" s="9"/>
      <c r="O303" s="5" t="s">
        <v>723</v>
      </c>
      <c r="P303" s="6" t="str">
        <f t="shared" si="4"/>
        <v>s</v>
      </c>
      <c r="Q303" s="10"/>
      <c r="R303" s="10"/>
      <c r="S303" s="10"/>
      <c r="T303" s="10"/>
      <c r="U303" s="10"/>
      <c r="V303" s="10"/>
      <c r="W303" s="10"/>
      <c r="X303" s="10"/>
      <c r="Y303" s="10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  <c r="IV303" s="7"/>
    </row>
    <row r="304" spans="1:256">
      <c r="A304" s="1">
        <v>3101</v>
      </c>
      <c r="B304" s="8" t="s">
        <v>725</v>
      </c>
      <c r="C304" s="3">
        <v>42034</v>
      </c>
      <c r="D304" s="3">
        <v>43133</v>
      </c>
      <c r="E304" s="20" t="s">
        <v>726</v>
      </c>
      <c r="F304" s="9" t="s">
        <v>727</v>
      </c>
      <c r="G304" s="9"/>
      <c r="H304" s="9"/>
      <c r="I304" s="9"/>
      <c r="J304" s="1" t="s">
        <v>3</v>
      </c>
      <c r="K304" s="9"/>
      <c r="L304" s="9"/>
      <c r="M304" s="9"/>
      <c r="N304" s="9"/>
      <c r="O304" s="5" t="s">
        <v>725</v>
      </c>
      <c r="P304" s="6" t="str">
        <f t="shared" si="4"/>
        <v>s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  <c r="IV304" s="7"/>
    </row>
    <row r="305" spans="1:256">
      <c r="A305" s="1">
        <v>3101</v>
      </c>
      <c r="B305" s="8" t="s">
        <v>728</v>
      </c>
      <c r="C305" s="3">
        <v>42053</v>
      </c>
      <c r="D305" s="3">
        <v>43159</v>
      </c>
      <c r="E305" s="20" t="s">
        <v>729</v>
      </c>
      <c r="F305" s="9" t="s">
        <v>730</v>
      </c>
      <c r="G305" s="9"/>
      <c r="H305" s="9"/>
      <c r="I305" s="9"/>
      <c r="J305" s="1" t="s">
        <v>3</v>
      </c>
      <c r="K305" s="9"/>
      <c r="L305" s="9"/>
      <c r="M305" s="9"/>
      <c r="N305" s="9"/>
      <c r="O305" s="5" t="s">
        <v>728</v>
      </c>
      <c r="P305" s="6" t="str">
        <f t="shared" si="4"/>
        <v>s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  <c r="IV305" s="7"/>
    </row>
    <row r="306" spans="1:256">
      <c r="A306" s="1">
        <v>3101</v>
      </c>
      <c r="B306" s="8" t="s">
        <v>731</v>
      </c>
      <c r="C306" s="3">
        <v>42840</v>
      </c>
      <c r="D306" s="3">
        <v>43133</v>
      </c>
      <c r="E306" s="20" t="s">
        <v>732</v>
      </c>
      <c r="F306" s="9" t="s">
        <v>733</v>
      </c>
      <c r="G306" s="9"/>
      <c r="H306" s="9"/>
      <c r="I306" s="9"/>
      <c r="J306" s="1" t="s">
        <v>3</v>
      </c>
      <c r="K306" s="9"/>
      <c r="L306" s="9"/>
      <c r="M306" s="9"/>
      <c r="N306" s="9"/>
      <c r="O306" s="5" t="s">
        <v>731</v>
      </c>
      <c r="P306" s="6" t="str">
        <f t="shared" si="4"/>
        <v>s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  <c r="IV306" s="7"/>
    </row>
    <row r="307" spans="1:256">
      <c r="A307" s="1">
        <v>3101</v>
      </c>
      <c r="B307" s="8" t="s">
        <v>734</v>
      </c>
      <c r="C307" s="3">
        <v>41978</v>
      </c>
      <c r="D307" s="3">
        <v>43133</v>
      </c>
      <c r="E307" s="20" t="s">
        <v>735</v>
      </c>
      <c r="F307" s="9" t="s">
        <v>736</v>
      </c>
      <c r="G307" s="9"/>
      <c r="H307" s="9"/>
      <c r="I307" s="9"/>
      <c r="J307" s="1" t="s">
        <v>3</v>
      </c>
      <c r="K307" s="9"/>
      <c r="L307" s="9"/>
      <c r="M307" s="9"/>
      <c r="N307" s="9"/>
      <c r="O307" s="5" t="s">
        <v>734</v>
      </c>
      <c r="P307" s="6" t="str">
        <f t="shared" si="4"/>
        <v>s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  <c r="IV307" s="7"/>
    </row>
    <row r="308" spans="1:256">
      <c r="A308" s="1">
        <v>3101</v>
      </c>
      <c r="B308" s="8" t="s">
        <v>737</v>
      </c>
      <c r="C308" s="3">
        <v>41846</v>
      </c>
      <c r="D308" s="3">
        <v>43133</v>
      </c>
      <c r="E308" s="20" t="s">
        <v>738</v>
      </c>
      <c r="F308" s="9" t="s">
        <v>739</v>
      </c>
      <c r="G308" s="9"/>
      <c r="H308" s="9"/>
      <c r="I308" s="9"/>
      <c r="J308" s="1" t="s">
        <v>3</v>
      </c>
      <c r="K308" s="9"/>
      <c r="L308" s="9"/>
      <c r="M308" s="9"/>
      <c r="N308" s="9"/>
      <c r="O308" s="5" t="s">
        <v>737</v>
      </c>
      <c r="P308" s="6" t="str">
        <f t="shared" si="4"/>
        <v>s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  <c r="IV308" s="7"/>
    </row>
    <row r="309" spans="1:256">
      <c r="A309" s="1">
        <v>3101</v>
      </c>
      <c r="B309" s="8" t="s">
        <v>740</v>
      </c>
      <c r="C309" s="3">
        <v>42048</v>
      </c>
      <c r="D309" s="3">
        <v>43133</v>
      </c>
      <c r="E309" s="20" t="s">
        <v>741</v>
      </c>
      <c r="F309" s="9" t="s">
        <v>742</v>
      </c>
      <c r="G309" s="9"/>
      <c r="H309" s="9"/>
      <c r="I309" s="9"/>
      <c r="J309" s="1" t="s">
        <v>3</v>
      </c>
      <c r="K309" s="9"/>
      <c r="L309" s="9"/>
      <c r="M309" s="9"/>
      <c r="N309" s="9"/>
      <c r="O309" s="5" t="s">
        <v>740</v>
      </c>
      <c r="P309" s="6" t="str">
        <f t="shared" si="4"/>
        <v>s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  <c r="IV309" s="7"/>
    </row>
    <row r="310" spans="1:256">
      <c r="A310" s="1">
        <v>3101</v>
      </c>
      <c r="B310" s="8" t="s">
        <v>743</v>
      </c>
      <c r="C310" s="3">
        <v>42039</v>
      </c>
      <c r="D310" s="3">
        <v>43133</v>
      </c>
      <c r="E310" s="20" t="s">
        <v>744</v>
      </c>
      <c r="F310" s="9" t="s">
        <v>745</v>
      </c>
      <c r="G310" s="9"/>
      <c r="H310" s="9"/>
      <c r="I310" s="9"/>
      <c r="J310" s="1" t="s">
        <v>3</v>
      </c>
      <c r="K310" s="9"/>
      <c r="L310" s="9"/>
      <c r="M310" s="9"/>
      <c r="N310" s="9"/>
      <c r="O310" s="5" t="s">
        <v>743</v>
      </c>
      <c r="P310" s="6" t="str">
        <f t="shared" si="4"/>
        <v>s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  <c r="IV310" s="7"/>
    </row>
    <row r="311" spans="1:256">
      <c r="A311" s="1">
        <v>3101</v>
      </c>
      <c r="B311" s="8" t="s">
        <v>746</v>
      </c>
      <c r="C311" s="3">
        <v>42013</v>
      </c>
      <c r="D311" s="3">
        <v>43133</v>
      </c>
      <c r="E311" s="20" t="s">
        <v>747</v>
      </c>
      <c r="F311" s="9" t="s">
        <v>748</v>
      </c>
      <c r="G311" s="9"/>
      <c r="H311" s="9"/>
      <c r="I311" s="9"/>
      <c r="J311" s="1" t="s">
        <v>3</v>
      </c>
      <c r="K311" s="9"/>
      <c r="L311" s="9"/>
      <c r="M311" s="9"/>
      <c r="N311" s="9"/>
      <c r="O311" s="5" t="s">
        <v>746</v>
      </c>
      <c r="P311" s="6" t="str">
        <f t="shared" si="4"/>
        <v>s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  <c r="IV311" s="7"/>
    </row>
    <row r="312" spans="1:256">
      <c r="A312" s="1">
        <v>3101</v>
      </c>
      <c r="B312" s="8" t="s">
        <v>749</v>
      </c>
      <c r="C312" s="3">
        <v>39565</v>
      </c>
      <c r="D312" s="3">
        <v>43133</v>
      </c>
      <c r="E312" s="20" t="s">
        <v>750</v>
      </c>
      <c r="F312" s="9" t="s">
        <v>751</v>
      </c>
      <c r="G312" s="9"/>
      <c r="H312" s="9"/>
      <c r="I312" s="9"/>
      <c r="J312" s="1" t="s">
        <v>3</v>
      </c>
      <c r="K312" s="9"/>
      <c r="L312" s="9"/>
      <c r="M312" s="9"/>
      <c r="N312" s="9"/>
      <c r="O312" s="5" t="s">
        <v>749</v>
      </c>
      <c r="P312" s="6" t="str">
        <f t="shared" si="4"/>
        <v>s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  <c r="IV312" s="7"/>
    </row>
    <row r="313" spans="1:256">
      <c r="A313" s="1">
        <v>3101</v>
      </c>
      <c r="B313" s="8" t="s">
        <v>752</v>
      </c>
      <c r="C313" s="3">
        <v>42028</v>
      </c>
      <c r="D313" s="3">
        <v>43133</v>
      </c>
      <c r="E313" s="20" t="s">
        <v>753</v>
      </c>
      <c r="F313" s="9" t="s">
        <v>754</v>
      </c>
      <c r="G313" s="9"/>
      <c r="H313" s="9"/>
      <c r="I313" s="9"/>
      <c r="J313" s="1" t="s">
        <v>3</v>
      </c>
      <c r="K313" s="9"/>
      <c r="L313" s="9"/>
      <c r="M313" s="9"/>
      <c r="N313" s="9"/>
      <c r="O313" s="5" t="s">
        <v>752</v>
      </c>
      <c r="P313" s="6" t="str">
        <f t="shared" si="4"/>
        <v>s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  <c r="IV313" s="7"/>
    </row>
    <row r="314" spans="1:256">
      <c r="A314" s="1">
        <v>3101</v>
      </c>
      <c r="B314" s="8" t="s">
        <v>755</v>
      </c>
      <c r="C314" s="3">
        <v>36239</v>
      </c>
      <c r="D314" s="3">
        <v>43133</v>
      </c>
      <c r="E314" s="20" t="s">
        <v>756</v>
      </c>
      <c r="F314" s="9"/>
      <c r="G314" s="9"/>
      <c r="H314" s="9"/>
      <c r="I314" s="9"/>
      <c r="J314" s="1" t="s">
        <v>3</v>
      </c>
      <c r="K314" s="9"/>
      <c r="L314" s="9"/>
      <c r="M314" s="9"/>
      <c r="N314" s="9"/>
      <c r="O314" s="5" t="s">
        <v>755</v>
      </c>
      <c r="P314" s="6" t="str">
        <f t="shared" si="4"/>
        <v>s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  <c r="IV314" s="7"/>
    </row>
    <row r="315" spans="1:256">
      <c r="A315" s="1">
        <v>3101</v>
      </c>
      <c r="B315" s="8" t="s">
        <v>757</v>
      </c>
      <c r="C315" s="3">
        <v>39348</v>
      </c>
      <c r="D315" s="3">
        <v>43133</v>
      </c>
      <c r="E315" s="20" t="s">
        <v>758</v>
      </c>
      <c r="F315" s="9" t="s">
        <v>759</v>
      </c>
      <c r="G315" s="9"/>
      <c r="H315" s="9"/>
      <c r="I315" s="9"/>
      <c r="J315" s="1" t="s">
        <v>3</v>
      </c>
      <c r="K315" s="9"/>
      <c r="L315" s="9"/>
      <c r="M315" s="9"/>
      <c r="N315" s="9"/>
      <c r="O315" s="5" t="s">
        <v>757</v>
      </c>
      <c r="P315" s="6" t="str">
        <f t="shared" si="4"/>
        <v>s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  <c r="IV315" s="7"/>
    </row>
    <row r="316" spans="1:256">
      <c r="A316" s="1">
        <v>3101</v>
      </c>
      <c r="B316" s="8" t="s">
        <v>760</v>
      </c>
      <c r="C316" s="3">
        <v>42020</v>
      </c>
      <c r="D316" s="3">
        <v>43133</v>
      </c>
      <c r="E316" s="20" t="s">
        <v>761</v>
      </c>
      <c r="F316" s="9"/>
      <c r="G316" s="9"/>
      <c r="H316" s="9"/>
      <c r="I316" s="9"/>
      <c r="J316" s="1" t="s">
        <v>3</v>
      </c>
      <c r="K316" s="9"/>
      <c r="L316" s="9"/>
      <c r="M316" s="9"/>
      <c r="N316" s="9"/>
      <c r="O316" s="5" t="s">
        <v>760</v>
      </c>
      <c r="P316" s="6" t="str">
        <f t="shared" si="4"/>
        <v>s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  <c r="IV316" s="7"/>
    </row>
    <row r="317" spans="1:256">
      <c r="A317" s="1">
        <v>3101</v>
      </c>
      <c r="B317" s="8" t="s">
        <v>762</v>
      </c>
      <c r="C317" s="3">
        <v>42026</v>
      </c>
      <c r="D317" s="3">
        <v>43133</v>
      </c>
      <c r="E317" s="20" t="s">
        <v>763</v>
      </c>
      <c r="F317" s="9"/>
      <c r="G317" s="9"/>
      <c r="H317" s="9"/>
      <c r="I317" s="9"/>
      <c r="J317" s="1" t="s">
        <v>3</v>
      </c>
      <c r="K317" s="9"/>
      <c r="L317" s="9"/>
      <c r="M317" s="9"/>
      <c r="N317" s="9"/>
      <c r="O317" s="5" t="s">
        <v>762</v>
      </c>
      <c r="P317" s="6" t="str">
        <f t="shared" si="4"/>
        <v>s</v>
      </c>
      <c r="Q317" s="10"/>
      <c r="R317" s="10"/>
      <c r="S317" s="10"/>
      <c r="T317" s="10"/>
      <c r="U317" s="10"/>
      <c r="V317" s="10"/>
      <c r="W317" s="10"/>
      <c r="X317" s="10"/>
      <c r="Y317" s="10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  <c r="IV317" s="7"/>
    </row>
    <row r="318" spans="1:256">
      <c r="A318" s="1">
        <v>3101</v>
      </c>
      <c r="B318" s="8" t="s">
        <v>764</v>
      </c>
      <c r="C318" s="3">
        <v>38278</v>
      </c>
      <c r="D318" s="3">
        <v>43133</v>
      </c>
      <c r="E318" s="20" t="s">
        <v>765</v>
      </c>
      <c r="F318" s="9" t="s">
        <v>766</v>
      </c>
      <c r="G318" s="9"/>
      <c r="H318" s="9"/>
      <c r="I318" s="9"/>
      <c r="J318" s="1" t="s">
        <v>3</v>
      </c>
      <c r="K318" s="9"/>
      <c r="L318" s="9"/>
      <c r="M318" s="9"/>
      <c r="N318" s="9"/>
      <c r="O318" s="5" t="s">
        <v>764</v>
      </c>
      <c r="P318" s="6" t="str">
        <f t="shared" si="4"/>
        <v>s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  <c r="IV318" s="7"/>
    </row>
    <row r="319" spans="1:256">
      <c r="A319" s="1">
        <v>3101</v>
      </c>
      <c r="B319" s="8" t="s">
        <v>767</v>
      </c>
      <c r="C319" s="3">
        <v>42057</v>
      </c>
      <c r="D319" s="3">
        <v>43133</v>
      </c>
      <c r="E319" s="20" t="s">
        <v>768</v>
      </c>
      <c r="F319" s="9" t="s">
        <v>769</v>
      </c>
      <c r="G319" s="9"/>
      <c r="H319" s="9"/>
      <c r="I319" s="9"/>
      <c r="J319" s="1" t="s">
        <v>3</v>
      </c>
      <c r="K319" s="9"/>
      <c r="L319" s="9"/>
      <c r="M319" s="9"/>
      <c r="N319" s="9"/>
      <c r="O319" s="5" t="s">
        <v>767</v>
      </c>
      <c r="P319" s="6" t="str">
        <f t="shared" si="4"/>
        <v>s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  <c r="IV319" s="7"/>
    </row>
    <row r="320" spans="1:256">
      <c r="A320" s="1">
        <v>3101</v>
      </c>
      <c r="B320" s="8" t="s">
        <v>770</v>
      </c>
      <c r="C320" s="3">
        <v>42013</v>
      </c>
      <c r="D320" s="3">
        <v>43159</v>
      </c>
      <c r="E320" s="20" t="s">
        <v>771</v>
      </c>
      <c r="F320" s="9" t="s">
        <v>772</v>
      </c>
      <c r="G320" s="9"/>
      <c r="H320" s="9"/>
      <c r="I320" s="9"/>
      <c r="J320" s="1" t="s">
        <v>3</v>
      </c>
      <c r="K320" s="9"/>
      <c r="L320" s="9"/>
      <c r="M320" s="9"/>
      <c r="N320" s="9"/>
      <c r="O320" s="5" t="s">
        <v>770</v>
      </c>
      <c r="P320" s="6" t="str">
        <f t="shared" si="4"/>
        <v>s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  <c r="IV320" s="7"/>
    </row>
    <row r="321" spans="1:256">
      <c r="A321" s="1">
        <v>3101</v>
      </c>
      <c r="B321" s="8" t="s">
        <v>773</v>
      </c>
      <c r="C321" s="3">
        <v>41879</v>
      </c>
      <c r="D321" s="3">
        <v>42556</v>
      </c>
      <c r="E321" s="20" t="s">
        <v>774</v>
      </c>
      <c r="F321" s="9"/>
      <c r="G321" s="9"/>
      <c r="H321" s="9"/>
      <c r="I321" s="9"/>
      <c r="J321" s="1" t="s">
        <v>3</v>
      </c>
      <c r="K321" s="9"/>
      <c r="L321" s="9"/>
      <c r="M321" s="9"/>
      <c r="N321" s="9"/>
      <c r="O321" s="5" t="s">
        <v>773</v>
      </c>
      <c r="P321" s="6" t="str">
        <f t="shared" si="4"/>
        <v>s</v>
      </c>
      <c r="Q321" s="10"/>
      <c r="R321" s="10"/>
      <c r="S321" s="10"/>
      <c r="T321" s="10"/>
      <c r="U321" s="10"/>
      <c r="V321" s="10"/>
      <c r="W321" s="10"/>
      <c r="X321" s="10"/>
      <c r="Y321" s="10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  <c r="IV321" s="7"/>
    </row>
    <row r="322" spans="1:256">
      <c r="A322" s="1">
        <v>3101</v>
      </c>
      <c r="B322" s="8" t="s">
        <v>775</v>
      </c>
      <c r="C322" s="3">
        <v>42031</v>
      </c>
      <c r="D322" s="3">
        <v>43138</v>
      </c>
      <c r="E322" s="20" t="s">
        <v>776</v>
      </c>
      <c r="F322" s="9"/>
      <c r="G322" s="9"/>
      <c r="H322" s="9"/>
      <c r="I322" s="9"/>
      <c r="J322" s="1" t="s">
        <v>3</v>
      </c>
      <c r="K322" s="9"/>
      <c r="L322" s="9"/>
      <c r="M322" s="9"/>
      <c r="N322" s="9"/>
      <c r="O322" s="5" t="s">
        <v>775</v>
      </c>
      <c r="P322" s="6" t="str">
        <f t="shared" si="4"/>
        <v>s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  <c r="IV322" s="7"/>
    </row>
    <row r="323" spans="1:256">
      <c r="A323" s="1">
        <v>3101</v>
      </c>
      <c r="B323" s="8" t="s">
        <v>777</v>
      </c>
      <c r="C323" s="3">
        <v>38984</v>
      </c>
      <c r="D323" s="3">
        <v>43133</v>
      </c>
      <c r="E323" s="20" t="s">
        <v>778</v>
      </c>
      <c r="F323" s="9"/>
      <c r="G323" s="9"/>
      <c r="H323" s="9"/>
      <c r="I323" s="9"/>
      <c r="J323" s="1" t="s">
        <v>3</v>
      </c>
      <c r="K323" s="9"/>
      <c r="L323" s="9"/>
      <c r="M323" s="9"/>
      <c r="N323" s="9"/>
      <c r="O323" s="5" t="s">
        <v>777</v>
      </c>
      <c r="P323" s="6" t="str">
        <f t="shared" ref="P323:P386" si="5">+IF(C323&lt;D323,"s","n")</f>
        <v>s</v>
      </c>
      <c r="Q323" s="10"/>
      <c r="R323" s="10"/>
      <c r="S323" s="10"/>
      <c r="T323" s="10"/>
      <c r="U323" s="10"/>
      <c r="V323" s="10"/>
      <c r="W323" s="10"/>
      <c r="X323" s="10"/>
      <c r="Y323" s="10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  <c r="IV323" s="7"/>
    </row>
    <row r="324" spans="1:256">
      <c r="A324" s="1">
        <v>3101</v>
      </c>
      <c r="B324" s="8" t="s">
        <v>779</v>
      </c>
      <c r="C324" s="3">
        <v>42062</v>
      </c>
      <c r="D324" s="3">
        <v>43159</v>
      </c>
      <c r="E324" s="20" t="s">
        <v>780</v>
      </c>
      <c r="F324" s="9"/>
      <c r="G324" s="9"/>
      <c r="H324" s="9"/>
      <c r="I324" s="9"/>
      <c r="J324" s="1" t="s">
        <v>3</v>
      </c>
      <c r="K324" s="9"/>
      <c r="L324" s="9"/>
      <c r="M324" s="9"/>
      <c r="N324" s="9"/>
      <c r="O324" s="5" t="s">
        <v>779</v>
      </c>
      <c r="P324" s="6" t="str">
        <f t="shared" si="5"/>
        <v>s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  <c r="IV324" s="7"/>
    </row>
    <row r="325" spans="1:256">
      <c r="A325" s="1">
        <v>3101</v>
      </c>
      <c r="B325" s="8" t="s">
        <v>781</v>
      </c>
      <c r="C325" s="3">
        <v>42043</v>
      </c>
      <c r="D325" s="3">
        <v>43159</v>
      </c>
      <c r="E325" s="20" t="s">
        <v>782</v>
      </c>
      <c r="F325" s="9"/>
      <c r="G325" s="9"/>
      <c r="H325" s="9"/>
      <c r="I325" s="9"/>
      <c r="J325" s="1" t="s">
        <v>3</v>
      </c>
      <c r="K325" s="9"/>
      <c r="L325" s="9"/>
      <c r="M325" s="9"/>
      <c r="N325" s="9"/>
      <c r="O325" s="5" t="s">
        <v>781</v>
      </c>
      <c r="P325" s="6" t="str">
        <f t="shared" si="5"/>
        <v>s</v>
      </c>
      <c r="Q325" s="10"/>
      <c r="R325" s="10"/>
      <c r="S325" s="10"/>
      <c r="T325" s="10"/>
      <c r="U325" s="10"/>
      <c r="V325" s="10"/>
      <c r="W325" s="10"/>
      <c r="X325" s="10"/>
      <c r="Y325" s="10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  <c r="IV325" s="7"/>
    </row>
    <row r="326" spans="1:256">
      <c r="A326" s="1">
        <v>3101</v>
      </c>
      <c r="B326" s="8" t="s">
        <v>783</v>
      </c>
      <c r="C326" s="3">
        <v>42053</v>
      </c>
      <c r="D326" s="3">
        <v>43159</v>
      </c>
      <c r="E326" s="20" t="s">
        <v>784</v>
      </c>
      <c r="F326" s="9" t="s">
        <v>785</v>
      </c>
      <c r="G326" s="9"/>
      <c r="H326" s="9"/>
      <c r="I326" s="9"/>
      <c r="J326" s="1" t="s">
        <v>3</v>
      </c>
      <c r="K326" s="9"/>
      <c r="L326" s="9"/>
      <c r="M326" s="9"/>
      <c r="N326" s="9"/>
      <c r="O326" s="5" t="s">
        <v>783</v>
      </c>
      <c r="P326" s="6" t="str">
        <f t="shared" si="5"/>
        <v>s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  <c r="IV326" s="7"/>
    </row>
    <row r="327" spans="1:256">
      <c r="A327" s="1">
        <v>3101</v>
      </c>
      <c r="B327" s="8" t="s">
        <v>786</v>
      </c>
      <c r="C327" s="3">
        <v>41879</v>
      </c>
      <c r="D327" s="3">
        <v>43133</v>
      </c>
      <c r="E327" s="20" t="s">
        <v>787</v>
      </c>
      <c r="F327" s="9"/>
      <c r="G327" s="9"/>
      <c r="H327" s="9"/>
      <c r="I327" s="9"/>
      <c r="J327" s="1" t="s">
        <v>3</v>
      </c>
      <c r="K327" s="9"/>
      <c r="L327" s="9"/>
      <c r="M327" s="9"/>
      <c r="N327" s="9"/>
      <c r="O327" s="5" t="s">
        <v>786</v>
      </c>
      <c r="P327" s="6" t="str">
        <f t="shared" si="5"/>
        <v>s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  <c r="IV327" s="7"/>
    </row>
    <row r="328" spans="1:256">
      <c r="A328" s="1">
        <v>3101</v>
      </c>
      <c r="B328" s="8" t="s">
        <v>788</v>
      </c>
      <c r="C328" s="3">
        <v>41863</v>
      </c>
      <c r="D328" s="3">
        <v>43133</v>
      </c>
      <c r="E328" s="20" t="s">
        <v>789</v>
      </c>
      <c r="F328" s="9"/>
      <c r="G328" s="9"/>
      <c r="H328" s="9"/>
      <c r="I328" s="9"/>
      <c r="J328" s="1" t="s">
        <v>3</v>
      </c>
      <c r="K328" s="9"/>
      <c r="L328" s="9"/>
      <c r="M328" s="9"/>
      <c r="N328" s="9"/>
      <c r="O328" s="5" t="s">
        <v>788</v>
      </c>
      <c r="P328" s="6" t="str">
        <f t="shared" si="5"/>
        <v>s</v>
      </c>
      <c r="Q328" s="10"/>
      <c r="R328" s="10"/>
      <c r="S328" s="10"/>
      <c r="T328" s="10"/>
      <c r="U328" s="10"/>
      <c r="V328" s="10"/>
      <c r="W328" s="10"/>
      <c r="X328" s="10"/>
      <c r="Y328" s="10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  <c r="IV328" s="7"/>
    </row>
    <row r="329" spans="1:256">
      <c r="A329" s="1">
        <v>3101</v>
      </c>
      <c r="B329" s="8" t="s">
        <v>790</v>
      </c>
      <c r="C329" s="3">
        <v>40433</v>
      </c>
      <c r="D329" s="3">
        <v>43133</v>
      </c>
      <c r="E329" s="20" t="s">
        <v>791</v>
      </c>
      <c r="F329" s="9"/>
      <c r="G329" s="9"/>
      <c r="H329" s="9"/>
      <c r="I329" s="9"/>
      <c r="J329" s="1" t="s">
        <v>3</v>
      </c>
      <c r="K329" s="9"/>
      <c r="L329" s="9"/>
      <c r="M329" s="9"/>
      <c r="N329" s="9"/>
      <c r="O329" s="5" t="s">
        <v>790</v>
      </c>
      <c r="P329" s="6" t="str">
        <f t="shared" si="5"/>
        <v>s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  <c r="IV329" s="7"/>
    </row>
    <row r="330" spans="1:256">
      <c r="A330" s="1">
        <v>3101</v>
      </c>
      <c r="B330" s="8" t="s">
        <v>792</v>
      </c>
      <c r="C330" s="3">
        <v>42057</v>
      </c>
      <c r="D330" s="3">
        <v>43109</v>
      </c>
      <c r="E330" s="20" t="s">
        <v>793</v>
      </c>
      <c r="F330" s="9"/>
      <c r="G330" s="9"/>
      <c r="H330" s="9"/>
      <c r="I330" s="9"/>
      <c r="J330" s="1" t="s">
        <v>3</v>
      </c>
      <c r="K330" s="9"/>
      <c r="L330" s="9"/>
      <c r="M330" s="9"/>
      <c r="N330" s="9"/>
      <c r="O330" s="5" t="s">
        <v>792</v>
      </c>
      <c r="P330" s="6" t="str">
        <f t="shared" si="5"/>
        <v>s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  <c r="IV330" s="7"/>
    </row>
    <row r="331" spans="1:256">
      <c r="A331" s="1">
        <v>3101</v>
      </c>
      <c r="B331" s="8" t="s">
        <v>794</v>
      </c>
      <c r="C331" s="3">
        <v>41814</v>
      </c>
      <c r="D331" s="3">
        <v>43133</v>
      </c>
      <c r="E331" s="20" t="s">
        <v>795</v>
      </c>
      <c r="F331" s="9" t="s">
        <v>796</v>
      </c>
      <c r="G331" s="9"/>
      <c r="H331" s="9"/>
      <c r="I331" s="9"/>
      <c r="J331" s="1" t="s">
        <v>3</v>
      </c>
      <c r="K331" s="9"/>
      <c r="L331" s="9"/>
      <c r="M331" s="9"/>
      <c r="N331" s="9"/>
      <c r="O331" s="5" t="s">
        <v>794</v>
      </c>
      <c r="P331" s="6" t="str">
        <f t="shared" si="5"/>
        <v>s</v>
      </c>
      <c r="Q331" s="10"/>
      <c r="R331" s="10"/>
      <c r="S331" s="10"/>
      <c r="T331" s="10"/>
      <c r="U331" s="10"/>
      <c r="V331" s="10"/>
      <c r="W331" s="10"/>
      <c r="X331" s="10"/>
      <c r="Y331" s="10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  <c r="IV331" s="7"/>
    </row>
    <row r="332" spans="1:256">
      <c r="A332" s="1">
        <v>3101</v>
      </c>
      <c r="B332" s="8" t="s">
        <v>797</v>
      </c>
      <c r="C332" s="3">
        <v>37696</v>
      </c>
      <c r="D332" s="3">
        <v>43133</v>
      </c>
      <c r="E332" s="20" t="s">
        <v>798</v>
      </c>
      <c r="F332" s="9" t="s">
        <v>799</v>
      </c>
      <c r="G332" s="9"/>
      <c r="H332" s="9"/>
      <c r="I332" s="9"/>
      <c r="J332" s="1" t="s">
        <v>3</v>
      </c>
      <c r="K332" s="9"/>
      <c r="L332" s="9"/>
      <c r="M332" s="9"/>
      <c r="N332" s="9"/>
      <c r="O332" s="5" t="s">
        <v>797</v>
      </c>
      <c r="P332" s="6" t="str">
        <f t="shared" si="5"/>
        <v>s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  <c r="IV332" s="7"/>
    </row>
    <row r="333" spans="1:256">
      <c r="A333" s="1">
        <v>3101</v>
      </c>
      <c r="B333" s="8" t="s">
        <v>800</v>
      </c>
      <c r="C333" s="3">
        <v>41510</v>
      </c>
      <c r="D333" s="3">
        <v>43133</v>
      </c>
      <c r="E333" s="20" t="s">
        <v>801</v>
      </c>
      <c r="F333" s="9" t="s">
        <v>802</v>
      </c>
      <c r="G333" s="9"/>
      <c r="H333" s="9"/>
      <c r="I333" s="9"/>
      <c r="J333" s="1" t="s">
        <v>3</v>
      </c>
      <c r="K333" s="9"/>
      <c r="L333" s="9"/>
      <c r="M333" s="9"/>
      <c r="N333" s="9"/>
      <c r="O333" s="5" t="s">
        <v>800</v>
      </c>
      <c r="P333" s="6" t="str">
        <f t="shared" si="5"/>
        <v>s</v>
      </c>
      <c r="Q333" s="10"/>
      <c r="R333" s="10"/>
      <c r="S333" s="10"/>
      <c r="T333" s="10"/>
      <c r="U333" s="10"/>
      <c r="V333" s="10"/>
      <c r="W333" s="10"/>
      <c r="X333" s="10"/>
      <c r="Y333" s="10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  <c r="IV333" s="7"/>
    </row>
    <row r="334" spans="1:256">
      <c r="A334" s="1">
        <v>3101</v>
      </c>
      <c r="B334" s="8" t="s">
        <v>803</v>
      </c>
      <c r="C334" s="3">
        <v>42042</v>
      </c>
      <c r="D334" s="3">
        <v>43133</v>
      </c>
      <c r="E334" s="20" t="s">
        <v>804</v>
      </c>
      <c r="F334" s="9"/>
      <c r="G334" s="9"/>
      <c r="H334" s="9"/>
      <c r="I334" s="9"/>
      <c r="J334" s="1" t="s">
        <v>3</v>
      </c>
      <c r="K334" s="9"/>
      <c r="L334" s="9"/>
      <c r="M334" s="9"/>
      <c r="N334" s="9"/>
      <c r="O334" s="5" t="s">
        <v>803</v>
      </c>
      <c r="P334" s="6" t="str">
        <f t="shared" si="5"/>
        <v>s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  <c r="IV334" s="7"/>
    </row>
    <row r="335" spans="1:256">
      <c r="A335" s="1">
        <v>3101</v>
      </c>
      <c r="B335" s="8" t="s">
        <v>805</v>
      </c>
      <c r="C335" s="3">
        <v>41192</v>
      </c>
      <c r="D335" s="3">
        <v>43160</v>
      </c>
      <c r="E335" s="20" t="s">
        <v>806</v>
      </c>
      <c r="F335" s="9" t="s">
        <v>807</v>
      </c>
      <c r="G335" s="9"/>
      <c r="H335" s="9"/>
      <c r="I335" s="9"/>
      <c r="J335" s="1" t="s">
        <v>3</v>
      </c>
      <c r="K335" s="9"/>
      <c r="L335" s="9"/>
      <c r="M335" s="9"/>
      <c r="N335" s="9"/>
      <c r="O335" s="5" t="s">
        <v>805</v>
      </c>
      <c r="P335" s="6" t="str">
        <f t="shared" si="5"/>
        <v>s</v>
      </c>
      <c r="Q335" s="10"/>
      <c r="R335" s="10"/>
      <c r="S335" s="10"/>
      <c r="T335" s="10"/>
      <c r="U335" s="10"/>
      <c r="V335" s="10"/>
      <c r="W335" s="10"/>
      <c r="X335" s="10"/>
      <c r="Y335" s="10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  <c r="IV335" s="7"/>
    </row>
    <row r="336" spans="1:256">
      <c r="A336" s="1">
        <v>3101</v>
      </c>
      <c r="B336" s="8" t="s">
        <v>808</v>
      </c>
      <c r="C336" s="3">
        <v>38277</v>
      </c>
      <c r="D336" s="3">
        <v>43133</v>
      </c>
      <c r="E336" s="20" t="s">
        <v>809</v>
      </c>
      <c r="F336" s="9"/>
      <c r="G336" s="9"/>
      <c r="H336" s="9"/>
      <c r="I336" s="9"/>
      <c r="J336" s="1" t="s">
        <v>3</v>
      </c>
      <c r="K336" s="9"/>
      <c r="L336" s="9"/>
      <c r="M336" s="9"/>
      <c r="N336" s="9"/>
      <c r="O336" s="5" t="s">
        <v>808</v>
      </c>
      <c r="P336" s="6" t="str">
        <f t="shared" si="5"/>
        <v>s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  <c r="IV336" s="7"/>
    </row>
    <row r="337" spans="1:256">
      <c r="A337" s="1">
        <v>3101</v>
      </c>
      <c r="B337" s="8" t="s">
        <v>810</v>
      </c>
      <c r="C337" s="3">
        <v>41942</v>
      </c>
      <c r="D337" s="3">
        <v>43161</v>
      </c>
      <c r="E337" s="20" t="s">
        <v>811</v>
      </c>
      <c r="F337" s="9"/>
      <c r="G337" s="9"/>
      <c r="H337" s="9"/>
      <c r="I337" s="9"/>
      <c r="J337" s="1" t="s">
        <v>3</v>
      </c>
      <c r="K337" s="9"/>
      <c r="L337" s="9"/>
      <c r="M337" s="9"/>
      <c r="N337" s="9"/>
      <c r="O337" s="5" t="s">
        <v>810</v>
      </c>
      <c r="P337" s="6" t="str">
        <f t="shared" si="5"/>
        <v>s</v>
      </c>
      <c r="Q337" s="10"/>
      <c r="R337" s="10"/>
      <c r="S337" s="10"/>
      <c r="T337" s="10"/>
      <c r="U337" s="10"/>
      <c r="V337" s="10"/>
      <c r="W337" s="10"/>
      <c r="X337" s="10"/>
      <c r="Y337" s="10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  <c r="IV337" s="7"/>
    </row>
    <row r="338" spans="1:256">
      <c r="A338" s="1">
        <v>3101</v>
      </c>
      <c r="B338" s="8" t="s">
        <v>812</v>
      </c>
      <c r="C338" s="3">
        <v>42061</v>
      </c>
      <c r="D338" s="3">
        <v>43133</v>
      </c>
      <c r="E338" s="20" t="s">
        <v>813</v>
      </c>
      <c r="F338" s="9"/>
      <c r="G338" s="9"/>
      <c r="H338" s="9"/>
      <c r="I338" s="9"/>
      <c r="J338" s="1" t="s">
        <v>3</v>
      </c>
      <c r="K338" s="9"/>
      <c r="L338" s="9"/>
      <c r="M338" s="9"/>
      <c r="N338" s="9"/>
      <c r="O338" s="5" t="s">
        <v>812</v>
      </c>
      <c r="P338" s="6" t="str">
        <f t="shared" si="5"/>
        <v>s</v>
      </c>
      <c r="Q338" s="10"/>
      <c r="R338" s="10"/>
      <c r="S338" s="10"/>
      <c r="T338" s="10"/>
      <c r="U338" s="10"/>
      <c r="V338" s="10"/>
      <c r="W338" s="10"/>
      <c r="X338" s="10"/>
      <c r="Y338" s="10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  <c r="IV338" s="7"/>
    </row>
    <row r="339" spans="1:256">
      <c r="A339" s="1">
        <v>3101</v>
      </c>
      <c r="B339" s="8" t="s">
        <v>814</v>
      </c>
      <c r="C339" s="3">
        <v>42047</v>
      </c>
      <c r="D339" s="3">
        <v>43161</v>
      </c>
      <c r="E339" s="20" t="s">
        <v>815</v>
      </c>
      <c r="F339" s="9"/>
      <c r="G339" s="9"/>
      <c r="H339" s="9"/>
      <c r="I339" s="9"/>
      <c r="J339" s="1" t="s">
        <v>3</v>
      </c>
      <c r="K339" s="9"/>
      <c r="L339" s="9"/>
      <c r="M339" s="9"/>
      <c r="N339" s="9"/>
      <c r="O339" s="5" t="s">
        <v>814</v>
      </c>
      <c r="P339" s="6" t="str">
        <f t="shared" si="5"/>
        <v>s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  <c r="IV339" s="7"/>
    </row>
    <row r="340" spans="1:256">
      <c r="A340" s="1">
        <v>3101</v>
      </c>
      <c r="B340" s="8" t="s">
        <v>816</v>
      </c>
      <c r="C340" s="3">
        <v>42045</v>
      </c>
      <c r="D340" s="3">
        <v>43160</v>
      </c>
      <c r="E340" s="20" t="s">
        <v>817</v>
      </c>
      <c r="F340" s="9" t="s">
        <v>818</v>
      </c>
      <c r="G340" s="9"/>
      <c r="H340" s="9"/>
      <c r="I340" s="9"/>
      <c r="J340" s="1" t="s">
        <v>3</v>
      </c>
      <c r="K340" s="9"/>
      <c r="L340" s="9"/>
      <c r="M340" s="9"/>
      <c r="N340" s="9"/>
      <c r="O340" s="5" t="s">
        <v>816</v>
      </c>
      <c r="P340" s="6" t="str">
        <f t="shared" si="5"/>
        <v>s</v>
      </c>
      <c r="Q340" s="10"/>
      <c r="R340" s="10"/>
      <c r="S340" s="10"/>
      <c r="T340" s="10"/>
      <c r="U340" s="10"/>
      <c r="V340" s="10"/>
      <c r="W340" s="10"/>
      <c r="X340" s="10"/>
      <c r="Y340" s="10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  <c r="IV340" s="7"/>
    </row>
    <row r="341" spans="1:256">
      <c r="A341" s="1">
        <v>3101</v>
      </c>
      <c r="B341" s="8" t="s">
        <v>819</v>
      </c>
      <c r="C341" s="3">
        <v>42047</v>
      </c>
      <c r="D341" s="11">
        <v>43160</v>
      </c>
      <c r="E341" s="20" t="s">
        <v>820</v>
      </c>
      <c r="F341" s="9" t="s">
        <v>821</v>
      </c>
      <c r="G341" s="9"/>
      <c r="H341" s="9"/>
      <c r="I341" s="9"/>
      <c r="J341" s="1" t="s">
        <v>3</v>
      </c>
      <c r="K341" s="9"/>
      <c r="L341" s="9"/>
      <c r="M341" s="9"/>
      <c r="N341" s="9"/>
      <c r="O341" s="5" t="s">
        <v>819</v>
      </c>
      <c r="P341" s="6" t="str">
        <f t="shared" si="5"/>
        <v>s</v>
      </c>
      <c r="Q341" s="10"/>
      <c r="R341" s="10"/>
      <c r="S341" s="10"/>
      <c r="T341" s="10"/>
      <c r="U341" s="10"/>
      <c r="V341" s="10"/>
      <c r="W341" s="10"/>
      <c r="X341" s="10"/>
      <c r="Y341" s="10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  <c r="IV341" s="7"/>
    </row>
    <row r="342" spans="1:256">
      <c r="A342" s="1">
        <v>3101</v>
      </c>
      <c r="B342" s="8" t="s">
        <v>822</v>
      </c>
      <c r="C342" s="3">
        <v>42048</v>
      </c>
      <c r="D342" s="3">
        <v>43133</v>
      </c>
      <c r="E342" s="20" t="s">
        <v>823</v>
      </c>
      <c r="F342" s="9" t="s">
        <v>824</v>
      </c>
      <c r="G342" s="9"/>
      <c r="H342" s="9"/>
      <c r="I342" s="9"/>
      <c r="J342" s="1" t="s">
        <v>3</v>
      </c>
      <c r="K342" s="9"/>
      <c r="L342" s="9"/>
      <c r="M342" s="9"/>
      <c r="N342" s="9"/>
      <c r="O342" s="5" t="s">
        <v>822</v>
      </c>
      <c r="P342" s="6" t="str">
        <f t="shared" si="5"/>
        <v>s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  <c r="IV342" s="7"/>
    </row>
    <row r="343" spans="1:256">
      <c r="A343" s="1">
        <v>3101</v>
      </c>
      <c r="B343" s="8" t="s">
        <v>825</v>
      </c>
      <c r="C343" s="3">
        <v>39187</v>
      </c>
      <c r="D343" s="3">
        <v>43133</v>
      </c>
      <c r="E343" s="20" t="s">
        <v>826</v>
      </c>
      <c r="F343" s="9"/>
      <c r="G343" s="9"/>
      <c r="H343" s="9"/>
      <c r="I343" s="9"/>
      <c r="J343" s="1" t="s">
        <v>3</v>
      </c>
      <c r="K343" s="9"/>
      <c r="L343" s="9"/>
      <c r="M343" s="9"/>
      <c r="N343" s="9"/>
      <c r="O343" s="5" t="s">
        <v>825</v>
      </c>
      <c r="P343" s="6" t="str">
        <f t="shared" si="5"/>
        <v>s</v>
      </c>
      <c r="Q343" s="10"/>
      <c r="R343" s="10"/>
      <c r="S343" s="10"/>
      <c r="T343" s="10"/>
      <c r="U343" s="10"/>
      <c r="V343" s="10"/>
      <c r="W343" s="10"/>
      <c r="X343" s="10"/>
      <c r="Y343" s="10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  <c r="IV343" s="7"/>
    </row>
    <row r="344" spans="1:256">
      <c r="A344" s="1">
        <v>3101</v>
      </c>
      <c r="B344" s="8" t="s">
        <v>827</v>
      </c>
      <c r="C344" s="3">
        <v>41458</v>
      </c>
      <c r="D344" s="3">
        <v>43138</v>
      </c>
      <c r="E344" s="20" t="s">
        <v>828</v>
      </c>
      <c r="F344" s="9" t="s">
        <v>829</v>
      </c>
      <c r="G344" s="9"/>
      <c r="H344" s="9"/>
      <c r="I344" s="9"/>
      <c r="J344" s="1" t="s">
        <v>3</v>
      </c>
      <c r="K344" s="9"/>
      <c r="L344" s="9"/>
      <c r="M344" s="9"/>
      <c r="N344" s="9"/>
      <c r="O344" s="5" t="s">
        <v>827</v>
      </c>
      <c r="P344" s="6" t="str">
        <f t="shared" si="5"/>
        <v>s</v>
      </c>
      <c r="Q344" s="10"/>
      <c r="R344" s="10"/>
      <c r="S344" s="10"/>
      <c r="T344" s="10"/>
      <c r="U344" s="10"/>
      <c r="V344" s="10"/>
      <c r="W344" s="10"/>
      <c r="X344" s="10"/>
      <c r="Y344" s="10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  <c r="IV344" s="7"/>
    </row>
    <row r="345" spans="1:256">
      <c r="A345" s="1">
        <v>3101</v>
      </c>
      <c r="B345" s="8" t="s">
        <v>830</v>
      </c>
      <c r="C345" s="3">
        <v>42038</v>
      </c>
      <c r="D345" s="3">
        <v>43129</v>
      </c>
      <c r="E345" s="20" t="s">
        <v>831</v>
      </c>
      <c r="F345" s="9"/>
      <c r="G345" s="9"/>
      <c r="H345" s="9"/>
      <c r="I345" s="9"/>
      <c r="J345" s="1" t="s">
        <v>3</v>
      </c>
      <c r="K345" s="9"/>
      <c r="L345" s="9"/>
      <c r="M345" s="9"/>
      <c r="N345" s="9"/>
      <c r="O345" s="5" t="s">
        <v>830</v>
      </c>
      <c r="P345" s="6" t="str">
        <f t="shared" si="5"/>
        <v>s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  <c r="IV345" s="7"/>
    </row>
    <row r="346" spans="1:256">
      <c r="A346" s="1">
        <v>3101</v>
      </c>
      <c r="B346" s="8" t="s">
        <v>832</v>
      </c>
      <c r="C346" s="3">
        <v>41814</v>
      </c>
      <c r="D346" s="3">
        <v>43133</v>
      </c>
      <c r="E346" s="20" t="s">
        <v>833</v>
      </c>
      <c r="F346" s="9"/>
      <c r="G346" s="9"/>
      <c r="H346" s="9"/>
      <c r="I346" s="9"/>
      <c r="J346" s="1" t="s">
        <v>3</v>
      </c>
      <c r="K346" s="9"/>
      <c r="L346" s="9"/>
      <c r="M346" s="9"/>
      <c r="N346" s="9"/>
      <c r="O346" s="5" t="s">
        <v>832</v>
      </c>
      <c r="P346" s="6" t="str">
        <f t="shared" si="5"/>
        <v>s</v>
      </c>
      <c r="Q346" s="10"/>
      <c r="R346" s="10"/>
      <c r="S346" s="10"/>
      <c r="T346" s="10"/>
      <c r="U346" s="10"/>
      <c r="V346" s="10"/>
      <c r="W346" s="10"/>
      <c r="X346" s="10"/>
      <c r="Y346" s="10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  <c r="IV346" s="7"/>
    </row>
    <row r="347" spans="1:256">
      <c r="A347" s="1">
        <v>3101</v>
      </c>
      <c r="B347" s="8" t="s">
        <v>834</v>
      </c>
      <c r="C347" s="3">
        <v>42048</v>
      </c>
      <c r="D347" s="3">
        <v>43133</v>
      </c>
      <c r="E347" s="20" t="s">
        <v>835</v>
      </c>
      <c r="F347" s="9" t="s">
        <v>836</v>
      </c>
      <c r="G347" s="9"/>
      <c r="H347" s="9"/>
      <c r="I347" s="9"/>
      <c r="J347" s="1" t="s">
        <v>3</v>
      </c>
      <c r="K347" s="9"/>
      <c r="L347" s="9"/>
      <c r="M347" s="9"/>
      <c r="N347" s="9"/>
      <c r="O347" s="5" t="s">
        <v>834</v>
      </c>
      <c r="P347" s="6" t="str">
        <f t="shared" si="5"/>
        <v>s</v>
      </c>
      <c r="Q347" s="10"/>
      <c r="R347" s="10"/>
      <c r="S347" s="10"/>
      <c r="T347" s="10"/>
      <c r="U347" s="10"/>
      <c r="V347" s="10"/>
      <c r="W347" s="10"/>
      <c r="X347" s="10"/>
      <c r="Y347" s="10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  <c r="IV347" s="7"/>
    </row>
    <row r="348" spans="1:256">
      <c r="A348" s="1">
        <v>3101</v>
      </c>
      <c r="B348" s="8" t="s">
        <v>837</v>
      </c>
      <c r="C348" s="3">
        <v>41164</v>
      </c>
      <c r="D348" s="3">
        <v>43133</v>
      </c>
      <c r="E348" s="20" t="s">
        <v>838</v>
      </c>
      <c r="F348" s="9"/>
      <c r="G348" s="9"/>
      <c r="H348" s="9"/>
      <c r="I348" s="9"/>
      <c r="J348" s="1" t="s">
        <v>3</v>
      </c>
      <c r="K348" s="9"/>
      <c r="L348" s="9"/>
      <c r="M348" s="9"/>
      <c r="N348" s="9"/>
      <c r="O348" s="5" t="s">
        <v>837</v>
      </c>
      <c r="P348" s="6" t="str">
        <f t="shared" si="5"/>
        <v>s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  <c r="IV348" s="7"/>
    </row>
    <row r="349" spans="1:256">
      <c r="A349" s="1">
        <v>3101</v>
      </c>
      <c r="B349" s="8" t="s">
        <v>839</v>
      </c>
      <c r="C349" s="3">
        <v>41955</v>
      </c>
      <c r="D349" s="3">
        <v>43138</v>
      </c>
      <c r="E349" s="20" t="s">
        <v>840</v>
      </c>
      <c r="F349" s="9" t="s">
        <v>841</v>
      </c>
      <c r="G349" s="9"/>
      <c r="H349" s="9"/>
      <c r="I349" s="9"/>
      <c r="J349" s="1" t="s">
        <v>3</v>
      </c>
      <c r="K349" s="9"/>
      <c r="L349" s="9"/>
      <c r="M349" s="9"/>
      <c r="N349" s="9"/>
      <c r="O349" s="5" t="s">
        <v>839</v>
      </c>
      <c r="P349" s="6" t="str">
        <f t="shared" si="5"/>
        <v>s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  <c r="IV349" s="7"/>
    </row>
    <row r="350" spans="1:256">
      <c r="A350" s="1">
        <v>3101</v>
      </c>
      <c r="B350" s="8" t="s">
        <v>842</v>
      </c>
      <c r="C350" s="3">
        <v>42181</v>
      </c>
      <c r="D350" s="3">
        <v>43133</v>
      </c>
      <c r="E350" s="20" t="s">
        <v>843</v>
      </c>
      <c r="F350" s="9"/>
      <c r="G350" s="9"/>
      <c r="H350" s="9"/>
      <c r="I350" s="9"/>
      <c r="J350" s="1" t="s">
        <v>3</v>
      </c>
      <c r="K350" s="9"/>
      <c r="L350" s="9"/>
      <c r="M350" s="9"/>
      <c r="N350" s="9"/>
      <c r="O350" s="5" t="s">
        <v>842</v>
      </c>
      <c r="P350" s="6" t="str">
        <f t="shared" si="5"/>
        <v>s</v>
      </c>
      <c r="Q350" s="10"/>
      <c r="R350" s="10"/>
      <c r="S350" s="10"/>
      <c r="T350" s="10"/>
      <c r="U350" s="10"/>
      <c r="V350" s="10"/>
      <c r="W350" s="10"/>
      <c r="X350" s="10"/>
      <c r="Y350" s="10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  <c r="IV350" s="7"/>
    </row>
    <row r="351" spans="1:256">
      <c r="A351" s="1">
        <v>3101</v>
      </c>
      <c r="B351" s="8" t="s">
        <v>844</v>
      </c>
      <c r="C351" s="3">
        <v>42048</v>
      </c>
      <c r="D351" s="3">
        <v>42402</v>
      </c>
      <c r="E351" s="20" t="s">
        <v>845</v>
      </c>
      <c r="F351" s="9"/>
      <c r="G351" s="9"/>
      <c r="H351" s="9"/>
      <c r="I351" s="9"/>
      <c r="J351" s="1" t="s">
        <v>3</v>
      </c>
      <c r="K351" s="9"/>
      <c r="L351" s="9"/>
      <c r="M351" s="9"/>
      <c r="N351" s="9"/>
      <c r="O351" s="5" t="s">
        <v>844</v>
      </c>
      <c r="P351" s="6" t="str">
        <f t="shared" si="5"/>
        <v>s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  <c r="IV351" s="7"/>
    </row>
    <row r="352" spans="1:256">
      <c r="A352" s="1">
        <v>3101</v>
      </c>
      <c r="B352" s="8" t="s">
        <v>846</v>
      </c>
      <c r="C352" s="3">
        <v>42038</v>
      </c>
      <c r="D352" s="3">
        <v>43133</v>
      </c>
      <c r="E352" s="20" t="s">
        <v>847</v>
      </c>
      <c r="F352" s="9"/>
      <c r="G352" s="9"/>
      <c r="H352" s="9"/>
      <c r="I352" s="9"/>
      <c r="J352" s="1" t="s">
        <v>3</v>
      </c>
      <c r="K352" s="9"/>
      <c r="L352" s="9"/>
      <c r="M352" s="9"/>
      <c r="N352" s="9"/>
      <c r="O352" s="5" t="s">
        <v>846</v>
      </c>
      <c r="P352" s="6" t="str">
        <f t="shared" si="5"/>
        <v>s</v>
      </c>
      <c r="Q352" s="10"/>
      <c r="R352" s="10"/>
      <c r="S352" s="10"/>
      <c r="T352" s="10"/>
      <c r="U352" s="10"/>
      <c r="V352" s="10"/>
      <c r="W352" s="10"/>
      <c r="X352" s="10"/>
      <c r="Y352" s="10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  <c r="IV352" s="7"/>
    </row>
    <row r="353" spans="1:256">
      <c r="A353" s="1">
        <v>3101</v>
      </c>
      <c r="B353" s="8" t="s">
        <v>848</v>
      </c>
      <c r="C353" s="3">
        <v>42181</v>
      </c>
      <c r="D353" s="3">
        <v>43133</v>
      </c>
      <c r="E353" s="20" t="s">
        <v>849</v>
      </c>
      <c r="F353" s="9"/>
      <c r="G353" s="9"/>
      <c r="H353" s="9"/>
      <c r="I353" s="9"/>
      <c r="J353" s="1" t="s">
        <v>3</v>
      </c>
      <c r="K353" s="9"/>
      <c r="L353" s="9"/>
      <c r="M353" s="9"/>
      <c r="N353" s="9"/>
      <c r="O353" s="5" t="s">
        <v>848</v>
      </c>
      <c r="P353" s="6" t="str">
        <f t="shared" si="5"/>
        <v>s</v>
      </c>
      <c r="Q353" s="10"/>
      <c r="R353" s="10"/>
      <c r="S353" s="10"/>
      <c r="T353" s="10"/>
      <c r="U353" s="10"/>
      <c r="V353" s="10"/>
      <c r="W353" s="10"/>
      <c r="X353" s="10"/>
      <c r="Y353" s="10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  <c r="IV353" s="7"/>
    </row>
    <row r="354" spans="1:256">
      <c r="A354" s="1">
        <v>3101</v>
      </c>
      <c r="B354" s="8" t="s">
        <v>850</v>
      </c>
      <c r="C354" s="3">
        <v>42053</v>
      </c>
      <c r="D354" s="3">
        <v>43133</v>
      </c>
      <c r="E354" s="20" t="s">
        <v>851</v>
      </c>
      <c r="F354" s="9" t="s">
        <v>852</v>
      </c>
      <c r="G354" s="9"/>
      <c r="H354" s="9"/>
      <c r="I354" s="9"/>
      <c r="J354" s="1" t="s">
        <v>3</v>
      </c>
      <c r="K354" s="9"/>
      <c r="L354" s="9"/>
      <c r="M354" s="9"/>
      <c r="N354" s="9"/>
      <c r="O354" s="5" t="s">
        <v>850</v>
      </c>
      <c r="P354" s="6" t="str">
        <f t="shared" si="5"/>
        <v>s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  <c r="IV354" s="7"/>
    </row>
    <row r="355" spans="1:256">
      <c r="A355" s="1">
        <v>3101</v>
      </c>
      <c r="B355" s="8" t="s">
        <v>853</v>
      </c>
      <c r="C355" s="3">
        <v>42062</v>
      </c>
      <c r="D355" s="3">
        <v>43133</v>
      </c>
      <c r="E355" s="20" t="s">
        <v>854</v>
      </c>
      <c r="F355" s="9"/>
      <c r="G355" s="9"/>
      <c r="H355" s="9"/>
      <c r="I355" s="9"/>
      <c r="J355" s="1" t="s">
        <v>3</v>
      </c>
      <c r="K355" s="9"/>
      <c r="L355" s="9"/>
      <c r="M355" s="9"/>
      <c r="N355" s="9"/>
      <c r="O355" s="5" t="s">
        <v>853</v>
      </c>
      <c r="P355" s="6" t="str">
        <f t="shared" si="5"/>
        <v>s</v>
      </c>
      <c r="Q355" s="10"/>
      <c r="R355" s="10"/>
      <c r="S355" s="10"/>
      <c r="T355" s="10"/>
      <c r="U355" s="10"/>
      <c r="V355" s="10"/>
      <c r="W355" s="10"/>
      <c r="X355" s="10"/>
      <c r="Y355" s="10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  <c r="IV355" s="7"/>
    </row>
    <row r="356" spans="1:256">
      <c r="A356" s="1">
        <v>3101</v>
      </c>
      <c r="B356" s="8" t="s">
        <v>855</v>
      </c>
      <c r="C356" s="3">
        <v>42031</v>
      </c>
      <c r="D356" s="3">
        <v>43103</v>
      </c>
      <c r="E356" s="20" t="s">
        <v>856</v>
      </c>
      <c r="F356" s="9" t="s">
        <v>857</v>
      </c>
      <c r="G356" s="9"/>
      <c r="H356" s="9"/>
      <c r="I356" s="9"/>
      <c r="J356" s="1" t="s">
        <v>3</v>
      </c>
      <c r="K356" s="9"/>
      <c r="L356" s="9"/>
      <c r="M356" s="9"/>
      <c r="N356" s="9"/>
      <c r="O356" s="5" t="s">
        <v>855</v>
      </c>
      <c r="P356" s="6" t="str">
        <f t="shared" si="5"/>
        <v>s</v>
      </c>
      <c r="Q356" s="10"/>
      <c r="R356" s="10"/>
      <c r="S356" s="10"/>
      <c r="T356" s="10"/>
      <c r="U356" s="10"/>
      <c r="V356" s="10"/>
      <c r="W356" s="10"/>
      <c r="X356" s="10"/>
      <c r="Y356" s="10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  <c r="IV356" s="7"/>
    </row>
    <row r="357" spans="1:256">
      <c r="A357" s="1">
        <v>3101</v>
      </c>
      <c r="B357" s="8" t="s">
        <v>858</v>
      </c>
      <c r="C357" s="3">
        <v>41436</v>
      </c>
      <c r="D357" s="3">
        <v>42768</v>
      </c>
      <c r="E357" s="20" t="s">
        <v>859</v>
      </c>
      <c r="F357" s="9"/>
      <c r="G357" s="9"/>
      <c r="H357" s="9"/>
      <c r="I357" s="9"/>
      <c r="J357" s="1" t="s">
        <v>3</v>
      </c>
      <c r="K357" s="9"/>
      <c r="L357" s="9"/>
      <c r="M357" s="9"/>
      <c r="N357" s="9"/>
      <c r="O357" s="5" t="s">
        <v>858</v>
      </c>
      <c r="P357" s="6" t="str">
        <f t="shared" si="5"/>
        <v>s</v>
      </c>
      <c r="Q357" s="10"/>
      <c r="R357" s="10"/>
      <c r="S357" s="10"/>
      <c r="T357" s="10"/>
      <c r="U357" s="10"/>
      <c r="V357" s="10"/>
      <c r="W357" s="10"/>
      <c r="X357" s="10"/>
      <c r="Y357" s="10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  <c r="IV357" s="7"/>
    </row>
    <row r="358" spans="1:256">
      <c r="A358" s="1">
        <v>3101</v>
      </c>
      <c r="B358" s="8" t="s">
        <v>860</v>
      </c>
      <c r="C358" s="3">
        <v>41863</v>
      </c>
      <c r="D358" s="3">
        <v>43000</v>
      </c>
      <c r="E358" s="20" t="s">
        <v>861</v>
      </c>
      <c r="F358" s="9" t="s">
        <v>862</v>
      </c>
      <c r="G358" s="9"/>
      <c r="H358" s="9"/>
      <c r="I358" s="9"/>
      <c r="J358" s="1" t="s">
        <v>3</v>
      </c>
      <c r="K358" s="9"/>
      <c r="L358" s="9"/>
      <c r="M358" s="9"/>
      <c r="N358" s="9"/>
      <c r="O358" s="5" t="s">
        <v>860</v>
      </c>
      <c r="P358" s="6" t="str">
        <f t="shared" si="5"/>
        <v>s</v>
      </c>
      <c r="Q358" s="10"/>
      <c r="R358" s="10"/>
      <c r="S358" s="10"/>
      <c r="T358" s="10"/>
      <c r="U358" s="10"/>
      <c r="V358" s="10"/>
      <c r="W358" s="10"/>
      <c r="X358" s="10"/>
      <c r="Y358" s="10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  <c r="IV358" s="7"/>
    </row>
    <row r="359" spans="1:256">
      <c r="A359" s="1">
        <v>3101</v>
      </c>
      <c r="B359" s="8" t="s">
        <v>863</v>
      </c>
      <c r="C359" s="3">
        <v>41558</v>
      </c>
      <c r="D359" s="3">
        <v>42997</v>
      </c>
      <c r="E359" s="20" t="s">
        <v>864</v>
      </c>
      <c r="F359" s="9"/>
      <c r="G359" s="9"/>
      <c r="H359" s="9"/>
      <c r="I359" s="9"/>
      <c r="J359" s="1" t="s">
        <v>3</v>
      </c>
      <c r="K359" s="9"/>
      <c r="L359" s="9"/>
      <c r="M359" s="9"/>
      <c r="N359" s="9"/>
      <c r="O359" s="5" t="s">
        <v>863</v>
      </c>
      <c r="P359" s="6" t="str">
        <f t="shared" si="5"/>
        <v>s</v>
      </c>
      <c r="Q359" s="10"/>
      <c r="R359" s="10"/>
      <c r="S359" s="10"/>
      <c r="T359" s="10"/>
      <c r="U359" s="10"/>
      <c r="V359" s="10"/>
      <c r="W359" s="10"/>
      <c r="X359" s="10"/>
      <c r="Y359" s="10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  <c r="IV359" s="7"/>
    </row>
    <row r="360" spans="1:256">
      <c r="A360" s="1">
        <v>3101</v>
      </c>
      <c r="B360" s="8" t="s">
        <v>865</v>
      </c>
      <c r="C360" s="3">
        <v>41526</v>
      </c>
      <c r="D360" s="3">
        <v>42909</v>
      </c>
      <c r="E360" s="20" t="s">
        <v>866</v>
      </c>
      <c r="F360" s="9"/>
      <c r="G360" s="9"/>
      <c r="H360" s="9"/>
      <c r="I360" s="9"/>
      <c r="J360" s="1" t="s">
        <v>3</v>
      </c>
      <c r="K360" s="9"/>
      <c r="L360" s="9"/>
      <c r="M360" s="9"/>
      <c r="N360" s="9"/>
      <c r="O360" s="5" t="s">
        <v>865</v>
      </c>
      <c r="P360" s="6" t="str">
        <f t="shared" si="5"/>
        <v>s</v>
      </c>
      <c r="Q360" s="10"/>
      <c r="R360" s="10"/>
      <c r="S360" s="10"/>
      <c r="T360" s="10"/>
      <c r="U360" s="10"/>
      <c r="V360" s="10"/>
      <c r="W360" s="10"/>
      <c r="X360" s="10"/>
      <c r="Y360" s="10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  <c r="IV360" s="7"/>
    </row>
    <row r="361" spans="1:256">
      <c r="A361" s="1">
        <v>31014</v>
      </c>
      <c r="B361" s="5" t="s">
        <v>867</v>
      </c>
      <c r="C361" s="12">
        <v>38336</v>
      </c>
      <c r="D361" s="12">
        <v>38337</v>
      </c>
      <c r="E361" s="21" t="s">
        <v>868</v>
      </c>
      <c r="F361" s="1" t="s">
        <v>869</v>
      </c>
      <c r="G361" s="1"/>
      <c r="H361" s="1"/>
      <c r="I361" s="1"/>
      <c r="J361" s="1" t="s">
        <v>3</v>
      </c>
      <c r="K361" s="1"/>
      <c r="L361" s="1"/>
      <c r="M361" s="1"/>
      <c r="N361" s="1"/>
      <c r="O361" s="5" t="s">
        <v>867</v>
      </c>
      <c r="P361" s="6" t="str">
        <f t="shared" si="5"/>
        <v>s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  <c r="IV361" s="7"/>
    </row>
    <row r="362" spans="1:256">
      <c r="A362" s="1">
        <v>31014</v>
      </c>
      <c r="B362" s="5" t="s">
        <v>870</v>
      </c>
      <c r="C362" s="12">
        <v>34827</v>
      </c>
      <c r="D362" s="12">
        <v>38384</v>
      </c>
      <c r="E362" s="21" t="s">
        <v>871</v>
      </c>
      <c r="F362" s="1" t="s">
        <v>869</v>
      </c>
      <c r="G362" s="1"/>
      <c r="H362" s="1"/>
      <c r="I362" s="1"/>
      <c r="J362" s="1" t="s">
        <v>3</v>
      </c>
      <c r="K362" s="1"/>
      <c r="L362" s="1"/>
      <c r="M362" s="1"/>
      <c r="N362" s="1"/>
      <c r="O362" s="5" t="s">
        <v>870</v>
      </c>
      <c r="P362" s="6" t="str">
        <f t="shared" si="5"/>
        <v>s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  <c r="IV362" s="7"/>
    </row>
    <row r="363" spans="1:256">
      <c r="A363" s="1">
        <v>31014</v>
      </c>
      <c r="B363" s="5" t="s">
        <v>872</v>
      </c>
      <c r="C363" s="12">
        <v>35402</v>
      </c>
      <c r="D363" s="12">
        <v>35451</v>
      </c>
      <c r="E363" s="21" t="s">
        <v>873</v>
      </c>
      <c r="F363" s="1" t="s">
        <v>869</v>
      </c>
      <c r="G363" s="1"/>
      <c r="H363" s="1"/>
      <c r="I363" s="1"/>
      <c r="J363" s="1" t="s">
        <v>3</v>
      </c>
      <c r="K363" s="1"/>
      <c r="L363" s="1"/>
      <c r="M363" s="1"/>
      <c r="N363" s="1"/>
      <c r="O363" s="5" t="s">
        <v>872</v>
      </c>
      <c r="P363" s="6" t="str">
        <f t="shared" si="5"/>
        <v>s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  <c r="IV363" s="7"/>
    </row>
    <row r="364" spans="1:256">
      <c r="A364" s="1">
        <v>31014</v>
      </c>
      <c r="B364" s="5" t="s">
        <v>874</v>
      </c>
      <c r="C364" s="12">
        <v>36882</v>
      </c>
      <c r="D364" s="12">
        <v>38166</v>
      </c>
      <c r="E364" s="21" t="s">
        <v>875</v>
      </c>
      <c r="F364" s="1" t="s">
        <v>869</v>
      </c>
      <c r="G364" s="1"/>
      <c r="H364" s="1"/>
      <c r="I364" s="1"/>
      <c r="J364" s="1" t="s">
        <v>3</v>
      </c>
      <c r="K364" s="1"/>
      <c r="L364" s="1"/>
      <c r="M364" s="1"/>
      <c r="N364" s="1"/>
      <c r="O364" s="5" t="s">
        <v>874</v>
      </c>
      <c r="P364" s="6" t="str">
        <f t="shared" si="5"/>
        <v>s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  <c r="IV364" s="7"/>
    </row>
    <row r="365" spans="1:256">
      <c r="A365" s="1">
        <v>31014</v>
      </c>
      <c r="B365" s="5" t="s">
        <v>876</v>
      </c>
      <c r="C365" s="12">
        <v>35034</v>
      </c>
      <c r="D365" s="12">
        <v>38174</v>
      </c>
      <c r="E365" s="21" t="s">
        <v>877</v>
      </c>
      <c r="F365" s="1" t="s">
        <v>869</v>
      </c>
      <c r="G365" s="1"/>
      <c r="H365" s="1"/>
      <c r="I365" s="1"/>
      <c r="J365" s="1" t="s">
        <v>3</v>
      </c>
      <c r="K365" s="1"/>
      <c r="L365" s="1"/>
      <c r="M365" s="1"/>
      <c r="N365" s="1"/>
      <c r="O365" s="5" t="s">
        <v>876</v>
      </c>
      <c r="P365" s="6" t="str">
        <f t="shared" si="5"/>
        <v>s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  <c r="IV365" s="7"/>
    </row>
    <row r="366" spans="1:256" ht="15.75" thickBot="1">
      <c r="A366" s="1">
        <v>31014</v>
      </c>
      <c r="B366" s="5" t="s">
        <v>878</v>
      </c>
      <c r="C366" s="12">
        <v>37232</v>
      </c>
      <c r="D366" s="12">
        <v>38061</v>
      </c>
      <c r="E366" s="21" t="s">
        <v>879</v>
      </c>
      <c r="F366" s="1" t="s">
        <v>869</v>
      </c>
      <c r="G366" s="1"/>
      <c r="H366" s="1"/>
      <c r="I366" s="1"/>
      <c r="J366" s="1" t="s">
        <v>3</v>
      </c>
      <c r="K366" s="1"/>
      <c r="L366" s="1"/>
      <c r="M366" s="1"/>
      <c r="N366" s="1"/>
      <c r="O366" s="5" t="s">
        <v>878</v>
      </c>
      <c r="P366" s="6" t="str">
        <f t="shared" si="5"/>
        <v>s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  <c r="IV366" s="7"/>
    </row>
    <row r="367" spans="1:256" ht="15.75" thickBot="1">
      <c r="A367" s="1">
        <v>31014</v>
      </c>
      <c r="B367" s="5" t="s">
        <v>880</v>
      </c>
      <c r="C367" s="24">
        <v>38154</v>
      </c>
      <c r="D367" s="25">
        <v>38174</v>
      </c>
      <c r="E367" s="21" t="s">
        <v>881</v>
      </c>
      <c r="F367" s="1"/>
      <c r="G367" s="1"/>
      <c r="H367" s="1"/>
      <c r="I367" s="1"/>
      <c r="J367" s="1" t="s">
        <v>3</v>
      </c>
      <c r="K367" s="1"/>
      <c r="L367" s="1"/>
      <c r="M367" s="1"/>
      <c r="N367" s="1"/>
      <c r="O367" s="5" t="s">
        <v>880</v>
      </c>
      <c r="P367" s="6" t="str">
        <f t="shared" si="5"/>
        <v>s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  <c r="IV367" s="7"/>
    </row>
    <row r="368" spans="1:256">
      <c r="A368" s="1">
        <v>31014</v>
      </c>
      <c r="B368" s="5" t="s">
        <v>882</v>
      </c>
      <c r="C368" s="12">
        <v>38139</v>
      </c>
      <c r="D368" s="12">
        <v>38177</v>
      </c>
      <c r="E368" s="21" t="s">
        <v>883</v>
      </c>
      <c r="F368" s="1" t="s">
        <v>869</v>
      </c>
      <c r="G368" s="1"/>
      <c r="H368" s="1"/>
      <c r="I368" s="1"/>
      <c r="J368" s="1" t="s">
        <v>3</v>
      </c>
      <c r="K368" s="1"/>
      <c r="L368" s="1"/>
      <c r="M368" s="1"/>
      <c r="N368" s="1"/>
      <c r="O368" s="5" t="s">
        <v>882</v>
      </c>
      <c r="P368" s="6" t="str">
        <f t="shared" si="5"/>
        <v>s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  <c r="IV368" s="7"/>
    </row>
    <row r="369" spans="1:256">
      <c r="A369" s="1">
        <v>31014</v>
      </c>
      <c r="B369" s="5" t="s">
        <v>884</v>
      </c>
      <c r="C369" s="12">
        <v>35763</v>
      </c>
      <c r="D369" s="12">
        <v>37559</v>
      </c>
      <c r="E369" s="21" t="s">
        <v>885</v>
      </c>
      <c r="F369" s="1" t="s">
        <v>869</v>
      </c>
      <c r="G369" s="1"/>
      <c r="H369" s="1"/>
      <c r="I369" s="1"/>
      <c r="J369" s="1" t="s">
        <v>3</v>
      </c>
      <c r="K369" s="1"/>
      <c r="L369" s="1"/>
      <c r="M369" s="1"/>
      <c r="N369" s="1"/>
      <c r="O369" s="5" t="s">
        <v>884</v>
      </c>
      <c r="P369" s="6" t="str">
        <f t="shared" si="5"/>
        <v>s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  <c r="IV369" s="7"/>
    </row>
    <row r="370" spans="1:256">
      <c r="A370" s="1">
        <v>31014</v>
      </c>
      <c r="B370" s="5" t="s">
        <v>886</v>
      </c>
      <c r="C370" s="12">
        <v>33942</v>
      </c>
      <c r="D370" s="12">
        <v>37653</v>
      </c>
      <c r="E370" s="21" t="s">
        <v>887</v>
      </c>
      <c r="F370" s="1" t="s">
        <v>869</v>
      </c>
      <c r="G370" s="1"/>
      <c r="H370" s="1"/>
      <c r="I370" s="1"/>
      <c r="J370" s="1" t="s">
        <v>3</v>
      </c>
      <c r="K370" s="1"/>
      <c r="L370" s="1"/>
      <c r="M370" s="1"/>
      <c r="N370" s="1"/>
      <c r="O370" s="5" t="s">
        <v>886</v>
      </c>
      <c r="P370" s="6" t="str">
        <f t="shared" si="5"/>
        <v>s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  <c r="IV370" s="7"/>
    </row>
    <row r="371" spans="1:256">
      <c r="A371" s="1">
        <v>31019</v>
      </c>
      <c r="B371" s="14" t="s">
        <v>889</v>
      </c>
      <c r="C371" s="12">
        <v>41817</v>
      </c>
      <c r="D371" s="12">
        <v>42698</v>
      </c>
      <c r="E371" s="19" t="s">
        <v>890</v>
      </c>
      <c r="F371" s="1" t="s">
        <v>891</v>
      </c>
      <c r="G371" s="1"/>
      <c r="H371" s="1"/>
      <c r="I371" s="1"/>
      <c r="J371" s="1" t="s">
        <v>3</v>
      </c>
      <c r="K371" s="1"/>
      <c r="L371" s="1"/>
      <c r="M371" s="1"/>
      <c r="N371" s="1"/>
      <c r="O371" s="1" t="s">
        <v>889</v>
      </c>
      <c r="P371" s="6" t="str">
        <f t="shared" si="5"/>
        <v>s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  <c r="IV371" s="7"/>
    </row>
    <row r="372" spans="1:256">
      <c r="A372" s="1">
        <v>31019</v>
      </c>
      <c r="B372" s="1" t="s">
        <v>892</v>
      </c>
      <c r="C372" s="12">
        <v>41855</v>
      </c>
      <c r="D372" s="12">
        <v>42684</v>
      </c>
      <c r="E372" s="19" t="s">
        <v>893</v>
      </c>
      <c r="F372" s="1"/>
      <c r="G372" s="1"/>
      <c r="H372" s="1"/>
      <c r="I372" s="1"/>
      <c r="J372" s="1" t="s">
        <v>3</v>
      </c>
      <c r="K372" s="1"/>
      <c r="L372" s="1"/>
      <c r="M372" s="1"/>
      <c r="N372" s="1"/>
      <c r="O372" s="1" t="s">
        <v>892</v>
      </c>
      <c r="P372" s="6" t="str">
        <f t="shared" si="5"/>
        <v>s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  <c r="IV372" s="7"/>
    </row>
    <row r="373" spans="1:256">
      <c r="A373" s="1">
        <v>31019</v>
      </c>
      <c r="B373" s="1" t="s">
        <v>894</v>
      </c>
      <c r="C373" s="12">
        <v>41844</v>
      </c>
      <c r="D373" s="12">
        <v>42689</v>
      </c>
      <c r="E373" s="19" t="s">
        <v>895</v>
      </c>
      <c r="F373" s="1"/>
      <c r="G373" s="1"/>
      <c r="H373" s="1"/>
      <c r="I373" s="1"/>
      <c r="J373" s="1" t="s">
        <v>3</v>
      </c>
      <c r="K373" s="1"/>
      <c r="L373" s="1"/>
      <c r="M373" s="1"/>
      <c r="N373" s="1"/>
      <c r="O373" s="1" t="s">
        <v>894</v>
      </c>
      <c r="P373" s="6" t="str">
        <f t="shared" si="5"/>
        <v>s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  <c r="IV373" s="7"/>
    </row>
    <row r="374" spans="1:256">
      <c r="A374" s="1">
        <v>31019</v>
      </c>
      <c r="B374" s="1" t="s">
        <v>896</v>
      </c>
      <c r="C374" s="12">
        <v>41814</v>
      </c>
      <c r="D374" s="12">
        <v>42691</v>
      </c>
      <c r="E374" s="19" t="s">
        <v>897</v>
      </c>
      <c r="F374" s="1" t="s">
        <v>898</v>
      </c>
      <c r="G374" s="1"/>
      <c r="H374" s="1"/>
      <c r="I374" s="1"/>
      <c r="J374" s="1" t="s">
        <v>3</v>
      </c>
      <c r="K374" s="1"/>
      <c r="L374" s="1"/>
      <c r="M374" s="1"/>
      <c r="N374" s="1"/>
      <c r="O374" s="1" t="s">
        <v>896</v>
      </c>
      <c r="P374" s="6" t="str">
        <f t="shared" si="5"/>
        <v>s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  <c r="IV374" s="7"/>
    </row>
    <row r="375" spans="1:256">
      <c r="A375" s="1">
        <v>31019</v>
      </c>
      <c r="B375" s="1" t="s">
        <v>899</v>
      </c>
      <c r="C375" s="12">
        <v>41810</v>
      </c>
      <c r="D375" s="12">
        <v>42689</v>
      </c>
      <c r="E375" s="19" t="s">
        <v>900</v>
      </c>
      <c r="F375" s="1" t="s">
        <v>901</v>
      </c>
      <c r="G375" s="1"/>
      <c r="H375" s="1"/>
      <c r="I375" s="1"/>
      <c r="J375" s="1" t="s">
        <v>3</v>
      </c>
      <c r="K375" s="1"/>
      <c r="L375" s="1"/>
      <c r="M375" s="1"/>
      <c r="N375" s="1"/>
      <c r="O375" s="1" t="s">
        <v>899</v>
      </c>
      <c r="P375" s="6" t="str">
        <f t="shared" si="5"/>
        <v>s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  <c r="IV375" s="7"/>
    </row>
    <row r="376" spans="1:256">
      <c r="A376" s="1">
        <v>31019</v>
      </c>
      <c r="B376" s="1" t="s">
        <v>902</v>
      </c>
      <c r="C376" s="12">
        <v>41810</v>
      </c>
      <c r="D376" s="12">
        <v>42689</v>
      </c>
      <c r="E376" s="19" t="s">
        <v>903</v>
      </c>
      <c r="F376" s="1" t="s">
        <v>904</v>
      </c>
      <c r="G376" s="1"/>
      <c r="H376" s="1"/>
      <c r="I376" s="1"/>
      <c r="J376" s="1" t="s">
        <v>3</v>
      </c>
      <c r="K376" s="1"/>
      <c r="L376" s="1"/>
      <c r="M376" s="1"/>
      <c r="N376" s="1"/>
      <c r="O376" s="1" t="s">
        <v>902</v>
      </c>
      <c r="P376" s="6" t="str">
        <f t="shared" si="5"/>
        <v>s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  <c r="IV376" s="7"/>
    </row>
    <row r="377" spans="1:256">
      <c r="A377" s="1">
        <v>31019</v>
      </c>
      <c r="B377" s="1" t="s">
        <v>905</v>
      </c>
      <c r="C377" s="12">
        <v>41810</v>
      </c>
      <c r="D377" s="12">
        <v>42698</v>
      </c>
      <c r="E377" s="19" t="s">
        <v>906</v>
      </c>
      <c r="F377" s="1" t="s">
        <v>907</v>
      </c>
      <c r="G377" s="1"/>
      <c r="H377" s="1"/>
      <c r="I377" s="1"/>
      <c r="J377" s="1" t="s">
        <v>3</v>
      </c>
      <c r="K377" s="1"/>
      <c r="L377" s="1"/>
      <c r="M377" s="1"/>
      <c r="N377" s="1"/>
      <c r="O377" s="1" t="s">
        <v>905</v>
      </c>
      <c r="P377" s="6" t="str">
        <f t="shared" si="5"/>
        <v>s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  <c r="IV377" s="7"/>
    </row>
    <row r="378" spans="1:256">
      <c r="A378" s="1">
        <v>31019</v>
      </c>
      <c r="B378" s="1" t="s">
        <v>908</v>
      </c>
      <c r="C378" s="12">
        <v>41810</v>
      </c>
      <c r="D378" s="12">
        <v>42684</v>
      </c>
      <c r="E378" s="19" t="s">
        <v>909</v>
      </c>
      <c r="F378" s="1"/>
      <c r="G378" s="1"/>
      <c r="H378" s="1"/>
      <c r="I378" s="1"/>
      <c r="J378" s="1" t="s">
        <v>3</v>
      </c>
      <c r="K378" s="1"/>
      <c r="L378" s="1"/>
      <c r="M378" s="1"/>
      <c r="N378" s="1"/>
      <c r="O378" s="1" t="s">
        <v>908</v>
      </c>
      <c r="P378" s="6" t="str">
        <f t="shared" si="5"/>
        <v>s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  <c r="IV378" s="7"/>
    </row>
    <row r="379" spans="1:256">
      <c r="A379" s="1">
        <v>3102</v>
      </c>
      <c r="B379" s="2" t="s">
        <v>910</v>
      </c>
      <c r="C379" s="12">
        <v>41247</v>
      </c>
      <c r="D379" s="12">
        <v>42587</v>
      </c>
      <c r="E379" s="19" t="s">
        <v>911</v>
      </c>
      <c r="F379" s="1" t="s">
        <v>912</v>
      </c>
      <c r="G379" s="1"/>
      <c r="H379" s="1"/>
      <c r="I379" s="1"/>
      <c r="J379" s="1" t="s">
        <v>3</v>
      </c>
      <c r="K379" s="1"/>
      <c r="L379" s="1"/>
      <c r="M379" s="1"/>
      <c r="N379" s="1"/>
      <c r="O379" s="8" t="s">
        <v>910</v>
      </c>
      <c r="P379" s="6" t="str">
        <f t="shared" si="5"/>
        <v>s</v>
      </c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  <c r="IV379" s="7"/>
    </row>
    <row r="380" spans="1:256">
      <c r="A380" s="1">
        <v>3102</v>
      </c>
      <c r="B380" s="5" t="s">
        <v>913</v>
      </c>
      <c r="C380" s="12">
        <v>40930</v>
      </c>
      <c r="D380" s="12">
        <v>42590</v>
      </c>
      <c r="E380" s="19" t="s">
        <v>914</v>
      </c>
      <c r="F380" s="1"/>
      <c r="G380" s="1"/>
      <c r="H380" s="1"/>
      <c r="I380" s="1"/>
      <c r="J380" s="1" t="s">
        <v>3</v>
      </c>
      <c r="K380" s="1"/>
      <c r="L380" s="1"/>
      <c r="M380" s="1"/>
      <c r="N380" s="1"/>
      <c r="O380" s="5" t="s">
        <v>913</v>
      </c>
      <c r="P380" s="6" t="str">
        <f t="shared" si="5"/>
        <v>s</v>
      </c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  <c r="IV380" s="7"/>
    </row>
    <row r="381" spans="1:256">
      <c r="A381" s="1">
        <v>3102</v>
      </c>
      <c r="B381" s="8" t="s">
        <v>915</v>
      </c>
      <c r="C381" s="12">
        <v>41427</v>
      </c>
      <c r="D381" s="12">
        <v>42586</v>
      </c>
      <c r="E381" s="19" t="s">
        <v>916</v>
      </c>
      <c r="F381" s="1"/>
      <c r="G381" s="1"/>
      <c r="H381" s="1"/>
      <c r="I381" s="1"/>
      <c r="J381" s="1" t="s">
        <v>3</v>
      </c>
      <c r="K381" s="1"/>
      <c r="L381" s="1"/>
      <c r="M381" s="1"/>
      <c r="N381" s="1"/>
      <c r="O381" s="8" t="s">
        <v>915</v>
      </c>
      <c r="P381" s="6" t="str">
        <f t="shared" si="5"/>
        <v>s</v>
      </c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  <c r="IV381" s="7"/>
    </row>
    <row r="382" spans="1:256">
      <c r="A382" s="1">
        <v>3102</v>
      </c>
      <c r="B382" s="5" t="s">
        <v>917</v>
      </c>
      <c r="C382" s="12">
        <v>39651</v>
      </c>
      <c r="D382" s="12">
        <v>42590</v>
      </c>
      <c r="E382" s="19" t="s">
        <v>918</v>
      </c>
      <c r="F382" s="1"/>
      <c r="G382" s="1"/>
      <c r="H382" s="1"/>
      <c r="I382" s="1"/>
      <c r="J382" s="1" t="s">
        <v>3</v>
      </c>
      <c r="K382" s="1"/>
      <c r="L382" s="1"/>
      <c r="M382" s="1"/>
      <c r="N382" s="1"/>
      <c r="O382" s="5" t="s">
        <v>917</v>
      </c>
      <c r="P382" s="6" t="str">
        <f t="shared" si="5"/>
        <v>s</v>
      </c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  <c r="IV382" s="7"/>
    </row>
    <row r="383" spans="1:256">
      <c r="A383" s="1">
        <v>3102</v>
      </c>
      <c r="B383" s="8" t="s">
        <v>919</v>
      </c>
      <c r="C383" s="12">
        <v>41201</v>
      </c>
      <c r="D383" s="12">
        <v>42590</v>
      </c>
      <c r="E383" s="19" t="s">
        <v>920</v>
      </c>
      <c r="F383" s="1" t="s">
        <v>921</v>
      </c>
      <c r="G383" s="1"/>
      <c r="H383" s="1"/>
      <c r="I383" s="1"/>
      <c r="J383" s="1" t="s">
        <v>3</v>
      </c>
      <c r="K383" s="1"/>
      <c r="L383" s="1"/>
      <c r="M383" s="1"/>
      <c r="N383" s="1"/>
      <c r="O383" s="8" t="s">
        <v>919</v>
      </c>
      <c r="P383" s="6" t="str">
        <f t="shared" si="5"/>
        <v>s</v>
      </c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  <c r="IV383" s="7"/>
    </row>
    <row r="384" spans="1:256">
      <c r="A384" s="1">
        <v>3102</v>
      </c>
      <c r="B384" s="5" t="s">
        <v>922</v>
      </c>
      <c r="C384" s="12">
        <v>41470</v>
      </c>
      <c r="D384" s="12">
        <v>42590</v>
      </c>
      <c r="E384" s="19" t="s">
        <v>923</v>
      </c>
      <c r="F384" s="1"/>
      <c r="G384" s="1"/>
      <c r="H384" s="1"/>
      <c r="I384" s="1"/>
      <c r="J384" s="1" t="s">
        <v>3</v>
      </c>
      <c r="K384" s="1"/>
      <c r="L384" s="1"/>
      <c r="M384" s="1"/>
      <c r="N384" s="1"/>
      <c r="O384" s="5" t="s">
        <v>922</v>
      </c>
      <c r="P384" s="6" t="str">
        <f t="shared" si="5"/>
        <v>s</v>
      </c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  <c r="IV384" s="7"/>
    </row>
    <row r="385" spans="1:256">
      <c r="A385" s="1">
        <v>3102</v>
      </c>
      <c r="B385" s="8" t="s">
        <v>924</v>
      </c>
      <c r="C385" s="12">
        <v>41298</v>
      </c>
      <c r="D385" s="12">
        <v>42592</v>
      </c>
      <c r="E385" s="19" t="s">
        <v>925</v>
      </c>
      <c r="F385" s="1" t="s">
        <v>926</v>
      </c>
      <c r="G385" s="1"/>
      <c r="H385" s="1"/>
      <c r="I385" s="1"/>
      <c r="J385" s="1" t="s">
        <v>3</v>
      </c>
      <c r="K385" s="1"/>
      <c r="L385" s="1"/>
      <c r="M385" s="1"/>
      <c r="N385" s="1"/>
      <c r="O385" s="8" t="s">
        <v>924</v>
      </c>
      <c r="P385" s="6" t="str">
        <f t="shared" si="5"/>
        <v>s</v>
      </c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  <c r="IV385" s="7"/>
    </row>
    <row r="386" spans="1:256">
      <c r="A386" s="1">
        <v>3102</v>
      </c>
      <c r="B386" s="5" t="s">
        <v>927</v>
      </c>
      <c r="C386" s="12">
        <v>41451</v>
      </c>
      <c r="D386" s="12">
        <v>42587</v>
      </c>
      <c r="E386" s="19" t="s">
        <v>928</v>
      </c>
      <c r="F386" s="1" t="s">
        <v>929</v>
      </c>
      <c r="G386" s="1"/>
      <c r="H386" s="1"/>
      <c r="I386" s="1"/>
      <c r="J386" s="1" t="s">
        <v>3</v>
      </c>
      <c r="K386" s="1"/>
      <c r="L386" s="1"/>
      <c r="M386" s="1"/>
      <c r="N386" s="1"/>
      <c r="O386" s="5" t="s">
        <v>927</v>
      </c>
      <c r="P386" s="6" t="str">
        <f t="shared" si="5"/>
        <v>s</v>
      </c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  <c r="IV386" s="7"/>
    </row>
    <row r="387" spans="1:256">
      <c r="A387" s="1">
        <v>3102</v>
      </c>
      <c r="B387" s="8" t="s">
        <v>930</v>
      </c>
      <c r="C387" s="12">
        <v>41451</v>
      </c>
      <c r="D387" s="12">
        <v>42590</v>
      </c>
      <c r="E387" s="19" t="s">
        <v>931</v>
      </c>
      <c r="F387" s="1" t="s">
        <v>932</v>
      </c>
      <c r="G387" s="1"/>
      <c r="H387" s="1"/>
      <c r="I387" s="1"/>
      <c r="J387" s="1" t="s">
        <v>3</v>
      </c>
      <c r="K387" s="1"/>
      <c r="L387" s="1"/>
      <c r="M387" s="1"/>
      <c r="N387" s="1"/>
      <c r="O387" s="8" t="s">
        <v>930</v>
      </c>
      <c r="P387" s="6" t="str">
        <f t="shared" ref="P387:P450" si="6">+IF(C387&lt;D387,"s","n")</f>
        <v>s</v>
      </c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  <c r="IV387" s="7"/>
    </row>
    <row r="388" spans="1:256">
      <c r="A388" s="1">
        <v>3102</v>
      </c>
      <c r="B388" s="5" t="s">
        <v>933</v>
      </c>
      <c r="C388" s="12">
        <v>41445</v>
      </c>
      <c r="D388" s="12">
        <v>42583</v>
      </c>
      <c r="E388" s="19" t="s">
        <v>934</v>
      </c>
      <c r="F388" s="1" t="s">
        <v>935</v>
      </c>
      <c r="G388" s="1"/>
      <c r="H388" s="1"/>
      <c r="I388" s="1"/>
      <c r="J388" s="1" t="s">
        <v>3</v>
      </c>
      <c r="K388" s="1"/>
      <c r="L388" s="1"/>
      <c r="M388" s="1"/>
      <c r="N388" s="1"/>
      <c r="O388" s="5" t="s">
        <v>933</v>
      </c>
      <c r="P388" s="6" t="str">
        <f t="shared" si="6"/>
        <v>s</v>
      </c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  <c r="IV388" s="7"/>
    </row>
    <row r="389" spans="1:256">
      <c r="A389" s="1">
        <v>3102</v>
      </c>
      <c r="B389" s="8" t="s">
        <v>936</v>
      </c>
      <c r="C389" s="12">
        <v>41403</v>
      </c>
      <c r="D389" s="12">
        <v>42590</v>
      </c>
      <c r="E389" s="19" t="s">
        <v>937</v>
      </c>
      <c r="F389" s="1" t="s">
        <v>938</v>
      </c>
      <c r="G389" s="1"/>
      <c r="H389" s="1"/>
      <c r="I389" s="1"/>
      <c r="J389" s="1" t="s">
        <v>3</v>
      </c>
      <c r="K389" s="1"/>
      <c r="L389" s="1"/>
      <c r="M389" s="1"/>
      <c r="N389" s="1"/>
      <c r="O389" s="8" t="s">
        <v>936</v>
      </c>
      <c r="P389" s="6" t="str">
        <f t="shared" si="6"/>
        <v>s</v>
      </c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  <c r="IV389" s="7"/>
    </row>
    <row r="390" spans="1:256">
      <c r="A390" s="1">
        <v>3102</v>
      </c>
      <c r="B390" s="5" t="s">
        <v>939</v>
      </c>
      <c r="C390" s="12">
        <v>40919</v>
      </c>
      <c r="D390" s="12">
        <v>42584</v>
      </c>
      <c r="E390" s="19" t="s">
        <v>940</v>
      </c>
      <c r="F390" s="1"/>
      <c r="G390" s="1"/>
      <c r="H390" s="1"/>
      <c r="I390" s="1"/>
      <c r="J390" s="1" t="s">
        <v>3</v>
      </c>
      <c r="K390" s="1"/>
      <c r="L390" s="1"/>
      <c r="M390" s="1"/>
      <c r="N390" s="1"/>
      <c r="O390" s="5" t="s">
        <v>939</v>
      </c>
      <c r="P390" s="6" t="str">
        <f t="shared" si="6"/>
        <v>s</v>
      </c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  <c r="IV390" s="7"/>
    </row>
    <row r="391" spans="1:256">
      <c r="A391" s="1">
        <v>3102</v>
      </c>
      <c r="B391" s="8" t="s">
        <v>941</v>
      </c>
      <c r="C391" s="12">
        <v>40930</v>
      </c>
      <c r="D391" s="12">
        <v>42590</v>
      </c>
      <c r="E391" s="19" t="s">
        <v>942</v>
      </c>
      <c r="F391" s="1" t="s">
        <v>943</v>
      </c>
      <c r="G391" s="1"/>
      <c r="H391" s="1"/>
      <c r="I391" s="1"/>
      <c r="J391" s="1" t="s">
        <v>3</v>
      </c>
      <c r="K391" s="1"/>
      <c r="L391" s="1"/>
      <c r="M391" s="1"/>
      <c r="N391" s="1"/>
      <c r="O391" s="8" t="s">
        <v>941</v>
      </c>
      <c r="P391" s="6" t="str">
        <f t="shared" si="6"/>
        <v>s</v>
      </c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  <c r="IV391" s="7"/>
    </row>
    <row r="392" spans="1:256">
      <c r="A392" s="1">
        <v>3102</v>
      </c>
      <c r="B392" s="5" t="s">
        <v>944</v>
      </c>
      <c r="C392" s="12">
        <v>41411</v>
      </c>
      <c r="D392" s="12">
        <v>42590</v>
      </c>
      <c r="E392" s="19" t="s">
        <v>945</v>
      </c>
      <c r="F392" s="1" t="s">
        <v>946</v>
      </c>
      <c r="G392" s="1"/>
      <c r="H392" s="1"/>
      <c r="I392" s="1"/>
      <c r="J392" s="1" t="s">
        <v>3</v>
      </c>
      <c r="K392" s="1"/>
      <c r="L392" s="1"/>
      <c r="M392" s="1"/>
      <c r="N392" s="1"/>
      <c r="O392" s="5" t="s">
        <v>944</v>
      </c>
      <c r="P392" s="6" t="str">
        <f t="shared" si="6"/>
        <v>s</v>
      </c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  <c r="IV392" s="7"/>
    </row>
    <row r="393" spans="1:256">
      <c r="A393" s="1">
        <v>3102</v>
      </c>
      <c r="B393" s="8" t="s">
        <v>947</v>
      </c>
      <c r="C393" s="12">
        <v>41436</v>
      </c>
      <c r="D393" s="12">
        <v>42697</v>
      </c>
      <c r="E393" s="19" t="s">
        <v>948</v>
      </c>
      <c r="F393" s="1"/>
      <c r="G393" s="1"/>
      <c r="H393" s="1"/>
      <c r="I393" s="1"/>
      <c r="J393" s="1" t="s">
        <v>3</v>
      </c>
      <c r="K393" s="1"/>
      <c r="L393" s="1"/>
      <c r="M393" s="1"/>
      <c r="N393" s="1"/>
      <c r="O393" s="8" t="s">
        <v>947</v>
      </c>
      <c r="P393" s="6" t="str">
        <f t="shared" si="6"/>
        <v>s</v>
      </c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  <c r="IV393" s="7"/>
    </row>
    <row r="394" spans="1:256">
      <c r="A394" s="1">
        <v>3102</v>
      </c>
      <c r="B394" s="5" t="s">
        <v>949</v>
      </c>
      <c r="C394" s="12">
        <v>40308</v>
      </c>
      <c r="D394" s="12">
        <v>42692</v>
      </c>
      <c r="E394" s="19" t="s">
        <v>950</v>
      </c>
      <c r="F394" s="1"/>
      <c r="G394" s="1"/>
      <c r="H394" s="1"/>
      <c r="I394" s="1"/>
      <c r="J394" s="1" t="s">
        <v>3</v>
      </c>
      <c r="K394" s="1"/>
      <c r="L394" s="1"/>
      <c r="M394" s="1"/>
      <c r="N394" s="1"/>
      <c r="O394" s="5" t="s">
        <v>949</v>
      </c>
      <c r="P394" s="6" t="str">
        <f t="shared" si="6"/>
        <v>s</v>
      </c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  <c r="IV394" s="7"/>
    </row>
    <row r="395" spans="1:256">
      <c r="A395" s="1">
        <v>3102</v>
      </c>
      <c r="B395" s="8" t="s">
        <v>951</v>
      </c>
      <c r="C395" s="12">
        <v>40882</v>
      </c>
      <c r="D395" s="12">
        <v>40904</v>
      </c>
      <c r="E395" s="19" t="s">
        <v>952</v>
      </c>
      <c r="F395" s="1" t="s">
        <v>953</v>
      </c>
      <c r="G395" s="1"/>
      <c r="H395" s="1"/>
      <c r="I395" s="1"/>
      <c r="J395" s="1" t="s">
        <v>3</v>
      </c>
      <c r="K395" s="1"/>
      <c r="L395" s="1"/>
      <c r="M395" s="1"/>
      <c r="N395" s="1"/>
      <c r="O395" s="8" t="s">
        <v>951</v>
      </c>
      <c r="P395" s="6" t="str">
        <f t="shared" si="6"/>
        <v>s</v>
      </c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  <c r="IV395" s="7"/>
    </row>
    <row r="396" spans="1:256">
      <c r="A396" s="1">
        <v>3102</v>
      </c>
      <c r="B396" s="5" t="s">
        <v>954</v>
      </c>
      <c r="C396" s="12">
        <v>41415</v>
      </c>
      <c r="D396" s="12">
        <v>42685</v>
      </c>
      <c r="E396" s="19" t="s">
        <v>955</v>
      </c>
      <c r="F396" s="1" t="s">
        <v>956</v>
      </c>
      <c r="G396" s="1"/>
      <c r="H396" s="1"/>
      <c r="I396" s="1"/>
      <c r="J396" s="1" t="s">
        <v>3</v>
      </c>
      <c r="K396" s="1"/>
      <c r="L396" s="1"/>
      <c r="M396" s="1"/>
      <c r="N396" s="1"/>
      <c r="O396" s="5" t="s">
        <v>954</v>
      </c>
      <c r="P396" s="6" t="str">
        <f t="shared" si="6"/>
        <v>s</v>
      </c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  <c r="IV396" s="7"/>
    </row>
    <row r="397" spans="1:256">
      <c r="A397" s="1">
        <v>3102</v>
      </c>
      <c r="B397" s="8" t="s">
        <v>957</v>
      </c>
      <c r="C397" s="12">
        <v>41460</v>
      </c>
      <c r="D397" s="12">
        <v>42699</v>
      </c>
      <c r="E397" s="19" t="s">
        <v>958</v>
      </c>
      <c r="F397" s="1" t="s">
        <v>959</v>
      </c>
      <c r="G397" s="1"/>
      <c r="H397" s="1"/>
      <c r="I397" s="1"/>
      <c r="J397" s="1" t="s">
        <v>3</v>
      </c>
      <c r="K397" s="1"/>
      <c r="L397" s="1"/>
      <c r="M397" s="1"/>
      <c r="N397" s="1"/>
      <c r="O397" s="8" t="s">
        <v>957</v>
      </c>
      <c r="P397" s="6" t="str">
        <f t="shared" si="6"/>
        <v>s</v>
      </c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  <c r="IV397" s="7"/>
    </row>
    <row r="398" spans="1:256">
      <c r="A398" s="1">
        <v>3102</v>
      </c>
      <c r="B398" s="5" t="s">
        <v>960</v>
      </c>
      <c r="C398" s="12">
        <v>41647</v>
      </c>
      <c r="D398" s="12">
        <v>42891</v>
      </c>
      <c r="E398" s="19" t="s">
        <v>961</v>
      </c>
      <c r="F398" s="1" t="s">
        <v>962</v>
      </c>
      <c r="G398" s="1"/>
      <c r="H398" s="1"/>
      <c r="I398" s="1"/>
      <c r="J398" s="1" t="s">
        <v>3</v>
      </c>
      <c r="K398" s="1"/>
      <c r="L398" s="1"/>
      <c r="M398" s="1"/>
      <c r="N398" s="1"/>
      <c r="O398" s="5" t="s">
        <v>960</v>
      </c>
      <c r="P398" s="6" t="str">
        <f t="shared" si="6"/>
        <v>s</v>
      </c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  <c r="IV398" s="7"/>
    </row>
    <row r="399" spans="1:256">
      <c r="A399" s="1">
        <v>3102</v>
      </c>
      <c r="B399" s="8" t="s">
        <v>963</v>
      </c>
      <c r="C399" s="12">
        <v>41402</v>
      </c>
      <c r="D399" s="12">
        <v>42922</v>
      </c>
      <c r="E399" s="19" t="s">
        <v>964</v>
      </c>
      <c r="F399" s="1" t="s">
        <v>965</v>
      </c>
      <c r="G399" s="1"/>
      <c r="H399" s="1"/>
      <c r="I399" s="1"/>
      <c r="J399" s="1" t="s">
        <v>3</v>
      </c>
      <c r="K399" s="1"/>
      <c r="L399" s="1"/>
      <c r="M399" s="1"/>
      <c r="N399" s="1"/>
      <c r="O399" s="8" t="s">
        <v>963</v>
      </c>
      <c r="P399" s="6" t="str">
        <f t="shared" si="6"/>
        <v>s</v>
      </c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  <c r="IV399" s="7"/>
    </row>
    <row r="400" spans="1:256">
      <c r="A400" s="1">
        <v>3102</v>
      </c>
      <c r="B400" s="5" t="s">
        <v>966</v>
      </c>
      <c r="C400" s="12">
        <v>41481</v>
      </c>
      <c r="D400" s="12">
        <v>42906</v>
      </c>
      <c r="E400" s="19" t="s">
        <v>967</v>
      </c>
      <c r="F400" s="1"/>
      <c r="G400" s="1"/>
      <c r="H400" s="1"/>
      <c r="I400" s="1"/>
      <c r="J400" s="1" t="s">
        <v>3</v>
      </c>
      <c r="K400" s="1"/>
      <c r="L400" s="1"/>
      <c r="M400" s="1"/>
      <c r="N400" s="1"/>
      <c r="O400" s="5" t="s">
        <v>966</v>
      </c>
      <c r="P400" s="6" t="str">
        <f t="shared" si="6"/>
        <v>s</v>
      </c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  <c r="IV400" s="7"/>
    </row>
    <row r="401" spans="1:256">
      <c r="A401" s="1">
        <v>3102</v>
      </c>
      <c r="B401" s="8" t="s">
        <v>968</v>
      </c>
      <c r="C401" s="12">
        <v>41292</v>
      </c>
      <c r="D401" s="12">
        <v>42898</v>
      </c>
      <c r="E401" s="19" t="s">
        <v>969</v>
      </c>
      <c r="F401" s="1" t="s">
        <v>970</v>
      </c>
      <c r="G401" s="1"/>
      <c r="H401" s="1"/>
      <c r="I401" s="1"/>
      <c r="J401" s="1" t="s">
        <v>3</v>
      </c>
      <c r="K401" s="1"/>
      <c r="L401" s="1"/>
      <c r="M401" s="1"/>
      <c r="N401" s="1"/>
      <c r="O401" s="8" t="s">
        <v>968</v>
      </c>
      <c r="P401" s="6" t="str">
        <f t="shared" si="6"/>
        <v>s</v>
      </c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  <c r="IV401" s="7"/>
    </row>
    <row r="402" spans="1:256">
      <c r="A402" s="1">
        <v>3102</v>
      </c>
      <c r="B402" s="5" t="s">
        <v>971</v>
      </c>
      <c r="C402" s="12">
        <v>41661</v>
      </c>
      <c r="D402" s="12">
        <v>42818</v>
      </c>
      <c r="E402" s="19" t="s">
        <v>972</v>
      </c>
      <c r="F402" s="1" t="s">
        <v>973</v>
      </c>
      <c r="G402" s="1"/>
      <c r="H402" s="1"/>
      <c r="I402" s="1"/>
      <c r="J402" s="1" t="s">
        <v>3</v>
      </c>
      <c r="K402" s="1"/>
      <c r="L402" s="1"/>
      <c r="M402" s="1"/>
      <c r="N402" s="1"/>
      <c r="O402" s="5" t="s">
        <v>971</v>
      </c>
      <c r="P402" s="6" t="str">
        <f t="shared" si="6"/>
        <v>s</v>
      </c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  <c r="IV402" s="7"/>
    </row>
    <row r="403" spans="1:256">
      <c r="A403" s="1">
        <v>3102</v>
      </c>
      <c r="B403" s="8" t="s">
        <v>974</v>
      </c>
      <c r="C403" s="12">
        <v>41648</v>
      </c>
      <c r="D403" s="12">
        <v>42808</v>
      </c>
      <c r="E403" s="19" t="s">
        <v>975</v>
      </c>
      <c r="F403" s="1" t="s">
        <v>976</v>
      </c>
      <c r="G403" s="1"/>
      <c r="H403" s="1"/>
      <c r="I403" s="1"/>
      <c r="J403" s="1" t="s">
        <v>3</v>
      </c>
      <c r="K403" s="1"/>
      <c r="L403" s="1"/>
      <c r="M403" s="1"/>
      <c r="N403" s="1"/>
      <c r="O403" s="8" t="s">
        <v>974</v>
      </c>
      <c r="P403" s="6" t="str">
        <f t="shared" si="6"/>
        <v>s</v>
      </c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  <c r="IV403" s="7"/>
    </row>
    <row r="404" spans="1:256">
      <c r="A404" s="1">
        <v>3102</v>
      </c>
      <c r="B404" s="5" t="s">
        <v>977</v>
      </c>
      <c r="C404" s="12">
        <v>41262</v>
      </c>
      <c r="D404" s="12">
        <v>42808</v>
      </c>
      <c r="E404" s="19" t="s">
        <v>978</v>
      </c>
      <c r="F404" s="1" t="s">
        <v>979</v>
      </c>
      <c r="G404" s="1"/>
      <c r="H404" s="1"/>
      <c r="I404" s="1"/>
      <c r="J404" s="1" t="s">
        <v>3</v>
      </c>
      <c r="K404" s="1"/>
      <c r="L404" s="1"/>
      <c r="M404" s="1"/>
      <c r="N404" s="1"/>
      <c r="O404" s="5" t="s">
        <v>977</v>
      </c>
      <c r="P404" s="6" t="str">
        <f t="shared" si="6"/>
        <v>s</v>
      </c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  <c r="IV404" s="7"/>
    </row>
    <row r="405" spans="1:256">
      <c r="A405" s="1">
        <v>3102</v>
      </c>
      <c r="B405" s="8" t="s">
        <v>980</v>
      </c>
      <c r="C405" s="12">
        <v>41600</v>
      </c>
      <c r="D405" s="12">
        <v>42810</v>
      </c>
      <c r="E405" s="19" t="s">
        <v>981</v>
      </c>
      <c r="F405" s="1" t="s">
        <v>982</v>
      </c>
      <c r="G405" s="1"/>
      <c r="H405" s="1"/>
      <c r="I405" s="1"/>
      <c r="J405" s="1" t="s">
        <v>3</v>
      </c>
      <c r="K405" s="1"/>
      <c r="L405" s="1"/>
      <c r="M405" s="1"/>
      <c r="N405" s="1"/>
      <c r="O405" s="8" t="s">
        <v>980</v>
      </c>
      <c r="P405" s="6" t="str">
        <f t="shared" si="6"/>
        <v>s</v>
      </c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  <c r="IV405" s="7"/>
    </row>
    <row r="406" spans="1:256">
      <c r="A406" s="1">
        <v>3102</v>
      </c>
      <c r="B406" s="5" t="s">
        <v>983</v>
      </c>
      <c r="C406" s="12">
        <v>40752</v>
      </c>
      <c r="D406" s="12">
        <v>42902</v>
      </c>
      <c r="E406" s="19" t="s">
        <v>984</v>
      </c>
      <c r="F406" s="1" t="s">
        <v>985</v>
      </c>
      <c r="G406" s="1"/>
      <c r="H406" s="1"/>
      <c r="I406" s="1"/>
      <c r="J406" s="1" t="s">
        <v>3</v>
      </c>
      <c r="K406" s="1"/>
      <c r="L406" s="1"/>
      <c r="M406" s="1"/>
      <c r="N406" s="1"/>
      <c r="O406" s="5" t="s">
        <v>983</v>
      </c>
      <c r="P406" s="6" t="str">
        <f t="shared" si="6"/>
        <v>s</v>
      </c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  <c r="IV406" s="7"/>
    </row>
    <row r="407" spans="1:256">
      <c r="A407" s="1">
        <v>3102</v>
      </c>
      <c r="B407" s="8" t="s">
        <v>986</v>
      </c>
      <c r="C407" s="12">
        <v>41579</v>
      </c>
      <c r="D407" s="12">
        <v>42818</v>
      </c>
      <c r="E407" s="19" t="s">
        <v>987</v>
      </c>
      <c r="F407" s="1" t="s">
        <v>988</v>
      </c>
      <c r="G407" s="6"/>
      <c r="H407" s="6"/>
      <c r="I407" s="1"/>
      <c r="J407" s="1" t="s">
        <v>3</v>
      </c>
      <c r="K407" s="6"/>
      <c r="L407" s="6"/>
      <c r="M407" s="6"/>
      <c r="N407" s="1"/>
      <c r="O407" s="8" t="s">
        <v>986</v>
      </c>
      <c r="P407" s="6" t="str">
        <f t="shared" si="6"/>
        <v>s</v>
      </c>
      <c r="Q407" s="6"/>
      <c r="R407" s="6"/>
      <c r="S407" s="6"/>
      <c r="T407" s="6"/>
      <c r="U407" s="6"/>
      <c r="V407" s="6"/>
      <c r="W407" s="6"/>
      <c r="X407" s="6"/>
      <c r="Y407" s="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  <c r="IV407" s="7"/>
    </row>
    <row r="408" spans="1:256">
      <c r="A408" s="1">
        <v>3102</v>
      </c>
      <c r="B408" s="5" t="s">
        <v>989</v>
      </c>
      <c r="C408" s="12">
        <v>40932</v>
      </c>
      <c r="D408" s="12">
        <v>42810</v>
      </c>
      <c r="E408" s="19" t="s">
        <v>990</v>
      </c>
      <c r="F408" s="1" t="s">
        <v>991</v>
      </c>
      <c r="G408" s="6"/>
      <c r="H408" s="1"/>
      <c r="I408" s="1"/>
      <c r="J408" s="1" t="s">
        <v>3</v>
      </c>
      <c r="K408" s="6"/>
      <c r="L408" s="6"/>
      <c r="M408" s="6"/>
      <c r="N408" s="1"/>
      <c r="O408" s="5" t="s">
        <v>989</v>
      </c>
      <c r="P408" s="6" t="str">
        <f t="shared" si="6"/>
        <v>s</v>
      </c>
      <c r="Q408" s="6"/>
      <c r="R408" s="6"/>
      <c r="S408" s="6"/>
      <c r="T408" s="6"/>
      <c r="U408" s="6"/>
      <c r="V408" s="6"/>
      <c r="W408" s="6"/>
      <c r="X408" s="6"/>
      <c r="Y408" s="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  <c r="IV408" s="7"/>
    </row>
    <row r="409" spans="1:256">
      <c r="A409" s="1">
        <v>3102</v>
      </c>
      <c r="B409" s="8" t="s">
        <v>992</v>
      </c>
      <c r="C409" s="12">
        <v>42018</v>
      </c>
      <c r="D409" s="12">
        <v>43066</v>
      </c>
      <c r="E409" s="19" t="s">
        <v>993</v>
      </c>
      <c r="F409" s="1" t="s">
        <v>994</v>
      </c>
      <c r="G409" s="6"/>
      <c r="H409" s="1"/>
      <c r="I409" s="1"/>
      <c r="J409" s="1" t="s">
        <v>3</v>
      </c>
      <c r="K409" s="6"/>
      <c r="L409" s="6"/>
      <c r="M409" s="6"/>
      <c r="N409" s="1"/>
      <c r="O409" s="8" t="s">
        <v>992</v>
      </c>
      <c r="P409" s="6" t="str">
        <f t="shared" si="6"/>
        <v>s</v>
      </c>
      <c r="Q409" s="6"/>
      <c r="R409" s="6"/>
      <c r="S409" s="6"/>
      <c r="T409" s="6"/>
      <c r="U409" s="6"/>
      <c r="V409" s="6"/>
      <c r="W409" s="6"/>
      <c r="X409" s="6"/>
      <c r="Y409" s="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  <c r="IV409" s="7"/>
    </row>
    <row r="410" spans="1:256">
      <c r="A410" s="1">
        <v>3102</v>
      </c>
      <c r="B410" s="5" t="s">
        <v>995</v>
      </c>
      <c r="C410" s="12">
        <v>41940</v>
      </c>
      <c r="D410" s="12">
        <v>41976</v>
      </c>
      <c r="E410" s="19" t="s">
        <v>996</v>
      </c>
      <c r="F410" s="1" t="s">
        <v>997</v>
      </c>
      <c r="G410" s="6"/>
      <c r="H410" s="6"/>
      <c r="I410" s="1"/>
      <c r="J410" s="1" t="s">
        <v>3</v>
      </c>
      <c r="K410" s="6"/>
      <c r="L410" s="6"/>
      <c r="M410" s="6"/>
      <c r="N410" s="1"/>
      <c r="O410" s="5" t="s">
        <v>995</v>
      </c>
      <c r="P410" s="6" t="str">
        <f t="shared" si="6"/>
        <v>s</v>
      </c>
      <c r="Q410" s="6"/>
      <c r="R410" s="6"/>
      <c r="S410" s="6"/>
      <c r="T410" s="6"/>
      <c r="U410" s="6"/>
      <c r="V410" s="6"/>
      <c r="W410" s="6"/>
      <c r="X410" s="6"/>
      <c r="Y410" s="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  <c r="IV410" s="7"/>
    </row>
    <row r="411" spans="1:256">
      <c r="A411" s="1">
        <v>3102</v>
      </c>
      <c r="B411" s="8" t="s">
        <v>998</v>
      </c>
      <c r="C411" s="12">
        <v>41816</v>
      </c>
      <c r="D411" s="12">
        <v>43060</v>
      </c>
      <c r="E411" s="19" t="s">
        <v>999</v>
      </c>
      <c r="F411" s="1" t="s">
        <v>1000</v>
      </c>
      <c r="G411" s="6"/>
      <c r="H411" s="1"/>
      <c r="I411" s="1"/>
      <c r="J411" s="1" t="s">
        <v>3</v>
      </c>
      <c r="K411" s="6"/>
      <c r="L411" s="6"/>
      <c r="M411" s="6"/>
      <c r="N411" s="1"/>
      <c r="O411" s="8" t="s">
        <v>998</v>
      </c>
      <c r="P411" s="6" t="str">
        <f t="shared" si="6"/>
        <v>s</v>
      </c>
      <c r="Q411" s="6"/>
      <c r="R411" s="6"/>
      <c r="S411" s="6"/>
      <c r="T411" s="6"/>
      <c r="U411" s="6"/>
      <c r="V411" s="6"/>
      <c r="W411" s="6"/>
      <c r="X411" s="6"/>
      <c r="Y411" s="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  <c r="IV411" s="7"/>
    </row>
    <row r="412" spans="1:256">
      <c r="A412" s="1">
        <v>3102</v>
      </c>
      <c r="B412" s="5" t="s">
        <v>1001</v>
      </c>
      <c r="C412" s="12">
        <v>42009</v>
      </c>
      <c r="D412" s="12">
        <v>43083</v>
      </c>
      <c r="E412" s="19" t="s">
        <v>1002</v>
      </c>
      <c r="F412" s="1" t="s">
        <v>1003</v>
      </c>
      <c r="G412" s="6"/>
      <c r="H412" s="1"/>
      <c r="I412" s="1"/>
      <c r="J412" s="1" t="s">
        <v>3</v>
      </c>
      <c r="K412" s="6"/>
      <c r="L412" s="6"/>
      <c r="M412" s="6"/>
      <c r="N412" s="1"/>
      <c r="O412" s="5" t="s">
        <v>1001</v>
      </c>
      <c r="P412" s="6" t="str">
        <f t="shared" si="6"/>
        <v>s</v>
      </c>
      <c r="Q412" s="6"/>
      <c r="R412" s="6"/>
      <c r="S412" s="6"/>
      <c r="T412" s="6"/>
      <c r="U412" s="6"/>
      <c r="V412" s="6"/>
      <c r="W412" s="6"/>
      <c r="X412" s="6"/>
      <c r="Y412" s="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  <c r="IV412" s="7"/>
    </row>
    <row r="413" spans="1:256">
      <c r="A413" s="1">
        <v>3102</v>
      </c>
      <c r="B413" s="8" t="s">
        <v>1004</v>
      </c>
      <c r="C413" s="12">
        <v>41758</v>
      </c>
      <c r="D413" s="12">
        <v>43060</v>
      </c>
      <c r="E413" s="19" t="s">
        <v>1005</v>
      </c>
      <c r="F413" s="1" t="s">
        <v>1006</v>
      </c>
      <c r="G413" s="6"/>
      <c r="H413" s="6"/>
      <c r="I413" s="1"/>
      <c r="J413" s="1" t="s">
        <v>3</v>
      </c>
      <c r="K413" s="6"/>
      <c r="L413" s="6"/>
      <c r="M413" s="6"/>
      <c r="N413" s="1"/>
      <c r="O413" s="8" t="s">
        <v>1004</v>
      </c>
      <c r="P413" s="6" t="str">
        <f t="shared" si="6"/>
        <v>s</v>
      </c>
      <c r="Q413" s="6"/>
      <c r="R413" s="6"/>
      <c r="S413" s="6"/>
      <c r="T413" s="6"/>
      <c r="U413" s="6"/>
      <c r="V413" s="6"/>
      <c r="W413" s="6"/>
      <c r="X413" s="6"/>
      <c r="Y413" s="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  <c r="IV413" s="7"/>
    </row>
    <row r="414" spans="1:256">
      <c r="A414" s="1">
        <v>3102</v>
      </c>
      <c r="B414" s="5" t="s">
        <v>1007</v>
      </c>
      <c r="C414" s="12">
        <v>41988</v>
      </c>
      <c r="D414" s="12">
        <v>43084</v>
      </c>
      <c r="E414" s="19" t="s">
        <v>1008</v>
      </c>
      <c r="F414" s="1" t="s">
        <v>1009</v>
      </c>
      <c r="G414" s="6"/>
      <c r="H414" s="1"/>
      <c r="I414" s="1"/>
      <c r="J414" s="1" t="s">
        <v>3</v>
      </c>
      <c r="K414" s="6"/>
      <c r="L414" s="6"/>
      <c r="M414" s="6"/>
      <c r="N414" s="1"/>
      <c r="O414" s="5" t="s">
        <v>1007</v>
      </c>
      <c r="P414" s="6" t="str">
        <f t="shared" si="6"/>
        <v>s</v>
      </c>
      <c r="Q414" s="6"/>
      <c r="R414" s="6"/>
      <c r="S414" s="6"/>
      <c r="T414" s="6"/>
      <c r="U414" s="6"/>
      <c r="V414" s="6"/>
      <c r="W414" s="6"/>
      <c r="X414" s="6"/>
      <c r="Y414" s="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  <c r="IV414" s="7"/>
    </row>
    <row r="415" spans="1:256">
      <c r="A415" s="1">
        <v>3102</v>
      </c>
      <c r="B415" s="8" t="s">
        <v>1010</v>
      </c>
      <c r="C415" s="12">
        <v>41983</v>
      </c>
      <c r="D415" s="12">
        <v>43062</v>
      </c>
      <c r="E415" s="19" t="s">
        <v>1011</v>
      </c>
      <c r="F415" s="1" t="s">
        <v>1012</v>
      </c>
      <c r="G415" s="6"/>
      <c r="H415" s="1"/>
      <c r="I415" s="1"/>
      <c r="J415" s="1" t="s">
        <v>3</v>
      </c>
      <c r="K415" s="6"/>
      <c r="L415" s="6"/>
      <c r="M415" s="6"/>
      <c r="N415" s="1"/>
      <c r="O415" s="8" t="s">
        <v>1010</v>
      </c>
      <c r="P415" s="6" t="str">
        <f t="shared" si="6"/>
        <v>s</v>
      </c>
      <c r="Q415" s="6"/>
      <c r="R415" s="6"/>
      <c r="S415" s="6"/>
      <c r="T415" s="6"/>
      <c r="U415" s="6"/>
      <c r="V415" s="6"/>
      <c r="W415" s="6"/>
      <c r="X415" s="6"/>
      <c r="Y415" s="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  <c r="IV415" s="7"/>
    </row>
    <row r="416" spans="1:256">
      <c r="A416" s="1">
        <v>3102</v>
      </c>
      <c r="B416" s="5" t="s">
        <v>1013</v>
      </c>
      <c r="C416" s="12">
        <v>41242</v>
      </c>
      <c r="D416" s="12">
        <v>42548</v>
      </c>
      <c r="E416" s="19" t="s">
        <v>1014</v>
      </c>
      <c r="F416" s="1"/>
      <c r="G416" s="6"/>
      <c r="H416" s="6"/>
      <c r="I416" s="1"/>
      <c r="J416" s="1" t="s">
        <v>3</v>
      </c>
      <c r="K416" s="6"/>
      <c r="L416" s="6"/>
      <c r="M416" s="6"/>
      <c r="N416" s="1"/>
      <c r="O416" s="5" t="s">
        <v>1013</v>
      </c>
      <c r="P416" s="6" t="str">
        <f t="shared" si="6"/>
        <v>s</v>
      </c>
      <c r="Q416" s="6"/>
      <c r="R416" s="6"/>
      <c r="S416" s="6"/>
      <c r="T416" s="6"/>
      <c r="U416" s="6"/>
      <c r="V416" s="6"/>
      <c r="W416" s="6"/>
      <c r="X416" s="6"/>
      <c r="Y416" s="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  <c r="IV416" s="7"/>
    </row>
    <row r="417" spans="1:256">
      <c r="A417" s="1">
        <v>3102</v>
      </c>
      <c r="B417" s="8" t="s">
        <v>1015</v>
      </c>
      <c r="C417" s="12">
        <v>40926</v>
      </c>
      <c r="D417" s="12">
        <v>43046</v>
      </c>
      <c r="E417" s="19" t="s">
        <v>1016</v>
      </c>
      <c r="F417" s="1" t="s">
        <v>1017</v>
      </c>
      <c r="G417" s="6"/>
      <c r="H417" s="1"/>
      <c r="I417" s="1"/>
      <c r="J417" s="1" t="s">
        <v>3</v>
      </c>
      <c r="K417" s="6"/>
      <c r="L417" s="6"/>
      <c r="M417" s="6"/>
      <c r="N417" s="1"/>
      <c r="O417" s="8" t="s">
        <v>1015</v>
      </c>
      <c r="P417" s="6" t="str">
        <f t="shared" si="6"/>
        <v>s</v>
      </c>
      <c r="Q417" s="6"/>
      <c r="R417" s="6"/>
      <c r="S417" s="6"/>
      <c r="T417" s="6"/>
      <c r="U417" s="6"/>
      <c r="V417" s="6"/>
      <c r="W417" s="6"/>
      <c r="X417" s="6"/>
      <c r="Y417" s="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  <c r="IV417" s="7"/>
    </row>
    <row r="418" spans="1:256">
      <c r="A418" s="1">
        <v>3102</v>
      </c>
      <c r="B418" s="5" t="s">
        <v>1018</v>
      </c>
      <c r="C418" s="12">
        <v>41443</v>
      </c>
      <c r="D418" s="12">
        <v>43082</v>
      </c>
      <c r="E418" s="19" t="s">
        <v>1019</v>
      </c>
      <c r="F418" s="1"/>
      <c r="G418" s="6"/>
      <c r="H418" s="1"/>
      <c r="I418" s="1"/>
      <c r="J418" s="1" t="s">
        <v>3</v>
      </c>
      <c r="K418" s="6"/>
      <c r="L418" s="6"/>
      <c r="M418" s="6"/>
      <c r="N418" s="1"/>
      <c r="O418" s="5" t="s">
        <v>1018</v>
      </c>
      <c r="P418" s="6" t="str">
        <f t="shared" si="6"/>
        <v>s</v>
      </c>
      <c r="Q418" s="6"/>
      <c r="R418" s="6"/>
      <c r="S418" s="6"/>
      <c r="T418" s="6"/>
      <c r="U418" s="6"/>
      <c r="V418" s="6"/>
      <c r="W418" s="6"/>
      <c r="X418" s="6"/>
      <c r="Y418" s="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  <c r="IV418" s="7"/>
    </row>
    <row r="419" spans="1:256">
      <c r="A419" s="1">
        <v>3102</v>
      </c>
      <c r="B419" s="8" t="s">
        <v>1020</v>
      </c>
      <c r="C419" s="12">
        <v>40554</v>
      </c>
      <c r="D419" s="12">
        <v>43081</v>
      </c>
      <c r="E419" s="19" t="s">
        <v>1021</v>
      </c>
      <c r="F419" s="1"/>
      <c r="G419" s="6"/>
      <c r="H419" s="6"/>
      <c r="I419" s="1"/>
      <c r="J419" s="1" t="s">
        <v>3</v>
      </c>
      <c r="K419" s="6"/>
      <c r="L419" s="6"/>
      <c r="M419" s="6"/>
      <c r="N419" s="1"/>
      <c r="O419" s="8" t="s">
        <v>1020</v>
      </c>
      <c r="P419" s="6" t="str">
        <f t="shared" si="6"/>
        <v>s</v>
      </c>
      <c r="Q419" s="6"/>
      <c r="R419" s="6"/>
      <c r="S419" s="6"/>
      <c r="T419" s="6"/>
      <c r="U419" s="6"/>
      <c r="V419" s="6"/>
      <c r="W419" s="6"/>
      <c r="X419" s="6"/>
      <c r="Y419" s="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  <c r="FK419" s="7"/>
      <c r="FL419" s="7"/>
      <c r="FM419" s="7"/>
      <c r="FN419" s="7"/>
      <c r="FO419" s="7"/>
      <c r="FP419" s="7"/>
      <c r="FQ419" s="7"/>
      <c r="FR419" s="7"/>
      <c r="FS419" s="7"/>
      <c r="FT419" s="7"/>
      <c r="FU419" s="7"/>
      <c r="FV419" s="7"/>
      <c r="FW419" s="7"/>
      <c r="FX419" s="7"/>
      <c r="FY419" s="7"/>
      <c r="FZ419" s="7"/>
      <c r="GA419" s="7"/>
      <c r="GB419" s="7"/>
      <c r="GC419" s="7"/>
      <c r="GD419" s="7"/>
      <c r="GE419" s="7"/>
      <c r="GF419" s="7"/>
      <c r="GG419" s="7"/>
      <c r="GH419" s="7"/>
      <c r="GI419" s="7"/>
      <c r="GJ419" s="7"/>
      <c r="GK419" s="7"/>
      <c r="GL419" s="7"/>
      <c r="GM419" s="7"/>
      <c r="GN419" s="7"/>
      <c r="GO419" s="7"/>
      <c r="GP419" s="7"/>
      <c r="GQ419" s="7"/>
      <c r="GR419" s="7"/>
      <c r="GS419" s="7"/>
      <c r="GT419" s="7"/>
      <c r="GU419" s="7"/>
      <c r="GV419" s="7"/>
      <c r="GW419" s="7"/>
      <c r="GX419" s="7"/>
      <c r="GY419" s="7"/>
      <c r="GZ419" s="7"/>
      <c r="HA419" s="7"/>
      <c r="HB419" s="7"/>
      <c r="HC419" s="7"/>
      <c r="HD419" s="7"/>
      <c r="HE419" s="7"/>
      <c r="HF419" s="7"/>
      <c r="HG419" s="7"/>
      <c r="HH419" s="7"/>
      <c r="HI419" s="7"/>
      <c r="HJ419" s="7"/>
      <c r="HK419" s="7"/>
      <c r="HL419" s="7"/>
      <c r="HM419" s="7"/>
      <c r="HN419" s="7"/>
      <c r="HO419" s="7"/>
      <c r="HP419" s="7"/>
      <c r="HQ419" s="7"/>
      <c r="HR419" s="7"/>
      <c r="HS419" s="7"/>
      <c r="HT419" s="7"/>
      <c r="HU419" s="7"/>
      <c r="HV419" s="7"/>
      <c r="HW419" s="7"/>
      <c r="HX419" s="7"/>
      <c r="HY419" s="7"/>
      <c r="HZ419" s="7"/>
      <c r="IA419" s="7"/>
      <c r="IB419" s="7"/>
      <c r="IC419" s="7"/>
      <c r="ID419" s="7"/>
      <c r="IE419" s="7"/>
      <c r="IF419" s="7"/>
      <c r="IG419" s="7"/>
      <c r="IH419" s="7"/>
      <c r="II419" s="7"/>
      <c r="IJ419" s="7"/>
      <c r="IK419" s="7"/>
      <c r="IL419" s="7"/>
      <c r="IM419" s="7"/>
      <c r="IN419" s="7"/>
      <c r="IO419" s="7"/>
      <c r="IP419" s="7"/>
      <c r="IQ419" s="7"/>
      <c r="IR419" s="7"/>
      <c r="IS419" s="7"/>
      <c r="IT419" s="7"/>
      <c r="IU419" s="7"/>
      <c r="IV419" s="7"/>
    </row>
    <row r="420" spans="1:256">
      <c r="A420" s="1">
        <v>3102</v>
      </c>
      <c r="B420" s="5" t="s">
        <v>1022</v>
      </c>
      <c r="C420" s="12">
        <v>41262</v>
      </c>
      <c r="D420" s="12">
        <v>43082</v>
      </c>
      <c r="E420" s="19" t="s">
        <v>1023</v>
      </c>
      <c r="F420" s="1" t="s">
        <v>1024</v>
      </c>
      <c r="G420" s="6"/>
      <c r="H420" s="1"/>
      <c r="I420" s="1"/>
      <c r="J420" s="1" t="s">
        <v>3</v>
      </c>
      <c r="K420" s="6"/>
      <c r="L420" s="6"/>
      <c r="M420" s="6"/>
      <c r="N420" s="1"/>
      <c r="O420" s="5" t="s">
        <v>1022</v>
      </c>
      <c r="P420" s="6" t="str">
        <f t="shared" si="6"/>
        <v>s</v>
      </c>
      <c r="Q420" s="6"/>
      <c r="R420" s="6"/>
      <c r="S420" s="6"/>
      <c r="T420" s="6"/>
      <c r="U420" s="6"/>
      <c r="V420" s="6"/>
      <c r="W420" s="6"/>
      <c r="X420" s="6"/>
      <c r="Y420" s="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</row>
    <row r="421" spans="1:256">
      <c r="A421" s="1">
        <v>3102</v>
      </c>
      <c r="B421" s="8" t="s">
        <v>1025</v>
      </c>
      <c r="C421" s="12">
        <v>42010</v>
      </c>
      <c r="D421" s="12">
        <v>43060</v>
      </c>
      <c r="E421" s="19" t="s">
        <v>1026</v>
      </c>
      <c r="F421" s="1" t="s">
        <v>1027</v>
      </c>
      <c r="G421" s="6"/>
      <c r="H421" s="1"/>
      <c r="I421" s="1"/>
      <c r="J421" s="1" t="s">
        <v>3</v>
      </c>
      <c r="K421" s="6"/>
      <c r="L421" s="6"/>
      <c r="M421" s="6"/>
      <c r="N421" s="1"/>
      <c r="O421" s="8" t="s">
        <v>1025</v>
      </c>
      <c r="P421" s="6" t="str">
        <f t="shared" si="6"/>
        <v>s</v>
      </c>
      <c r="Q421" s="6"/>
      <c r="R421" s="6"/>
      <c r="S421" s="6"/>
      <c r="T421" s="6"/>
      <c r="U421" s="6"/>
      <c r="V421" s="6"/>
      <c r="W421" s="6"/>
      <c r="X421" s="6"/>
      <c r="Y421" s="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  <c r="IV421" s="7"/>
    </row>
    <row r="422" spans="1:256">
      <c r="A422" s="1">
        <v>3102</v>
      </c>
      <c r="B422" s="5" t="s">
        <v>1028</v>
      </c>
      <c r="C422" s="12">
        <v>41793</v>
      </c>
      <c r="D422" s="12">
        <v>42958</v>
      </c>
      <c r="E422" s="19" t="s">
        <v>1029</v>
      </c>
      <c r="F422" s="1"/>
      <c r="G422" s="6"/>
      <c r="H422" s="6"/>
      <c r="I422" s="1"/>
      <c r="J422" s="1" t="s">
        <v>3</v>
      </c>
      <c r="K422" s="6"/>
      <c r="L422" s="6"/>
      <c r="M422" s="6"/>
      <c r="N422" s="1"/>
      <c r="O422" s="5" t="s">
        <v>1028</v>
      </c>
      <c r="P422" s="6" t="str">
        <f t="shared" si="6"/>
        <v>s</v>
      </c>
      <c r="Q422" s="6"/>
      <c r="R422" s="6"/>
      <c r="S422" s="6"/>
      <c r="T422" s="6"/>
      <c r="U422" s="6"/>
      <c r="V422" s="6"/>
      <c r="W422" s="6"/>
      <c r="X422" s="6"/>
      <c r="Y422" s="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  <c r="IV422" s="7"/>
    </row>
    <row r="423" spans="1:256">
      <c r="A423" s="1">
        <v>3102</v>
      </c>
      <c r="B423" s="8" t="s">
        <v>1030</v>
      </c>
      <c r="C423" s="12">
        <v>40894</v>
      </c>
      <c r="D423" s="12">
        <v>42961</v>
      </c>
      <c r="E423" s="19" t="s">
        <v>1031</v>
      </c>
      <c r="F423" s="1"/>
      <c r="G423" s="6"/>
      <c r="H423" s="1"/>
      <c r="I423" s="1"/>
      <c r="J423" s="1" t="s">
        <v>3</v>
      </c>
      <c r="K423" s="6"/>
      <c r="L423" s="6"/>
      <c r="M423" s="6"/>
      <c r="N423" s="1"/>
      <c r="O423" s="8" t="s">
        <v>1030</v>
      </c>
      <c r="P423" s="6" t="str">
        <f t="shared" si="6"/>
        <v>s</v>
      </c>
      <c r="Q423" s="6"/>
      <c r="R423" s="6"/>
      <c r="S423" s="6"/>
      <c r="T423" s="6"/>
      <c r="U423" s="6"/>
      <c r="V423" s="6"/>
      <c r="W423" s="6"/>
      <c r="X423" s="6"/>
      <c r="Y423" s="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  <c r="IV423" s="7"/>
    </row>
    <row r="424" spans="1:256">
      <c r="A424" s="1">
        <v>3102</v>
      </c>
      <c r="B424" s="5" t="s">
        <v>1032</v>
      </c>
      <c r="C424" s="12">
        <v>41618</v>
      </c>
      <c r="D424" s="12">
        <v>42961</v>
      </c>
      <c r="E424" s="19" t="s">
        <v>1033</v>
      </c>
      <c r="F424" s="1" t="s">
        <v>1034</v>
      </c>
      <c r="G424" s="6"/>
      <c r="H424" s="1"/>
      <c r="I424" s="1"/>
      <c r="J424" s="1" t="s">
        <v>3</v>
      </c>
      <c r="K424" s="6"/>
      <c r="L424" s="6"/>
      <c r="M424" s="6"/>
      <c r="N424" s="1"/>
      <c r="O424" s="5" t="s">
        <v>1032</v>
      </c>
      <c r="P424" s="6" t="str">
        <f t="shared" si="6"/>
        <v>s</v>
      </c>
      <c r="Q424" s="6"/>
      <c r="R424" s="6"/>
      <c r="S424" s="6"/>
      <c r="T424" s="6"/>
      <c r="U424" s="6"/>
      <c r="V424" s="6"/>
      <c r="W424" s="6"/>
      <c r="X424" s="6"/>
      <c r="Y424" s="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  <c r="IV424" s="7"/>
    </row>
    <row r="425" spans="1:256">
      <c r="A425" s="1">
        <v>3102</v>
      </c>
      <c r="B425" s="8" t="s">
        <v>1035</v>
      </c>
      <c r="C425" s="12">
        <v>41670</v>
      </c>
      <c r="D425" s="12">
        <v>42957</v>
      </c>
      <c r="E425" s="19" t="s">
        <v>1036</v>
      </c>
      <c r="F425" s="1" t="s">
        <v>1037</v>
      </c>
      <c r="G425" s="6"/>
      <c r="H425" s="6"/>
      <c r="I425" s="1"/>
      <c r="J425" s="1" t="s">
        <v>3</v>
      </c>
      <c r="K425" s="6"/>
      <c r="L425" s="6"/>
      <c r="M425" s="6"/>
      <c r="N425" s="1"/>
      <c r="O425" s="8" t="s">
        <v>1035</v>
      </c>
      <c r="P425" s="6" t="str">
        <f t="shared" si="6"/>
        <v>s</v>
      </c>
      <c r="Q425" s="6"/>
      <c r="R425" s="6"/>
      <c r="S425" s="6"/>
      <c r="T425" s="6"/>
      <c r="U425" s="6"/>
      <c r="V425" s="6"/>
      <c r="W425" s="6"/>
      <c r="X425" s="6"/>
      <c r="Y425" s="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  <c r="IV425" s="7"/>
    </row>
    <row r="426" spans="1:256">
      <c r="A426" s="1">
        <v>3102</v>
      </c>
      <c r="B426" s="5" t="s">
        <v>1038</v>
      </c>
      <c r="C426" s="12">
        <v>41771</v>
      </c>
      <c r="D426" s="12">
        <v>42956</v>
      </c>
      <c r="E426" s="19" t="s">
        <v>1039</v>
      </c>
      <c r="F426" s="1" t="s">
        <v>1040</v>
      </c>
      <c r="G426" s="6"/>
      <c r="H426" s="1"/>
      <c r="I426" s="1"/>
      <c r="J426" s="1" t="s">
        <v>3</v>
      </c>
      <c r="K426" s="6"/>
      <c r="L426" s="6"/>
      <c r="M426" s="6"/>
      <c r="N426" s="1"/>
      <c r="O426" s="5" t="s">
        <v>1038</v>
      </c>
      <c r="P426" s="6" t="str">
        <f t="shared" si="6"/>
        <v>s</v>
      </c>
      <c r="Q426" s="6"/>
      <c r="R426" s="6"/>
      <c r="S426" s="6"/>
      <c r="T426" s="6"/>
      <c r="U426" s="6"/>
      <c r="V426" s="6"/>
      <c r="W426" s="6"/>
      <c r="X426" s="6"/>
      <c r="Y426" s="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  <c r="IV426" s="7"/>
    </row>
    <row r="427" spans="1:256">
      <c r="A427" s="1">
        <v>3102</v>
      </c>
      <c r="B427" s="8" t="s">
        <v>1041</v>
      </c>
      <c r="C427" s="12">
        <v>41988</v>
      </c>
      <c r="D427" s="12">
        <v>43132</v>
      </c>
      <c r="E427" s="19" t="s">
        <v>1042</v>
      </c>
      <c r="F427" s="1" t="s">
        <v>1043</v>
      </c>
      <c r="G427" s="6"/>
      <c r="H427" s="1"/>
      <c r="I427" s="1"/>
      <c r="J427" s="1" t="s">
        <v>3</v>
      </c>
      <c r="K427" s="6"/>
      <c r="L427" s="6"/>
      <c r="M427" s="6"/>
      <c r="N427" s="1"/>
      <c r="O427" s="8" t="s">
        <v>1041</v>
      </c>
      <c r="P427" s="6" t="str">
        <f t="shared" si="6"/>
        <v>s</v>
      </c>
      <c r="Q427" s="6"/>
      <c r="R427" s="6"/>
      <c r="S427" s="6"/>
      <c r="T427" s="6"/>
      <c r="U427" s="6"/>
      <c r="V427" s="6"/>
      <c r="W427" s="6"/>
      <c r="X427" s="6"/>
      <c r="Y427" s="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  <c r="IV427" s="7"/>
    </row>
    <row r="428" spans="1:256">
      <c r="A428" s="1">
        <v>3102</v>
      </c>
      <c r="B428" s="5" t="s">
        <v>1044</v>
      </c>
      <c r="C428" s="12">
        <v>41947</v>
      </c>
      <c r="D428" s="12">
        <v>43133</v>
      </c>
      <c r="E428" s="19" t="s">
        <v>1045</v>
      </c>
      <c r="F428" s="1" t="s">
        <v>1046</v>
      </c>
      <c r="G428" s="6"/>
      <c r="H428" s="6"/>
      <c r="I428" s="1"/>
      <c r="J428" s="1" t="s">
        <v>3</v>
      </c>
      <c r="K428" s="6"/>
      <c r="L428" s="6"/>
      <c r="M428" s="6"/>
      <c r="N428" s="1"/>
      <c r="O428" s="5" t="s">
        <v>1044</v>
      </c>
      <c r="P428" s="6" t="str">
        <f t="shared" si="6"/>
        <v>s</v>
      </c>
      <c r="Q428" s="6"/>
      <c r="R428" s="6"/>
      <c r="S428" s="6"/>
      <c r="T428" s="6"/>
      <c r="U428" s="6"/>
      <c r="V428" s="6"/>
      <c r="W428" s="6"/>
      <c r="X428" s="6"/>
      <c r="Y428" s="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  <c r="IV428" s="7"/>
    </row>
    <row r="429" spans="1:256">
      <c r="A429" s="1">
        <v>3102</v>
      </c>
      <c r="B429" s="8" t="s">
        <v>1047</v>
      </c>
      <c r="C429" s="12">
        <v>41943</v>
      </c>
      <c r="D429" s="12">
        <v>43130</v>
      </c>
      <c r="E429" s="19" t="s">
        <v>1048</v>
      </c>
      <c r="F429" s="1" t="s">
        <v>1049</v>
      </c>
      <c r="G429" s="6"/>
      <c r="H429" s="1"/>
      <c r="I429" s="1"/>
      <c r="J429" s="1" t="s">
        <v>3</v>
      </c>
      <c r="K429" s="6"/>
      <c r="L429" s="6"/>
      <c r="M429" s="6"/>
      <c r="N429" s="1"/>
      <c r="O429" s="8" t="s">
        <v>1047</v>
      </c>
      <c r="P429" s="6" t="str">
        <f t="shared" si="6"/>
        <v>s</v>
      </c>
      <c r="Q429" s="6"/>
      <c r="R429" s="6"/>
      <c r="S429" s="6"/>
      <c r="T429" s="6"/>
      <c r="U429" s="6"/>
      <c r="V429" s="6"/>
      <c r="W429" s="6"/>
      <c r="X429" s="6"/>
      <c r="Y429" s="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  <c r="IV429" s="7"/>
    </row>
    <row r="430" spans="1:256">
      <c r="A430" s="1">
        <v>3102</v>
      </c>
      <c r="B430" s="5" t="s">
        <v>1050</v>
      </c>
      <c r="C430" s="12">
        <v>41807</v>
      </c>
      <c r="D430" s="12">
        <v>42999</v>
      </c>
      <c r="E430" s="19" t="s">
        <v>1051</v>
      </c>
      <c r="F430" s="1" t="s">
        <v>1052</v>
      </c>
      <c r="G430" s="6"/>
      <c r="H430" s="1"/>
      <c r="I430" s="1"/>
      <c r="J430" s="1" t="s">
        <v>3</v>
      </c>
      <c r="K430" s="6"/>
      <c r="L430" s="6"/>
      <c r="M430" s="6"/>
      <c r="N430" s="1"/>
      <c r="O430" s="8" t="s">
        <v>1050</v>
      </c>
      <c r="P430" s="6" t="str">
        <f t="shared" si="6"/>
        <v>s</v>
      </c>
      <c r="Q430" s="6"/>
      <c r="R430" s="6"/>
      <c r="S430" s="6"/>
      <c r="T430" s="6"/>
      <c r="U430" s="6"/>
      <c r="V430" s="6"/>
      <c r="W430" s="6"/>
      <c r="X430" s="6"/>
      <c r="Y430" s="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  <c r="IV430" s="7"/>
    </row>
    <row r="431" spans="1:256">
      <c r="A431" s="1">
        <v>3102</v>
      </c>
      <c r="B431" s="8" t="s">
        <v>1053</v>
      </c>
      <c r="C431" s="12">
        <v>39833</v>
      </c>
      <c r="D431" s="12">
        <v>42823</v>
      </c>
      <c r="E431" s="19" t="s">
        <v>1054</v>
      </c>
      <c r="F431" s="1"/>
      <c r="G431" s="6"/>
      <c r="H431" s="6"/>
      <c r="I431" s="1"/>
      <c r="J431" s="1" t="s">
        <v>3</v>
      </c>
      <c r="K431" s="6"/>
      <c r="L431" s="6"/>
      <c r="M431" s="6"/>
      <c r="N431" s="1"/>
      <c r="O431" s="5" t="s">
        <v>1053</v>
      </c>
      <c r="P431" s="6" t="str">
        <f t="shared" si="6"/>
        <v>s</v>
      </c>
      <c r="Q431" s="6"/>
      <c r="R431" s="6"/>
      <c r="S431" s="6"/>
      <c r="T431" s="6"/>
      <c r="U431" s="6"/>
      <c r="V431" s="6"/>
      <c r="W431" s="6"/>
      <c r="X431" s="6"/>
      <c r="Y431" s="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  <c r="IV431" s="7"/>
    </row>
    <row r="432" spans="1:256">
      <c r="A432" s="1">
        <v>31020</v>
      </c>
      <c r="B432" s="1" t="s">
        <v>1055</v>
      </c>
      <c r="C432" s="12">
        <v>41846</v>
      </c>
      <c r="D432" s="12">
        <v>42583</v>
      </c>
      <c r="E432" s="19" t="s">
        <v>1056</v>
      </c>
      <c r="F432" s="1"/>
      <c r="G432" s="1"/>
      <c r="H432" s="1"/>
      <c r="I432" s="1"/>
      <c r="J432" s="1" t="s">
        <v>3</v>
      </c>
      <c r="K432" s="1"/>
      <c r="L432" s="1"/>
      <c r="M432" s="1"/>
      <c r="N432" s="1"/>
      <c r="O432" s="1" t="s">
        <v>1055</v>
      </c>
      <c r="P432" s="6" t="str">
        <f t="shared" si="6"/>
        <v>s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  <c r="IV432" s="7"/>
    </row>
    <row r="433" spans="1:256">
      <c r="A433" s="1">
        <v>31020</v>
      </c>
      <c r="B433" s="1" t="s">
        <v>1057</v>
      </c>
      <c r="C433" s="12">
        <v>41865</v>
      </c>
      <c r="D433" s="12">
        <v>42804</v>
      </c>
      <c r="E433" s="19" t="s">
        <v>1058</v>
      </c>
      <c r="F433" s="1"/>
      <c r="G433" s="1"/>
      <c r="H433" s="1"/>
      <c r="I433" s="1"/>
      <c r="J433" s="1" t="s">
        <v>3</v>
      </c>
      <c r="K433" s="1"/>
      <c r="L433" s="1"/>
      <c r="M433" s="1"/>
      <c r="N433" s="1"/>
      <c r="O433" s="1" t="s">
        <v>1057</v>
      </c>
      <c r="P433" s="6" t="str">
        <f t="shared" si="6"/>
        <v>s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  <c r="IV433" s="7"/>
    </row>
    <row r="434" spans="1:256">
      <c r="A434" s="1">
        <v>31020</v>
      </c>
      <c r="B434" s="1" t="s">
        <v>1059</v>
      </c>
      <c r="C434" s="12">
        <v>41866</v>
      </c>
      <c r="D434" s="12">
        <v>42872</v>
      </c>
      <c r="E434" s="19" t="s">
        <v>1060</v>
      </c>
      <c r="F434" s="1"/>
      <c r="G434" s="1"/>
      <c r="H434" s="1"/>
      <c r="I434" s="1"/>
      <c r="J434" s="1" t="s">
        <v>3</v>
      </c>
      <c r="K434" s="1"/>
      <c r="L434" s="1"/>
      <c r="M434" s="1"/>
      <c r="N434" s="1"/>
      <c r="O434" s="1" t="s">
        <v>1059</v>
      </c>
      <c r="P434" s="6" t="str">
        <f t="shared" si="6"/>
        <v>s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  <c r="IV434" s="7"/>
    </row>
    <row r="435" spans="1:256">
      <c r="A435" s="1">
        <v>31020</v>
      </c>
      <c r="B435" s="1" t="s">
        <v>1061</v>
      </c>
      <c r="C435" s="12">
        <v>41838</v>
      </c>
      <c r="D435" s="12">
        <v>42854</v>
      </c>
      <c r="E435" s="19" t="s">
        <v>1062</v>
      </c>
      <c r="F435" s="1"/>
      <c r="G435" s="1"/>
      <c r="H435" s="1"/>
      <c r="I435" s="1"/>
      <c r="J435" s="1" t="s">
        <v>3</v>
      </c>
      <c r="K435" s="1"/>
      <c r="L435" s="1"/>
      <c r="M435" s="1"/>
      <c r="N435" s="1"/>
      <c r="O435" s="1" t="s">
        <v>1061</v>
      </c>
      <c r="P435" s="6" t="str">
        <f t="shared" si="6"/>
        <v>s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  <c r="IV435" s="7"/>
    </row>
    <row r="436" spans="1:256">
      <c r="A436" s="1">
        <v>31020</v>
      </c>
      <c r="B436" s="1" t="s">
        <v>1063</v>
      </c>
      <c r="C436" s="12">
        <v>41690</v>
      </c>
      <c r="D436" s="12">
        <v>42330</v>
      </c>
      <c r="E436" s="19" t="s">
        <v>1064</v>
      </c>
      <c r="F436" s="1" t="s">
        <v>1065</v>
      </c>
      <c r="G436" s="1"/>
      <c r="H436" s="1"/>
      <c r="I436" s="1"/>
      <c r="J436" s="1" t="s">
        <v>3</v>
      </c>
      <c r="K436" s="1"/>
      <c r="L436" s="1"/>
      <c r="M436" s="1"/>
      <c r="N436" s="1"/>
      <c r="O436" s="1" t="s">
        <v>1063</v>
      </c>
      <c r="P436" s="6" t="str">
        <f t="shared" si="6"/>
        <v>s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  <c r="IV436" s="7"/>
    </row>
    <row r="437" spans="1:256">
      <c r="A437" s="1">
        <v>31020</v>
      </c>
      <c r="B437" s="1" t="s">
        <v>1066</v>
      </c>
      <c r="C437" s="12">
        <v>41821</v>
      </c>
      <c r="D437" s="12">
        <v>42558</v>
      </c>
      <c r="E437" s="19" t="s">
        <v>1067</v>
      </c>
      <c r="F437" s="1" t="s">
        <v>1068</v>
      </c>
      <c r="G437" s="1"/>
      <c r="H437" s="1"/>
      <c r="I437" s="1"/>
      <c r="J437" s="1" t="s">
        <v>3</v>
      </c>
      <c r="K437" s="1"/>
      <c r="L437" s="1"/>
      <c r="M437" s="1"/>
      <c r="N437" s="1"/>
      <c r="O437" s="1" t="s">
        <v>1066</v>
      </c>
      <c r="P437" s="6" t="str">
        <f t="shared" si="6"/>
        <v>s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  <c r="IV437" s="7"/>
    </row>
    <row r="438" spans="1:256">
      <c r="A438" s="1">
        <v>31020</v>
      </c>
      <c r="B438" s="1" t="s">
        <v>1069</v>
      </c>
      <c r="C438" s="12">
        <v>41857</v>
      </c>
      <c r="D438" s="12">
        <v>42781</v>
      </c>
      <c r="E438" s="19" t="s">
        <v>1070</v>
      </c>
      <c r="F438" s="1" t="s">
        <v>1071</v>
      </c>
      <c r="G438" s="1"/>
      <c r="H438" s="1"/>
      <c r="I438" s="1"/>
      <c r="J438" s="1" t="s">
        <v>3</v>
      </c>
      <c r="K438" s="1"/>
      <c r="L438" s="1"/>
      <c r="M438" s="1"/>
      <c r="N438" s="1"/>
      <c r="O438" s="1" t="s">
        <v>1069</v>
      </c>
      <c r="P438" s="6" t="str">
        <f t="shared" si="6"/>
        <v>s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  <c r="IO438" s="7"/>
      <c r="IP438" s="7"/>
      <c r="IQ438" s="7"/>
      <c r="IR438" s="7"/>
      <c r="IS438" s="7"/>
      <c r="IT438" s="7"/>
      <c r="IU438" s="7"/>
      <c r="IV438" s="7"/>
    </row>
    <row r="439" spans="1:256">
      <c r="A439" s="1">
        <v>31020</v>
      </c>
      <c r="B439" s="1" t="s">
        <v>1072</v>
      </c>
      <c r="C439" s="12">
        <v>41870</v>
      </c>
      <c r="D439" s="12">
        <v>43133</v>
      </c>
      <c r="E439" s="19" t="s">
        <v>1073</v>
      </c>
      <c r="F439" s="1" t="s">
        <v>1074</v>
      </c>
      <c r="G439" s="1"/>
      <c r="H439" s="1"/>
      <c r="I439" s="1"/>
      <c r="J439" s="1" t="s">
        <v>3</v>
      </c>
      <c r="K439" s="1"/>
      <c r="L439" s="1"/>
      <c r="M439" s="1"/>
      <c r="N439" s="1"/>
      <c r="O439" s="1" t="s">
        <v>1072</v>
      </c>
      <c r="P439" s="6" t="str">
        <f t="shared" si="6"/>
        <v>s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  <c r="IV439" s="7"/>
    </row>
    <row r="440" spans="1:256">
      <c r="A440" s="1">
        <v>31020</v>
      </c>
      <c r="B440" s="1" t="s">
        <v>1075</v>
      </c>
      <c r="C440" s="12">
        <v>41879</v>
      </c>
      <c r="D440" s="12">
        <v>42583</v>
      </c>
      <c r="E440" s="19" t="s">
        <v>1076</v>
      </c>
      <c r="F440" s="1"/>
      <c r="G440" s="1"/>
      <c r="H440" s="1"/>
      <c r="I440" s="1"/>
      <c r="J440" s="1" t="s">
        <v>3</v>
      </c>
      <c r="K440" s="1"/>
      <c r="L440" s="1"/>
      <c r="M440" s="1"/>
      <c r="N440" s="1"/>
      <c r="O440" s="1" t="s">
        <v>1075</v>
      </c>
      <c r="P440" s="6" t="str">
        <f t="shared" si="6"/>
        <v>s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  <c r="IO440" s="7"/>
      <c r="IP440" s="7"/>
      <c r="IQ440" s="7"/>
      <c r="IR440" s="7"/>
      <c r="IS440" s="7"/>
      <c r="IT440" s="7"/>
      <c r="IU440" s="7"/>
      <c r="IV440" s="7"/>
    </row>
    <row r="441" spans="1:256">
      <c r="A441" s="1">
        <v>31021</v>
      </c>
      <c r="B441" s="1" t="s">
        <v>1077</v>
      </c>
      <c r="C441" s="12">
        <v>41626</v>
      </c>
      <c r="D441" s="12">
        <v>42922</v>
      </c>
      <c r="E441" s="19" t="s">
        <v>1078</v>
      </c>
      <c r="F441" s="1"/>
      <c r="G441" s="1"/>
      <c r="H441" s="1"/>
      <c r="I441" s="1"/>
      <c r="J441" s="1" t="s">
        <v>1079</v>
      </c>
      <c r="K441" s="1"/>
      <c r="L441" s="1"/>
      <c r="M441" s="1"/>
      <c r="N441" s="1"/>
      <c r="O441" s="1" t="s">
        <v>1077</v>
      </c>
      <c r="P441" s="6" t="str">
        <f t="shared" si="6"/>
        <v>s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  <c r="IO441" s="7"/>
      <c r="IP441" s="7"/>
      <c r="IQ441" s="7"/>
      <c r="IR441" s="7"/>
      <c r="IS441" s="7"/>
      <c r="IT441" s="7"/>
      <c r="IU441" s="7"/>
      <c r="IV441" s="7"/>
    </row>
    <row r="442" spans="1:256">
      <c r="A442" s="1">
        <v>31021</v>
      </c>
      <c r="B442" s="1" t="s">
        <v>1080</v>
      </c>
      <c r="C442" s="12">
        <v>42018</v>
      </c>
      <c r="D442" s="12">
        <v>43083</v>
      </c>
      <c r="E442" s="19" t="s">
        <v>1081</v>
      </c>
      <c r="F442" s="1"/>
      <c r="G442" s="1"/>
      <c r="H442" s="1"/>
      <c r="I442" s="1"/>
      <c r="J442" s="1" t="s">
        <v>1079</v>
      </c>
      <c r="K442" s="1"/>
      <c r="L442" s="1"/>
      <c r="M442" s="1"/>
      <c r="N442" s="1"/>
      <c r="O442" s="1" t="s">
        <v>1080</v>
      </c>
      <c r="P442" s="6" t="str">
        <f t="shared" si="6"/>
        <v>s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  <c r="IO442" s="7"/>
      <c r="IP442" s="7"/>
      <c r="IQ442" s="7"/>
      <c r="IR442" s="7"/>
      <c r="IS442" s="7"/>
      <c r="IT442" s="7"/>
      <c r="IU442" s="7"/>
      <c r="IV442" s="7"/>
    </row>
    <row r="443" spans="1:256">
      <c r="A443" s="1">
        <v>31021</v>
      </c>
      <c r="B443" s="1" t="s">
        <v>1082</v>
      </c>
      <c r="C443" s="12">
        <v>41964</v>
      </c>
      <c r="D443" s="12">
        <v>43081</v>
      </c>
      <c r="E443" s="19" t="s">
        <v>1083</v>
      </c>
      <c r="F443" s="1"/>
      <c r="G443" s="1"/>
      <c r="H443" s="1"/>
      <c r="I443" s="1"/>
      <c r="J443" s="1" t="s">
        <v>1079</v>
      </c>
      <c r="K443" s="1"/>
      <c r="L443" s="1"/>
      <c r="M443" s="1"/>
      <c r="N443" s="1"/>
      <c r="O443" s="1" t="s">
        <v>1082</v>
      </c>
      <c r="P443" s="6" t="str">
        <f t="shared" si="6"/>
        <v>s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  <c r="IO443" s="7"/>
      <c r="IP443" s="7"/>
      <c r="IQ443" s="7"/>
      <c r="IR443" s="7"/>
      <c r="IS443" s="7"/>
      <c r="IT443" s="7"/>
      <c r="IU443" s="7"/>
      <c r="IV443" s="7"/>
    </row>
    <row r="444" spans="1:256">
      <c r="A444" s="1">
        <v>31021</v>
      </c>
      <c r="B444" s="1" t="s">
        <v>1084</v>
      </c>
      <c r="C444" s="12">
        <v>42026</v>
      </c>
      <c r="D444" s="12">
        <v>43083</v>
      </c>
      <c r="E444" s="19" t="s">
        <v>1085</v>
      </c>
      <c r="F444" s="1"/>
      <c r="G444" s="1"/>
      <c r="H444" s="1"/>
      <c r="I444" s="1"/>
      <c r="J444" s="1" t="s">
        <v>1079</v>
      </c>
      <c r="K444" s="1"/>
      <c r="L444" s="1"/>
      <c r="M444" s="1"/>
      <c r="N444" s="1"/>
      <c r="O444" s="1" t="s">
        <v>1084</v>
      </c>
      <c r="P444" s="6" t="str">
        <f t="shared" si="6"/>
        <v>s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  <c r="IO444" s="7"/>
      <c r="IP444" s="7"/>
      <c r="IQ444" s="7"/>
      <c r="IR444" s="7"/>
      <c r="IS444" s="7"/>
      <c r="IT444" s="7"/>
      <c r="IU444" s="7"/>
      <c r="IV444" s="7"/>
    </row>
    <row r="445" spans="1:256">
      <c r="A445" s="1">
        <v>31021</v>
      </c>
      <c r="B445" s="1" t="s">
        <v>1086</v>
      </c>
      <c r="C445" s="12">
        <v>39982</v>
      </c>
      <c r="D445" s="12">
        <v>42926</v>
      </c>
      <c r="E445" s="19" t="s">
        <v>1087</v>
      </c>
      <c r="F445" s="1"/>
      <c r="G445" s="1"/>
      <c r="H445" s="1"/>
      <c r="I445" s="1"/>
      <c r="J445" s="1" t="s">
        <v>1079</v>
      </c>
      <c r="K445" s="1"/>
      <c r="L445" s="1"/>
      <c r="M445" s="1"/>
      <c r="N445" s="1"/>
      <c r="O445" s="1" t="s">
        <v>1086</v>
      </c>
      <c r="P445" s="6" t="str">
        <f t="shared" si="6"/>
        <v>s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  <c r="IV445" s="7"/>
    </row>
    <row r="446" spans="1:256">
      <c r="A446" s="1">
        <v>31021</v>
      </c>
      <c r="B446" s="1" t="s">
        <v>1088</v>
      </c>
      <c r="C446" s="12">
        <v>41472</v>
      </c>
      <c r="D446" s="12">
        <v>42580</v>
      </c>
      <c r="E446" s="19" t="s">
        <v>1089</v>
      </c>
      <c r="F446" s="1"/>
      <c r="G446" s="1"/>
      <c r="H446" s="1"/>
      <c r="I446" s="1"/>
      <c r="J446" s="1" t="s">
        <v>1079</v>
      </c>
      <c r="K446" s="1"/>
      <c r="L446" s="1"/>
      <c r="M446" s="1"/>
      <c r="N446" s="1"/>
      <c r="O446" s="1" t="s">
        <v>1088</v>
      </c>
      <c r="P446" s="6" t="str">
        <f t="shared" si="6"/>
        <v>s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  <c r="IV446" s="7"/>
    </row>
    <row r="447" spans="1:256">
      <c r="A447" s="1">
        <v>3103</v>
      </c>
      <c r="B447" s="2" t="s">
        <v>1090</v>
      </c>
      <c r="C447" s="12">
        <v>41089</v>
      </c>
      <c r="D447" s="12">
        <v>42702</v>
      </c>
      <c r="E447" s="19" t="s">
        <v>1091</v>
      </c>
      <c r="F447" s="1" t="s">
        <v>1092</v>
      </c>
      <c r="G447" s="1"/>
      <c r="H447" s="1"/>
      <c r="I447" s="1"/>
      <c r="J447" s="1" t="s">
        <v>1079</v>
      </c>
      <c r="K447" s="1"/>
      <c r="L447" s="1"/>
      <c r="M447" s="1"/>
      <c r="N447" s="1"/>
      <c r="O447" s="2" t="s">
        <v>1090</v>
      </c>
      <c r="P447" s="6" t="str">
        <f t="shared" si="6"/>
        <v>s</v>
      </c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7"/>
      <c r="GJ447" s="7"/>
      <c r="GK447" s="7"/>
      <c r="GL447" s="7"/>
      <c r="GM447" s="7"/>
      <c r="GN447" s="7"/>
      <c r="GO447" s="7"/>
      <c r="GP447" s="7"/>
      <c r="GQ447" s="7"/>
      <c r="GR447" s="7"/>
      <c r="GS447" s="7"/>
      <c r="GT447" s="7"/>
      <c r="GU447" s="7"/>
      <c r="GV447" s="7"/>
      <c r="GW447" s="7"/>
      <c r="GX447" s="7"/>
      <c r="GY447" s="7"/>
      <c r="GZ447" s="7"/>
      <c r="HA447" s="7"/>
      <c r="HB447" s="7"/>
      <c r="HC447" s="7"/>
      <c r="HD447" s="7"/>
      <c r="HE447" s="7"/>
      <c r="HF447" s="7"/>
      <c r="HG447" s="7"/>
      <c r="HH447" s="7"/>
      <c r="HI447" s="7"/>
      <c r="HJ447" s="7"/>
      <c r="HK447" s="7"/>
      <c r="HL447" s="7"/>
      <c r="HM447" s="7"/>
      <c r="HN447" s="7"/>
      <c r="HO447" s="7"/>
      <c r="HP447" s="7"/>
      <c r="HQ447" s="7"/>
      <c r="HR447" s="7"/>
      <c r="HS447" s="7"/>
      <c r="HT447" s="7"/>
      <c r="HU447" s="7"/>
      <c r="HV447" s="7"/>
      <c r="HW447" s="7"/>
      <c r="HX447" s="7"/>
      <c r="HY447" s="7"/>
      <c r="HZ447" s="7"/>
      <c r="IA447" s="7"/>
      <c r="IB447" s="7"/>
      <c r="IC447" s="7"/>
      <c r="ID447" s="7"/>
      <c r="IE447" s="7"/>
      <c r="IF447" s="7"/>
      <c r="IG447" s="7"/>
      <c r="IH447" s="7"/>
      <c r="II447" s="7"/>
      <c r="IJ447" s="7"/>
      <c r="IK447" s="7"/>
      <c r="IL447" s="7"/>
      <c r="IM447" s="7"/>
      <c r="IN447" s="7"/>
      <c r="IO447" s="7"/>
      <c r="IP447" s="7"/>
      <c r="IQ447" s="7"/>
      <c r="IR447" s="7"/>
      <c r="IS447" s="7"/>
      <c r="IT447" s="7"/>
      <c r="IU447" s="7"/>
      <c r="IV447" s="7"/>
    </row>
    <row r="448" spans="1:256">
      <c r="A448" s="1">
        <v>3103</v>
      </c>
      <c r="B448" s="5" t="s">
        <v>1093</v>
      </c>
      <c r="C448" s="12">
        <v>41836</v>
      </c>
      <c r="D448" s="12">
        <v>42685</v>
      </c>
      <c r="E448" s="19" t="s">
        <v>1094</v>
      </c>
      <c r="F448" s="1" t="s">
        <v>1095</v>
      </c>
      <c r="G448" s="1"/>
      <c r="H448" s="1"/>
      <c r="I448" s="1"/>
      <c r="J448" s="1" t="s">
        <v>1079</v>
      </c>
      <c r="K448" s="1"/>
      <c r="L448" s="1"/>
      <c r="M448" s="1"/>
      <c r="N448" s="1"/>
      <c r="O448" s="5" t="s">
        <v>1093</v>
      </c>
      <c r="P448" s="6" t="str">
        <f t="shared" si="6"/>
        <v>s</v>
      </c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  <c r="IO448" s="7"/>
      <c r="IP448" s="7"/>
      <c r="IQ448" s="7"/>
      <c r="IR448" s="7"/>
      <c r="IS448" s="7"/>
      <c r="IT448" s="7"/>
      <c r="IU448" s="7"/>
      <c r="IV448" s="7"/>
    </row>
    <row r="449" spans="1:256">
      <c r="A449" s="1">
        <v>3103</v>
      </c>
      <c r="B449" s="8" t="s">
        <v>1096</v>
      </c>
      <c r="C449" s="12">
        <v>40954</v>
      </c>
      <c r="D449" s="12">
        <v>42698</v>
      </c>
      <c r="E449" s="19" t="s">
        <v>1097</v>
      </c>
      <c r="F449" s="1" t="s">
        <v>1098</v>
      </c>
      <c r="G449" s="1"/>
      <c r="H449" s="1"/>
      <c r="I449" s="1"/>
      <c r="J449" s="1" t="s">
        <v>1079</v>
      </c>
      <c r="K449" s="1"/>
      <c r="L449" s="1"/>
      <c r="M449" s="1"/>
      <c r="N449" s="1"/>
      <c r="O449" s="8" t="s">
        <v>1096</v>
      </c>
      <c r="P449" s="6" t="str">
        <f t="shared" si="6"/>
        <v>s</v>
      </c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  <c r="IO449" s="7"/>
      <c r="IP449" s="7"/>
      <c r="IQ449" s="7"/>
      <c r="IR449" s="7"/>
      <c r="IS449" s="7"/>
      <c r="IT449" s="7"/>
      <c r="IU449" s="7"/>
      <c r="IV449" s="7"/>
    </row>
    <row r="450" spans="1:256">
      <c r="A450" s="1">
        <v>3103</v>
      </c>
      <c r="B450" s="8" t="s">
        <v>1099</v>
      </c>
      <c r="C450" s="12">
        <v>41262</v>
      </c>
      <c r="D450" s="12">
        <v>42563</v>
      </c>
      <c r="E450" s="19" t="s">
        <v>1100</v>
      </c>
      <c r="F450" s="1"/>
      <c r="G450" s="1"/>
      <c r="H450" s="1"/>
      <c r="I450" s="1"/>
      <c r="J450" s="1" t="s">
        <v>1079</v>
      </c>
      <c r="K450" s="1"/>
      <c r="L450" s="1"/>
      <c r="M450" s="1"/>
      <c r="N450" s="1"/>
      <c r="O450" s="8" t="s">
        <v>1099</v>
      </c>
      <c r="P450" s="6" t="str">
        <f t="shared" si="6"/>
        <v>s</v>
      </c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  <c r="IO450" s="7"/>
      <c r="IP450" s="7"/>
      <c r="IQ450" s="7"/>
      <c r="IR450" s="7"/>
      <c r="IS450" s="7"/>
      <c r="IT450" s="7"/>
      <c r="IU450" s="7"/>
      <c r="IV450" s="7"/>
    </row>
    <row r="451" spans="1:256">
      <c r="A451" s="1">
        <v>3103</v>
      </c>
      <c r="B451" s="5" t="s">
        <v>1101</v>
      </c>
      <c r="C451" s="12">
        <v>41597</v>
      </c>
      <c r="D451" s="12">
        <v>42699</v>
      </c>
      <c r="E451" s="19" t="s">
        <v>1102</v>
      </c>
      <c r="F451" s="1" t="s">
        <v>1103</v>
      </c>
      <c r="G451" s="1"/>
      <c r="H451" s="1"/>
      <c r="I451" s="1"/>
      <c r="J451" s="1" t="s">
        <v>1079</v>
      </c>
      <c r="K451" s="1"/>
      <c r="L451" s="1"/>
      <c r="M451" s="1"/>
      <c r="N451" s="1"/>
      <c r="O451" s="5" t="s">
        <v>1101</v>
      </c>
      <c r="P451" s="6" t="str">
        <f t="shared" ref="P451:P514" si="7">+IF(C451&lt;D451,"s","n")</f>
        <v>s</v>
      </c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  <c r="IO451" s="7"/>
      <c r="IP451" s="7"/>
      <c r="IQ451" s="7"/>
      <c r="IR451" s="7"/>
      <c r="IS451" s="7"/>
      <c r="IT451" s="7"/>
      <c r="IU451" s="7"/>
      <c r="IV451" s="7"/>
    </row>
    <row r="452" spans="1:256">
      <c r="A452" s="1">
        <v>3103</v>
      </c>
      <c r="B452" s="8" t="s">
        <v>1104</v>
      </c>
      <c r="C452" s="12">
        <v>40934</v>
      </c>
      <c r="D452" s="12">
        <v>42702</v>
      </c>
      <c r="E452" s="19" t="s">
        <v>1105</v>
      </c>
      <c r="F452" s="1" t="s">
        <v>1106</v>
      </c>
      <c r="G452" s="1"/>
      <c r="H452" s="1"/>
      <c r="I452" s="1"/>
      <c r="J452" s="1" t="s">
        <v>1079</v>
      </c>
      <c r="K452" s="1"/>
      <c r="L452" s="1"/>
      <c r="M452" s="1"/>
      <c r="N452" s="1"/>
      <c r="O452" s="8" t="s">
        <v>1104</v>
      </c>
      <c r="P452" s="6" t="str">
        <f t="shared" si="7"/>
        <v>s</v>
      </c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  <c r="IO452" s="7"/>
      <c r="IP452" s="7"/>
      <c r="IQ452" s="7"/>
      <c r="IR452" s="7"/>
      <c r="IS452" s="7"/>
      <c r="IT452" s="7"/>
      <c r="IU452" s="7"/>
      <c r="IV452" s="7"/>
    </row>
    <row r="453" spans="1:256">
      <c r="A453" s="1">
        <v>3103</v>
      </c>
      <c r="B453" s="8" t="s">
        <v>1107</v>
      </c>
      <c r="C453" s="12">
        <v>41836</v>
      </c>
      <c r="D453" s="12">
        <v>42685</v>
      </c>
      <c r="E453" s="19" t="s">
        <v>1108</v>
      </c>
      <c r="F453" s="1" t="s">
        <v>1109</v>
      </c>
      <c r="G453" s="1"/>
      <c r="H453" s="1"/>
      <c r="I453" s="1"/>
      <c r="J453" s="1" t="s">
        <v>1079</v>
      </c>
      <c r="K453" s="1"/>
      <c r="L453" s="1"/>
      <c r="M453" s="1"/>
      <c r="N453" s="1"/>
      <c r="O453" s="8" t="s">
        <v>1107</v>
      </c>
      <c r="P453" s="6" t="str">
        <f t="shared" si="7"/>
        <v>s</v>
      </c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  <c r="IO453" s="7"/>
      <c r="IP453" s="7"/>
      <c r="IQ453" s="7"/>
      <c r="IR453" s="7"/>
      <c r="IS453" s="7"/>
      <c r="IT453" s="7"/>
      <c r="IU453" s="7"/>
      <c r="IV453" s="7"/>
    </row>
    <row r="454" spans="1:256">
      <c r="A454" s="1">
        <v>3103</v>
      </c>
      <c r="B454" s="5" t="s">
        <v>1110</v>
      </c>
      <c r="C454" s="12">
        <v>41452</v>
      </c>
      <c r="D454" s="12">
        <v>43428</v>
      </c>
      <c r="E454" s="19" t="s">
        <v>1111</v>
      </c>
      <c r="F454" s="1" t="s">
        <v>1112</v>
      </c>
      <c r="G454" s="1"/>
      <c r="H454" s="1"/>
      <c r="I454" s="1"/>
      <c r="J454" s="1" t="s">
        <v>1079</v>
      </c>
      <c r="K454" s="1"/>
      <c r="L454" s="1"/>
      <c r="M454" s="1"/>
      <c r="N454" s="1"/>
      <c r="O454" s="5" t="s">
        <v>1110</v>
      </c>
      <c r="P454" s="6" t="str">
        <f t="shared" si="7"/>
        <v>s</v>
      </c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  <c r="IO454" s="7"/>
      <c r="IP454" s="7"/>
      <c r="IQ454" s="7"/>
      <c r="IR454" s="7"/>
      <c r="IS454" s="7"/>
      <c r="IT454" s="7"/>
      <c r="IU454" s="7"/>
      <c r="IV454" s="7"/>
    </row>
    <row r="455" spans="1:256">
      <c r="A455" s="1">
        <v>3103</v>
      </c>
      <c r="B455" s="8" t="s">
        <v>1113</v>
      </c>
      <c r="C455" s="12">
        <v>41459</v>
      </c>
      <c r="D455" s="12">
        <v>42697</v>
      </c>
      <c r="E455" s="19" t="s">
        <v>1114</v>
      </c>
      <c r="F455" s="1" t="s">
        <v>1115</v>
      </c>
      <c r="G455" s="1"/>
      <c r="H455" s="1"/>
      <c r="I455" s="1"/>
      <c r="J455" s="1" t="s">
        <v>1079</v>
      </c>
      <c r="K455" s="1"/>
      <c r="L455" s="1"/>
      <c r="M455" s="1"/>
      <c r="N455" s="1"/>
      <c r="O455" s="8" t="s">
        <v>1113</v>
      </c>
      <c r="P455" s="6" t="str">
        <f t="shared" si="7"/>
        <v>s</v>
      </c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  <c r="IO455" s="7"/>
      <c r="IP455" s="7"/>
      <c r="IQ455" s="7"/>
      <c r="IR455" s="7"/>
      <c r="IS455" s="7"/>
      <c r="IT455" s="7"/>
      <c r="IU455" s="7"/>
      <c r="IV455" s="7"/>
    </row>
    <row r="456" spans="1:256">
      <c r="A456" s="1">
        <v>3103</v>
      </c>
      <c r="B456" s="8" t="s">
        <v>1116</v>
      </c>
      <c r="C456" s="12">
        <v>41666</v>
      </c>
      <c r="D456" s="12">
        <v>42713</v>
      </c>
      <c r="E456" s="19" t="s">
        <v>1117</v>
      </c>
      <c r="F456" s="1" t="s">
        <v>1118</v>
      </c>
      <c r="G456" s="1"/>
      <c r="H456" s="1"/>
      <c r="I456" s="1"/>
      <c r="J456" s="1" t="s">
        <v>1079</v>
      </c>
      <c r="K456" s="1"/>
      <c r="L456" s="1"/>
      <c r="M456" s="1"/>
      <c r="N456" s="1"/>
      <c r="O456" s="8" t="s">
        <v>1116</v>
      </c>
      <c r="P456" s="6" t="str">
        <f t="shared" si="7"/>
        <v>s</v>
      </c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  <c r="IO456" s="7"/>
      <c r="IP456" s="7"/>
      <c r="IQ456" s="7"/>
      <c r="IR456" s="7"/>
      <c r="IS456" s="7"/>
      <c r="IT456" s="7"/>
      <c r="IU456" s="7"/>
      <c r="IV456" s="7"/>
    </row>
    <row r="457" spans="1:256">
      <c r="A457" s="1">
        <v>3103</v>
      </c>
      <c r="B457" s="5" t="s">
        <v>1119</v>
      </c>
      <c r="C457" s="12">
        <v>41659</v>
      </c>
      <c r="D457" s="12">
        <v>42699</v>
      </c>
      <c r="E457" s="19" t="s">
        <v>1120</v>
      </c>
      <c r="F457" s="1" t="s">
        <v>1103</v>
      </c>
      <c r="G457" s="1"/>
      <c r="H457" s="1"/>
      <c r="I457" s="1"/>
      <c r="J457" s="1" t="s">
        <v>1079</v>
      </c>
      <c r="K457" s="1"/>
      <c r="L457" s="1"/>
      <c r="M457" s="1"/>
      <c r="N457" s="1"/>
      <c r="O457" s="5" t="s">
        <v>1119</v>
      </c>
      <c r="P457" s="6" t="str">
        <f t="shared" si="7"/>
        <v>s</v>
      </c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  <c r="IO457" s="7"/>
      <c r="IP457" s="7"/>
      <c r="IQ457" s="7"/>
      <c r="IR457" s="7"/>
      <c r="IS457" s="7"/>
      <c r="IT457" s="7"/>
      <c r="IU457" s="7"/>
      <c r="IV457" s="7"/>
    </row>
    <row r="458" spans="1:256">
      <c r="A458" s="1">
        <v>3103</v>
      </c>
      <c r="B458" s="8" t="s">
        <v>1121</v>
      </c>
      <c r="C458" s="12">
        <v>41663</v>
      </c>
      <c r="D458" s="12">
        <v>42818</v>
      </c>
      <c r="E458" s="19" t="s">
        <v>1122</v>
      </c>
      <c r="F458" s="1" t="s">
        <v>1103</v>
      </c>
      <c r="G458" s="1"/>
      <c r="H458" s="1"/>
      <c r="I458" s="1"/>
      <c r="J458" s="1" t="s">
        <v>1079</v>
      </c>
      <c r="K458" s="1"/>
      <c r="L458" s="1"/>
      <c r="M458" s="1"/>
      <c r="N458" s="1"/>
      <c r="O458" s="8" t="s">
        <v>1121</v>
      </c>
      <c r="P458" s="6" t="str">
        <f t="shared" si="7"/>
        <v>s</v>
      </c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  <c r="IO458" s="7"/>
      <c r="IP458" s="7"/>
      <c r="IQ458" s="7"/>
      <c r="IR458" s="7"/>
      <c r="IS458" s="7"/>
      <c r="IT458" s="7"/>
      <c r="IU458" s="7"/>
      <c r="IV458" s="7"/>
    </row>
    <row r="459" spans="1:256">
      <c r="A459" s="1">
        <v>3103</v>
      </c>
      <c r="B459" s="8" t="s">
        <v>1123</v>
      </c>
      <c r="C459" s="12">
        <v>41623</v>
      </c>
      <c r="D459" s="12">
        <v>41625</v>
      </c>
      <c r="E459" s="19" t="s">
        <v>1124</v>
      </c>
      <c r="F459" s="1" t="s">
        <v>1125</v>
      </c>
      <c r="G459" s="1"/>
      <c r="H459" s="1"/>
      <c r="I459" s="1"/>
      <c r="J459" s="1" t="s">
        <v>1079</v>
      </c>
      <c r="K459" s="1"/>
      <c r="L459" s="1"/>
      <c r="M459" s="1"/>
      <c r="N459" s="1"/>
      <c r="O459" s="8" t="s">
        <v>1123</v>
      </c>
      <c r="P459" s="6" t="str">
        <f t="shared" si="7"/>
        <v>s</v>
      </c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  <c r="IO459" s="7"/>
      <c r="IP459" s="7"/>
      <c r="IQ459" s="7"/>
      <c r="IR459" s="7"/>
      <c r="IS459" s="7"/>
      <c r="IT459" s="7"/>
      <c r="IU459" s="7"/>
      <c r="IV459" s="7"/>
    </row>
    <row r="460" spans="1:256">
      <c r="A460" s="1">
        <v>3103</v>
      </c>
      <c r="B460" s="5" t="s">
        <v>1126</v>
      </c>
      <c r="C460" s="12">
        <v>40931</v>
      </c>
      <c r="D460" s="12">
        <v>42810</v>
      </c>
      <c r="E460" s="19" t="s">
        <v>1127</v>
      </c>
      <c r="F460" s="1" t="s">
        <v>1128</v>
      </c>
      <c r="G460" s="1"/>
      <c r="H460" s="1"/>
      <c r="I460" s="1"/>
      <c r="J460" s="1" t="s">
        <v>1079</v>
      </c>
      <c r="K460" s="1"/>
      <c r="L460" s="1"/>
      <c r="M460" s="1"/>
      <c r="N460" s="1"/>
      <c r="O460" s="5" t="s">
        <v>1126</v>
      </c>
      <c r="P460" s="6" t="str">
        <f t="shared" si="7"/>
        <v>s</v>
      </c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  <c r="IO460" s="7"/>
      <c r="IP460" s="7"/>
      <c r="IQ460" s="7"/>
      <c r="IR460" s="7"/>
      <c r="IS460" s="7"/>
      <c r="IT460" s="7"/>
      <c r="IU460" s="7"/>
      <c r="IV460" s="7"/>
    </row>
    <row r="461" spans="1:256">
      <c r="A461" s="1">
        <v>3103</v>
      </c>
      <c r="B461" s="8" t="s">
        <v>1129</v>
      </c>
      <c r="C461" s="12">
        <v>40015</v>
      </c>
      <c r="D461" s="12">
        <v>41222</v>
      </c>
      <c r="E461" s="19" t="s">
        <v>1130</v>
      </c>
      <c r="F461" s="1" t="s">
        <v>1131</v>
      </c>
      <c r="G461" s="1"/>
      <c r="H461" s="1"/>
      <c r="I461" s="1"/>
      <c r="J461" s="1" t="s">
        <v>1079</v>
      </c>
      <c r="K461" s="1"/>
      <c r="L461" s="1"/>
      <c r="M461" s="1"/>
      <c r="N461" s="1"/>
      <c r="O461" s="8" t="s">
        <v>1129</v>
      </c>
      <c r="P461" s="6" t="str">
        <f t="shared" si="7"/>
        <v>s</v>
      </c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  <c r="IO461" s="7"/>
      <c r="IP461" s="7"/>
      <c r="IQ461" s="7"/>
      <c r="IR461" s="7"/>
      <c r="IS461" s="7"/>
      <c r="IT461" s="7"/>
      <c r="IU461" s="7"/>
      <c r="IV461" s="7"/>
    </row>
    <row r="462" spans="1:256">
      <c r="A462" s="1">
        <v>3103</v>
      </c>
      <c r="B462" s="8" t="s">
        <v>1132</v>
      </c>
      <c r="C462" s="12">
        <v>41836</v>
      </c>
      <c r="D462" s="12">
        <v>42810</v>
      </c>
      <c r="E462" s="19" t="s">
        <v>1133</v>
      </c>
      <c r="F462" s="1" t="s">
        <v>1134</v>
      </c>
      <c r="G462" s="1"/>
      <c r="H462" s="1"/>
      <c r="I462" s="1"/>
      <c r="J462" s="1" t="s">
        <v>1079</v>
      </c>
      <c r="K462" s="1"/>
      <c r="L462" s="1"/>
      <c r="M462" s="1"/>
      <c r="N462" s="1"/>
      <c r="O462" s="8" t="s">
        <v>1132</v>
      </c>
      <c r="P462" s="6" t="str">
        <f t="shared" si="7"/>
        <v>s</v>
      </c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  <c r="IO462" s="7"/>
      <c r="IP462" s="7"/>
      <c r="IQ462" s="7"/>
      <c r="IR462" s="7"/>
      <c r="IS462" s="7"/>
      <c r="IT462" s="7"/>
      <c r="IU462" s="7"/>
      <c r="IV462" s="7"/>
    </row>
    <row r="463" spans="1:256">
      <c r="A463" s="1">
        <v>3103</v>
      </c>
      <c r="B463" s="5" t="s">
        <v>1135</v>
      </c>
      <c r="C463" s="12">
        <v>41666</v>
      </c>
      <c r="D463" s="12">
        <v>42810</v>
      </c>
      <c r="E463" s="19" t="s">
        <v>1136</v>
      </c>
      <c r="F463" s="1" t="s">
        <v>1103</v>
      </c>
      <c r="G463" s="1"/>
      <c r="H463" s="1"/>
      <c r="I463" s="1"/>
      <c r="J463" s="1" t="s">
        <v>1079</v>
      </c>
      <c r="K463" s="1"/>
      <c r="L463" s="1"/>
      <c r="M463" s="1"/>
      <c r="N463" s="1"/>
      <c r="O463" s="5" t="s">
        <v>1135</v>
      </c>
      <c r="P463" s="6" t="str">
        <f t="shared" si="7"/>
        <v>s</v>
      </c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  <c r="IO463" s="7"/>
      <c r="IP463" s="7"/>
      <c r="IQ463" s="7"/>
      <c r="IR463" s="7"/>
      <c r="IS463" s="7"/>
      <c r="IT463" s="7"/>
      <c r="IU463" s="7"/>
      <c r="IV463" s="7"/>
    </row>
    <row r="464" spans="1:256">
      <c r="A464" s="1">
        <v>3103</v>
      </c>
      <c r="B464" s="8" t="s">
        <v>1137</v>
      </c>
      <c r="C464" s="12">
        <v>41849</v>
      </c>
      <c r="D464" s="12">
        <v>42908</v>
      </c>
      <c r="E464" s="19" t="s">
        <v>1138</v>
      </c>
      <c r="F464" s="1" t="s">
        <v>1139</v>
      </c>
      <c r="G464" s="6"/>
      <c r="H464" s="6"/>
      <c r="I464" s="1"/>
      <c r="J464" s="1" t="s">
        <v>1079</v>
      </c>
      <c r="K464" s="6"/>
      <c r="L464" s="6"/>
      <c r="M464" s="6"/>
      <c r="N464" s="1"/>
      <c r="O464" s="8" t="s">
        <v>1137</v>
      </c>
      <c r="P464" s="6" t="str">
        <f t="shared" si="7"/>
        <v>s</v>
      </c>
      <c r="Q464" s="6"/>
      <c r="R464" s="6"/>
      <c r="S464" s="6"/>
      <c r="T464" s="6"/>
      <c r="U464" s="6"/>
      <c r="V464" s="6"/>
      <c r="W464" s="6"/>
      <c r="X464" s="6"/>
      <c r="Y464" s="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  <c r="IO464" s="7"/>
      <c r="IP464" s="7"/>
      <c r="IQ464" s="7"/>
      <c r="IR464" s="7"/>
      <c r="IS464" s="7"/>
      <c r="IT464" s="7"/>
      <c r="IU464" s="7"/>
      <c r="IV464" s="7"/>
    </row>
    <row r="465" spans="1:256">
      <c r="A465" s="1">
        <v>3103</v>
      </c>
      <c r="B465" s="8" t="s">
        <v>1140</v>
      </c>
      <c r="C465" s="12">
        <v>42026</v>
      </c>
      <c r="D465" s="12">
        <v>43063</v>
      </c>
      <c r="E465" s="19" t="s">
        <v>1141</v>
      </c>
      <c r="F465" s="1" t="s">
        <v>1103</v>
      </c>
      <c r="G465" s="6"/>
      <c r="H465" s="1"/>
      <c r="I465" s="1"/>
      <c r="J465" s="1" t="s">
        <v>1079</v>
      </c>
      <c r="K465" s="6"/>
      <c r="L465" s="6"/>
      <c r="M465" s="6"/>
      <c r="N465" s="1"/>
      <c r="O465" s="8" t="s">
        <v>1140</v>
      </c>
      <c r="P465" s="6" t="str">
        <f t="shared" si="7"/>
        <v>s</v>
      </c>
      <c r="Q465" s="6"/>
      <c r="R465" s="6"/>
      <c r="S465" s="6"/>
      <c r="T465" s="6"/>
      <c r="U465" s="6"/>
      <c r="V465" s="6"/>
      <c r="W465" s="6"/>
      <c r="X465" s="6"/>
      <c r="Y465" s="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  <c r="IO465" s="7"/>
      <c r="IP465" s="7"/>
      <c r="IQ465" s="7"/>
      <c r="IR465" s="7"/>
      <c r="IS465" s="7"/>
      <c r="IT465" s="7"/>
      <c r="IU465" s="7"/>
      <c r="IV465" s="7"/>
    </row>
    <row r="466" spans="1:256">
      <c r="A466" s="1">
        <v>3103</v>
      </c>
      <c r="B466" s="5" t="s">
        <v>1142</v>
      </c>
      <c r="C466" s="12">
        <v>41780</v>
      </c>
      <c r="D466" s="12">
        <v>43082</v>
      </c>
      <c r="E466" s="19" t="s">
        <v>1143</v>
      </c>
      <c r="F466" s="1" t="s">
        <v>1144</v>
      </c>
      <c r="G466" s="6"/>
      <c r="H466" s="1"/>
      <c r="I466" s="1"/>
      <c r="J466" s="1" t="s">
        <v>1079</v>
      </c>
      <c r="K466" s="6"/>
      <c r="L466" s="6"/>
      <c r="M466" s="6"/>
      <c r="N466" s="1"/>
      <c r="O466" s="5" t="s">
        <v>1142</v>
      </c>
      <c r="P466" s="6" t="str">
        <f t="shared" si="7"/>
        <v>s</v>
      </c>
      <c r="Q466" s="6"/>
      <c r="R466" s="6"/>
      <c r="S466" s="6"/>
      <c r="T466" s="6"/>
      <c r="U466" s="6"/>
      <c r="V466" s="6"/>
      <c r="W466" s="6"/>
      <c r="X466" s="6"/>
      <c r="Y466" s="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  <c r="IO466" s="7"/>
      <c r="IP466" s="7"/>
      <c r="IQ466" s="7"/>
      <c r="IR466" s="7"/>
      <c r="IS466" s="7"/>
      <c r="IT466" s="7"/>
      <c r="IU466" s="7"/>
      <c r="IV466" s="7"/>
    </row>
    <row r="467" spans="1:256">
      <c r="A467" s="1">
        <v>3103</v>
      </c>
      <c r="B467" s="8" t="s">
        <v>1145</v>
      </c>
      <c r="C467" s="12">
        <v>41988</v>
      </c>
      <c r="D467" s="12">
        <v>43082</v>
      </c>
      <c r="E467" s="19" t="s">
        <v>1146</v>
      </c>
      <c r="F467" s="1" t="s">
        <v>1103</v>
      </c>
      <c r="G467" s="6"/>
      <c r="H467" s="6"/>
      <c r="I467" s="1"/>
      <c r="J467" s="1" t="s">
        <v>1079</v>
      </c>
      <c r="K467" s="6"/>
      <c r="L467" s="6"/>
      <c r="M467" s="6"/>
      <c r="N467" s="1"/>
      <c r="O467" s="8" t="s">
        <v>1145</v>
      </c>
      <c r="P467" s="6" t="str">
        <f t="shared" si="7"/>
        <v>s</v>
      </c>
      <c r="Q467" s="6"/>
      <c r="R467" s="6"/>
      <c r="S467" s="6"/>
      <c r="T467" s="6"/>
      <c r="U467" s="6"/>
      <c r="V467" s="6"/>
      <c r="W467" s="6"/>
      <c r="X467" s="6"/>
      <c r="Y467" s="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  <c r="IO467" s="7"/>
      <c r="IP467" s="7"/>
      <c r="IQ467" s="7"/>
      <c r="IR467" s="7"/>
      <c r="IS467" s="7"/>
      <c r="IT467" s="7"/>
      <c r="IU467" s="7"/>
      <c r="IV467" s="7"/>
    </row>
    <row r="468" spans="1:256">
      <c r="A468" s="1">
        <v>3103</v>
      </c>
      <c r="B468" s="8" t="s">
        <v>1147</v>
      </c>
      <c r="C468" s="12">
        <v>42032</v>
      </c>
      <c r="D468" s="12">
        <v>43063</v>
      </c>
      <c r="E468" s="19" t="s">
        <v>1148</v>
      </c>
      <c r="F468" s="1" t="s">
        <v>1149</v>
      </c>
      <c r="G468" s="6"/>
      <c r="H468" s="1"/>
      <c r="I468" s="1"/>
      <c r="J468" s="1" t="s">
        <v>1079</v>
      </c>
      <c r="K468" s="6"/>
      <c r="L468" s="6"/>
      <c r="M468" s="6"/>
      <c r="N468" s="1"/>
      <c r="O468" s="8" t="s">
        <v>1147</v>
      </c>
      <c r="P468" s="6" t="str">
        <f t="shared" si="7"/>
        <v>s</v>
      </c>
      <c r="Q468" s="6"/>
      <c r="R468" s="6"/>
      <c r="S468" s="6"/>
      <c r="T468" s="6"/>
      <c r="U468" s="6"/>
      <c r="V468" s="6"/>
      <c r="W468" s="6"/>
      <c r="X468" s="6"/>
      <c r="Y468" s="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  <c r="IO468" s="7"/>
      <c r="IP468" s="7"/>
      <c r="IQ468" s="7"/>
      <c r="IR468" s="7"/>
      <c r="IS468" s="7"/>
      <c r="IT468" s="7"/>
      <c r="IU468" s="7"/>
      <c r="IV468" s="7"/>
    </row>
    <row r="469" spans="1:256">
      <c r="A469" s="1">
        <v>3103</v>
      </c>
      <c r="B469" s="5" t="s">
        <v>1150</v>
      </c>
      <c r="C469" s="12">
        <v>40918</v>
      </c>
      <c r="D469" s="12">
        <v>43063</v>
      </c>
      <c r="E469" s="19" t="s">
        <v>1151</v>
      </c>
      <c r="F469" s="1"/>
      <c r="G469" s="6"/>
      <c r="H469" s="1"/>
      <c r="I469" s="1"/>
      <c r="J469" s="1" t="s">
        <v>1079</v>
      </c>
      <c r="K469" s="6"/>
      <c r="L469" s="6"/>
      <c r="M469" s="6"/>
      <c r="N469" s="1"/>
      <c r="O469" s="5" t="s">
        <v>1150</v>
      </c>
      <c r="P469" s="6" t="str">
        <f t="shared" si="7"/>
        <v>s</v>
      </c>
      <c r="Q469" s="6"/>
      <c r="R469" s="6"/>
      <c r="S469" s="6"/>
      <c r="T469" s="6"/>
      <c r="U469" s="6"/>
      <c r="V469" s="6"/>
      <c r="W469" s="6"/>
      <c r="X469" s="6"/>
      <c r="Y469" s="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  <c r="IO469" s="7"/>
      <c r="IP469" s="7"/>
      <c r="IQ469" s="7"/>
      <c r="IR469" s="7"/>
      <c r="IS469" s="7"/>
      <c r="IT469" s="7"/>
      <c r="IU469" s="7"/>
      <c r="IV469" s="7"/>
    </row>
    <row r="470" spans="1:256">
      <c r="A470" s="1">
        <v>3103</v>
      </c>
      <c r="B470" s="8" t="s">
        <v>1152</v>
      </c>
      <c r="C470" s="12">
        <v>43082</v>
      </c>
      <c r="D470" s="12">
        <v>43084</v>
      </c>
      <c r="E470" s="19" t="s">
        <v>1153</v>
      </c>
      <c r="F470" s="1" t="s">
        <v>1154</v>
      </c>
      <c r="G470" s="6"/>
      <c r="H470" s="6"/>
      <c r="I470" s="1"/>
      <c r="J470" s="1" t="s">
        <v>1079</v>
      </c>
      <c r="K470" s="6"/>
      <c r="L470" s="6"/>
      <c r="M470" s="6"/>
      <c r="N470" s="1"/>
      <c r="O470" s="8" t="s">
        <v>1152</v>
      </c>
      <c r="P470" s="6" t="str">
        <f t="shared" si="7"/>
        <v>s</v>
      </c>
      <c r="Q470" s="6"/>
      <c r="R470" s="6"/>
      <c r="S470" s="6"/>
      <c r="T470" s="6"/>
      <c r="U470" s="6"/>
      <c r="V470" s="6"/>
      <c r="W470" s="6"/>
      <c r="X470" s="6"/>
      <c r="Y470" s="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  <c r="IO470" s="7"/>
      <c r="IP470" s="7"/>
      <c r="IQ470" s="7"/>
      <c r="IR470" s="7"/>
      <c r="IS470" s="7"/>
      <c r="IT470" s="7"/>
      <c r="IU470" s="7"/>
      <c r="IV470" s="7"/>
    </row>
    <row r="471" spans="1:256">
      <c r="A471" s="1">
        <v>3103</v>
      </c>
      <c r="B471" s="8" t="s">
        <v>1155</v>
      </c>
      <c r="C471" s="12">
        <v>41080</v>
      </c>
      <c r="D471" s="12">
        <v>41675</v>
      </c>
      <c r="E471" s="19" t="s">
        <v>1156</v>
      </c>
      <c r="F471" s="1" t="s">
        <v>1157</v>
      </c>
      <c r="G471" s="6"/>
      <c r="H471" s="1"/>
      <c r="I471" s="1"/>
      <c r="J471" s="1" t="s">
        <v>1079</v>
      </c>
      <c r="K471" s="6"/>
      <c r="L471" s="6"/>
      <c r="M471" s="6"/>
      <c r="N471" s="1"/>
      <c r="O471" s="8" t="s">
        <v>1155</v>
      </c>
      <c r="P471" s="6" t="str">
        <f t="shared" si="7"/>
        <v>s</v>
      </c>
      <c r="Q471" s="6"/>
      <c r="R471" s="6"/>
      <c r="S471" s="6"/>
      <c r="T471" s="6"/>
      <c r="U471" s="6"/>
      <c r="V471" s="6"/>
      <c r="W471" s="6"/>
      <c r="X471" s="6"/>
      <c r="Y471" s="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  <c r="IO471" s="7"/>
      <c r="IP471" s="7"/>
      <c r="IQ471" s="7"/>
      <c r="IR471" s="7"/>
      <c r="IS471" s="7"/>
      <c r="IT471" s="7"/>
      <c r="IU471" s="7"/>
      <c r="IV471" s="7"/>
    </row>
    <row r="472" spans="1:256">
      <c r="A472" s="1">
        <v>3103</v>
      </c>
      <c r="B472" s="5" t="s">
        <v>1158</v>
      </c>
      <c r="C472" s="12">
        <v>40196</v>
      </c>
      <c r="D472" s="12">
        <v>43063</v>
      </c>
      <c r="E472" s="19" t="s">
        <v>1159</v>
      </c>
      <c r="F472" s="1"/>
      <c r="G472" s="6"/>
      <c r="H472" s="1"/>
      <c r="I472" s="1"/>
      <c r="J472" s="1" t="s">
        <v>1079</v>
      </c>
      <c r="K472" s="6"/>
      <c r="L472" s="6"/>
      <c r="M472" s="6"/>
      <c r="N472" s="1"/>
      <c r="O472" s="5" t="s">
        <v>1158</v>
      </c>
      <c r="P472" s="6" t="str">
        <f t="shared" si="7"/>
        <v>s</v>
      </c>
      <c r="Q472" s="6"/>
      <c r="R472" s="6"/>
      <c r="S472" s="6"/>
      <c r="T472" s="6"/>
      <c r="U472" s="6"/>
      <c r="V472" s="6"/>
      <c r="W472" s="6"/>
      <c r="X472" s="6"/>
      <c r="Y472" s="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  <c r="IO472" s="7"/>
      <c r="IP472" s="7"/>
      <c r="IQ472" s="7"/>
      <c r="IR472" s="7"/>
      <c r="IS472" s="7"/>
      <c r="IT472" s="7"/>
      <c r="IU472" s="7"/>
      <c r="IV472" s="7"/>
    </row>
    <row r="473" spans="1:256">
      <c r="A473" s="1">
        <v>3103</v>
      </c>
      <c r="B473" s="8" t="s">
        <v>1160</v>
      </c>
      <c r="C473" s="12">
        <v>40929</v>
      </c>
      <c r="D473" s="12">
        <v>42335</v>
      </c>
      <c r="E473" s="19" t="s">
        <v>1161</v>
      </c>
      <c r="F473" s="1" t="s">
        <v>1162</v>
      </c>
      <c r="G473" s="6"/>
      <c r="H473" s="6"/>
      <c r="I473" s="1"/>
      <c r="J473" s="1" t="s">
        <v>1079</v>
      </c>
      <c r="K473" s="6"/>
      <c r="L473" s="6"/>
      <c r="M473" s="6"/>
      <c r="N473" s="1"/>
      <c r="O473" s="8" t="s">
        <v>1160</v>
      </c>
      <c r="P473" s="6" t="str">
        <f t="shared" si="7"/>
        <v>s</v>
      </c>
      <c r="Q473" s="6"/>
      <c r="R473" s="6"/>
      <c r="S473" s="6"/>
      <c r="T473" s="6"/>
      <c r="U473" s="6"/>
      <c r="V473" s="6"/>
      <c r="W473" s="6"/>
      <c r="X473" s="6"/>
      <c r="Y473" s="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  <c r="IO473" s="7"/>
      <c r="IP473" s="7"/>
      <c r="IQ473" s="7"/>
      <c r="IR473" s="7"/>
      <c r="IS473" s="7"/>
      <c r="IT473" s="7"/>
      <c r="IU473" s="7"/>
      <c r="IV473" s="7"/>
    </row>
    <row r="474" spans="1:256">
      <c r="A474" s="1">
        <v>3103</v>
      </c>
      <c r="B474" s="8" t="s">
        <v>1163</v>
      </c>
      <c r="C474" s="12">
        <v>41304</v>
      </c>
      <c r="D474" s="12">
        <v>42906</v>
      </c>
      <c r="E474" s="19" t="s">
        <v>1164</v>
      </c>
      <c r="F474" s="1" t="s">
        <v>1165</v>
      </c>
      <c r="G474" s="6"/>
      <c r="H474" s="1"/>
      <c r="I474" s="1"/>
      <c r="J474" s="1" t="s">
        <v>1079</v>
      </c>
      <c r="K474" s="6"/>
      <c r="L474" s="6"/>
      <c r="M474" s="6"/>
      <c r="N474" s="1"/>
      <c r="O474" s="8" t="s">
        <v>1163</v>
      </c>
      <c r="P474" s="6" t="str">
        <f t="shared" si="7"/>
        <v>s</v>
      </c>
      <c r="Q474" s="6"/>
      <c r="R474" s="6"/>
      <c r="S474" s="6"/>
      <c r="T474" s="6"/>
      <c r="U474" s="6"/>
      <c r="V474" s="6"/>
      <c r="W474" s="6"/>
      <c r="X474" s="6"/>
      <c r="Y474" s="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  <c r="IO474" s="7"/>
      <c r="IP474" s="7"/>
      <c r="IQ474" s="7"/>
      <c r="IR474" s="7"/>
      <c r="IS474" s="7"/>
      <c r="IT474" s="7"/>
      <c r="IU474" s="7"/>
      <c r="IV474" s="7"/>
    </row>
    <row r="475" spans="1:256">
      <c r="A475" s="1">
        <v>3103</v>
      </c>
      <c r="B475" s="5" t="s">
        <v>1166</v>
      </c>
      <c r="C475" s="12">
        <v>40388</v>
      </c>
      <c r="D475" s="12">
        <v>43063</v>
      </c>
      <c r="E475" s="19" t="s">
        <v>1167</v>
      </c>
      <c r="F475" s="1" t="s">
        <v>1168</v>
      </c>
      <c r="G475" s="6"/>
      <c r="H475" s="1"/>
      <c r="I475" s="1"/>
      <c r="J475" s="1" t="s">
        <v>1079</v>
      </c>
      <c r="K475" s="6"/>
      <c r="L475" s="6"/>
      <c r="M475" s="6"/>
      <c r="N475" s="1"/>
      <c r="O475" s="5" t="s">
        <v>1166</v>
      </c>
      <c r="P475" s="6" t="str">
        <f t="shared" si="7"/>
        <v>s</v>
      </c>
      <c r="Q475" s="6"/>
      <c r="R475" s="6"/>
      <c r="S475" s="6"/>
      <c r="T475" s="6"/>
      <c r="U475" s="6"/>
      <c r="V475" s="6"/>
      <c r="W475" s="6"/>
      <c r="X475" s="6"/>
      <c r="Y475" s="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  <c r="IO475" s="7"/>
      <c r="IP475" s="7"/>
      <c r="IQ475" s="7"/>
      <c r="IR475" s="7"/>
      <c r="IS475" s="7"/>
      <c r="IT475" s="7"/>
      <c r="IU475" s="7"/>
      <c r="IV475" s="7"/>
    </row>
    <row r="476" spans="1:256">
      <c r="A476" s="1">
        <v>3103</v>
      </c>
      <c r="B476" s="8" t="s">
        <v>1169</v>
      </c>
      <c r="C476" s="12">
        <v>40423</v>
      </c>
      <c r="D476" s="12">
        <v>42761</v>
      </c>
      <c r="E476" s="19" t="s">
        <v>1170</v>
      </c>
      <c r="F476" s="1"/>
      <c r="G476" s="6"/>
      <c r="H476" s="6"/>
      <c r="I476" s="1"/>
      <c r="J476" s="1" t="s">
        <v>1079</v>
      </c>
      <c r="K476" s="6"/>
      <c r="L476" s="6"/>
      <c r="M476" s="6"/>
      <c r="N476" s="1"/>
      <c r="O476" s="8" t="s">
        <v>1169</v>
      </c>
      <c r="P476" s="6" t="str">
        <f t="shared" si="7"/>
        <v>s</v>
      </c>
      <c r="Q476" s="6"/>
      <c r="R476" s="6"/>
      <c r="S476" s="6"/>
      <c r="T476" s="6"/>
      <c r="U476" s="6"/>
      <c r="V476" s="6"/>
      <c r="W476" s="6"/>
      <c r="X476" s="6"/>
      <c r="Y476" s="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  <c r="IO476" s="7"/>
      <c r="IP476" s="7"/>
      <c r="IQ476" s="7"/>
      <c r="IR476" s="7"/>
      <c r="IS476" s="7"/>
      <c r="IT476" s="7"/>
      <c r="IU476" s="7"/>
      <c r="IV476" s="7"/>
    </row>
    <row r="477" spans="1:256">
      <c r="A477" s="1">
        <v>3103</v>
      </c>
      <c r="B477" s="8" t="s">
        <v>1171</v>
      </c>
      <c r="C477" s="12">
        <v>40423</v>
      </c>
      <c r="D477" s="12">
        <v>42577</v>
      </c>
      <c r="E477" s="19" t="s">
        <v>1172</v>
      </c>
      <c r="F477" s="1" t="s">
        <v>1173</v>
      </c>
      <c r="G477" s="6"/>
      <c r="H477" s="1"/>
      <c r="I477" s="1"/>
      <c r="J477" s="1" t="s">
        <v>1079</v>
      </c>
      <c r="K477" s="6"/>
      <c r="L477" s="6"/>
      <c r="M477" s="6"/>
      <c r="N477" s="1"/>
      <c r="O477" s="8" t="s">
        <v>1171</v>
      </c>
      <c r="P477" s="6" t="str">
        <f t="shared" si="7"/>
        <v>s</v>
      </c>
      <c r="Q477" s="6"/>
      <c r="R477" s="6"/>
      <c r="S477" s="6"/>
      <c r="T477" s="6"/>
      <c r="U477" s="6"/>
      <c r="V477" s="6"/>
      <c r="W477" s="6"/>
      <c r="X477" s="6"/>
      <c r="Y477" s="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  <c r="IO477" s="7"/>
      <c r="IP477" s="7"/>
      <c r="IQ477" s="7"/>
      <c r="IR477" s="7"/>
      <c r="IS477" s="7"/>
      <c r="IT477" s="7"/>
      <c r="IU477" s="7"/>
      <c r="IV477" s="7"/>
    </row>
    <row r="478" spans="1:256">
      <c r="A478" s="13">
        <v>3104</v>
      </c>
      <c r="B478" s="2" t="s">
        <v>1174</v>
      </c>
      <c r="C478" s="15">
        <v>42055</v>
      </c>
      <c r="D478" s="15">
        <v>42697</v>
      </c>
      <c r="E478" s="22" t="s">
        <v>1175</v>
      </c>
      <c r="F478" s="13" t="s">
        <v>1176</v>
      </c>
      <c r="G478" s="13"/>
      <c r="H478" s="13"/>
      <c r="I478" s="13"/>
      <c r="J478" s="13" t="s">
        <v>3</v>
      </c>
      <c r="K478" s="13"/>
      <c r="L478" s="13"/>
      <c r="M478" s="13"/>
      <c r="N478" s="13"/>
      <c r="O478" s="8" t="s">
        <v>1174</v>
      </c>
      <c r="P478" s="6" t="str">
        <f t="shared" si="7"/>
        <v>s</v>
      </c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  <c r="IO478" s="7"/>
      <c r="IP478" s="7"/>
      <c r="IQ478" s="7"/>
      <c r="IR478" s="7"/>
      <c r="IS478" s="7"/>
      <c r="IT478" s="7"/>
      <c r="IU478" s="7"/>
      <c r="IV478" s="7"/>
    </row>
    <row r="479" spans="1:256">
      <c r="A479" s="13">
        <v>3104</v>
      </c>
      <c r="B479" s="8" t="s">
        <v>1177</v>
      </c>
      <c r="C479" s="15">
        <v>41154</v>
      </c>
      <c r="D479" s="15">
        <v>42717</v>
      </c>
      <c r="E479" s="22" t="s">
        <v>1178</v>
      </c>
      <c r="F479" s="13" t="s">
        <v>1179</v>
      </c>
      <c r="G479" s="13"/>
      <c r="H479" s="13"/>
      <c r="I479" s="13"/>
      <c r="J479" s="13" t="s">
        <v>3</v>
      </c>
      <c r="K479" s="13"/>
      <c r="L479" s="13"/>
      <c r="M479" s="13"/>
      <c r="N479" s="13"/>
      <c r="O479" s="8" t="s">
        <v>1177</v>
      </c>
      <c r="P479" s="6" t="str">
        <f t="shared" si="7"/>
        <v>s</v>
      </c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  <c r="IO479" s="7"/>
      <c r="IP479" s="7"/>
      <c r="IQ479" s="7"/>
      <c r="IR479" s="7"/>
      <c r="IS479" s="7"/>
      <c r="IT479" s="7"/>
      <c r="IU479" s="7"/>
      <c r="IV479" s="7"/>
    </row>
    <row r="480" spans="1:256">
      <c r="A480" s="13">
        <v>3104</v>
      </c>
      <c r="B480" s="8" t="s">
        <v>1180</v>
      </c>
      <c r="C480" s="15">
        <v>41109</v>
      </c>
      <c r="D480" s="15">
        <v>42403</v>
      </c>
      <c r="E480" s="22" t="s">
        <v>1181</v>
      </c>
      <c r="F480" s="13" t="s">
        <v>1176</v>
      </c>
      <c r="G480" s="13"/>
      <c r="H480" s="13"/>
      <c r="I480" s="13"/>
      <c r="J480" s="13" t="s">
        <v>3</v>
      </c>
      <c r="K480" s="13"/>
      <c r="L480" s="13"/>
      <c r="M480" s="13"/>
      <c r="N480" s="13"/>
      <c r="O480" s="8" t="s">
        <v>1180</v>
      </c>
      <c r="P480" s="6" t="str">
        <f t="shared" si="7"/>
        <v>s</v>
      </c>
      <c r="Q480" s="13"/>
      <c r="R480" s="13"/>
      <c r="S480" s="13"/>
      <c r="T480" s="13"/>
      <c r="U480" s="13"/>
      <c r="V480" s="13"/>
      <c r="W480" s="13"/>
      <c r="X480" s="13"/>
      <c r="Y480" s="13"/>
      <c r="Z480" s="13" t="s">
        <v>888</v>
      </c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  <c r="IO480" s="7"/>
      <c r="IP480" s="7"/>
      <c r="IQ480" s="7"/>
      <c r="IR480" s="7"/>
      <c r="IS480" s="7"/>
      <c r="IT480" s="7"/>
      <c r="IU480" s="7"/>
      <c r="IV480" s="7"/>
    </row>
    <row r="481" spans="1:256">
      <c r="A481" s="13">
        <v>3104</v>
      </c>
      <c r="B481" s="8" t="s">
        <v>1182</v>
      </c>
      <c r="C481" s="15">
        <v>40933</v>
      </c>
      <c r="D481" s="15">
        <v>42808</v>
      </c>
      <c r="E481" s="22" t="s">
        <v>1183</v>
      </c>
      <c r="F481" s="13" t="s">
        <v>1176</v>
      </c>
      <c r="G481" s="13"/>
      <c r="H481" s="13"/>
      <c r="I481" s="13"/>
      <c r="J481" s="13" t="s">
        <v>3</v>
      </c>
      <c r="K481" s="13"/>
      <c r="L481" s="13"/>
      <c r="M481" s="13"/>
      <c r="N481" s="13"/>
      <c r="O481" s="8" t="s">
        <v>1182</v>
      </c>
      <c r="P481" s="6" t="str">
        <f t="shared" si="7"/>
        <v>s</v>
      </c>
      <c r="Q481" s="13"/>
      <c r="R481" s="13"/>
      <c r="S481" s="13"/>
      <c r="T481" s="13"/>
      <c r="U481" s="13"/>
      <c r="V481" s="13"/>
      <c r="W481" s="13"/>
      <c r="X481" s="13"/>
      <c r="Y481" s="13"/>
      <c r="Z481" s="13" t="s">
        <v>888</v>
      </c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  <c r="IO481" s="7"/>
      <c r="IP481" s="7"/>
      <c r="IQ481" s="7"/>
      <c r="IR481" s="7"/>
      <c r="IS481" s="7"/>
      <c r="IT481" s="7"/>
      <c r="IU481" s="7"/>
      <c r="IV481" s="7"/>
    </row>
    <row r="482" spans="1:256">
      <c r="A482" s="13">
        <v>3104</v>
      </c>
      <c r="B482" s="8" t="s">
        <v>1184</v>
      </c>
      <c r="C482" s="15">
        <v>42227</v>
      </c>
      <c r="D482" s="15">
        <v>43062</v>
      </c>
      <c r="E482" s="22" t="s">
        <v>1185</v>
      </c>
      <c r="F482" s="13" t="s">
        <v>1176</v>
      </c>
      <c r="G482" s="13"/>
      <c r="H482" s="13"/>
      <c r="I482" s="13"/>
      <c r="J482" s="13" t="s">
        <v>3</v>
      </c>
      <c r="K482" s="13"/>
      <c r="L482" s="13"/>
      <c r="M482" s="13"/>
      <c r="N482" s="13"/>
      <c r="O482" s="8" t="s">
        <v>1184</v>
      </c>
      <c r="P482" s="6" t="str">
        <f t="shared" si="7"/>
        <v>s</v>
      </c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  <c r="IO482" s="7"/>
      <c r="IP482" s="7"/>
      <c r="IQ482" s="7"/>
      <c r="IR482" s="7"/>
      <c r="IS482" s="7"/>
      <c r="IT482" s="7"/>
      <c r="IU482" s="7"/>
      <c r="IV482" s="7"/>
    </row>
    <row r="483" spans="1:256">
      <c r="A483" s="13">
        <v>3104</v>
      </c>
      <c r="B483" s="8" t="s">
        <v>1186</v>
      </c>
      <c r="C483" s="15">
        <v>41470</v>
      </c>
      <c r="D483" s="15">
        <v>42579</v>
      </c>
      <c r="E483" s="22" t="s">
        <v>1187</v>
      </c>
      <c r="F483" s="13" t="s">
        <v>1176</v>
      </c>
      <c r="G483" s="13"/>
      <c r="H483" s="13"/>
      <c r="I483" s="13"/>
      <c r="J483" s="13" t="s">
        <v>3</v>
      </c>
      <c r="K483" s="13"/>
      <c r="L483" s="13"/>
      <c r="M483" s="13"/>
      <c r="N483" s="13"/>
      <c r="O483" s="8" t="s">
        <v>1186</v>
      </c>
      <c r="P483" s="6" t="str">
        <f t="shared" si="7"/>
        <v>s</v>
      </c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  <c r="IO483" s="7"/>
      <c r="IP483" s="7"/>
      <c r="IQ483" s="7"/>
      <c r="IR483" s="7"/>
      <c r="IS483" s="7"/>
      <c r="IT483" s="7"/>
      <c r="IU483" s="7"/>
      <c r="IV483" s="7"/>
    </row>
    <row r="484" spans="1:256">
      <c r="A484" s="13">
        <v>3104</v>
      </c>
      <c r="B484" s="8" t="s">
        <v>1188</v>
      </c>
      <c r="C484" s="15">
        <v>40535</v>
      </c>
      <c r="D484" s="15">
        <v>42600</v>
      </c>
      <c r="E484" s="22" t="s">
        <v>1189</v>
      </c>
      <c r="F484" s="13" t="s">
        <v>1176</v>
      </c>
      <c r="G484" s="13"/>
      <c r="H484" s="13"/>
      <c r="I484" s="13"/>
      <c r="J484" s="13" t="s">
        <v>3</v>
      </c>
      <c r="K484" s="13"/>
      <c r="L484" s="13"/>
      <c r="M484" s="13"/>
      <c r="N484" s="13"/>
      <c r="O484" s="8" t="s">
        <v>1188</v>
      </c>
      <c r="P484" s="6" t="str">
        <f t="shared" si="7"/>
        <v>s</v>
      </c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  <c r="IO484" s="7"/>
      <c r="IP484" s="7"/>
      <c r="IQ484" s="7"/>
      <c r="IR484" s="7"/>
      <c r="IS484" s="7"/>
      <c r="IT484" s="7"/>
      <c r="IU484" s="7"/>
      <c r="IV484" s="7"/>
    </row>
    <row r="485" spans="1:256">
      <c r="A485" s="13">
        <v>3104</v>
      </c>
      <c r="B485" s="8" t="s">
        <v>1190</v>
      </c>
      <c r="C485" s="15">
        <v>41673</v>
      </c>
      <c r="D485" s="15">
        <v>42810</v>
      </c>
      <c r="E485" s="22" t="s">
        <v>1191</v>
      </c>
      <c r="F485" s="13" t="s">
        <v>1179</v>
      </c>
      <c r="G485" s="13"/>
      <c r="H485" s="13"/>
      <c r="I485" s="13"/>
      <c r="J485" s="13" t="s">
        <v>3</v>
      </c>
      <c r="K485" s="13"/>
      <c r="L485" s="13"/>
      <c r="M485" s="13"/>
      <c r="N485" s="13"/>
      <c r="O485" s="8" t="s">
        <v>1190</v>
      </c>
      <c r="P485" s="6" t="str">
        <f t="shared" si="7"/>
        <v>s</v>
      </c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  <c r="IO485" s="7"/>
      <c r="IP485" s="7"/>
      <c r="IQ485" s="7"/>
      <c r="IR485" s="7"/>
      <c r="IS485" s="7"/>
      <c r="IT485" s="7"/>
      <c r="IU485" s="7"/>
      <c r="IV485" s="7"/>
    </row>
    <row r="486" spans="1:256">
      <c r="A486" s="13">
        <v>3104</v>
      </c>
      <c r="B486" s="8" t="s">
        <v>1192</v>
      </c>
      <c r="C486" s="15">
        <v>42032</v>
      </c>
      <c r="D486" s="15">
        <v>43063</v>
      </c>
      <c r="E486" s="22" t="s">
        <v>1193</v>
      </c>
      <c r="F486" s="13" t="s">
        <v>1179</v>
      </c>
      <c r="G486" s="13"/>
      <c r="H486" s="13"/>
      <c r="I486" s="13"/>
      <c r="J486" s="13" t="s">
        <v>3</v>
      </c>
      <c r="K486" s="13"/>
      <c r="L486" s="13"/>
      <c r="M486" s="13"/>
      <c r="N486" s="13"/>
      <c r="O486" s="8" t="s">
        <v>1192</v>
      </c>
      <c r="P486" s="6" t="str">
        <f t="shared" si="7"/>
        <v>s</v>
      </c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  <c r="IO486" s="7"/>
      <c r="IP486" s="7"/>
      <c r="IQ486" s="7"/>
      <c r="IR486" s="7"/>
      <c r="IS486" s="7"/>
      <c r="IT486" s="7"/>
      <c r="IU486" s="7"/>
      <c r="IV486" s="7"/>
    </row>
    <row r="487" spans="1:256">
      <c r="A487" s="13">
        <v>3104</v>
      </c>
      <c r="B487" s="8" t="s">
        <v>1194</v>
      </c>
      <c r="C487" s="15">
        <v>41850</v>
      </c>
      <c r="D487" s="15">
        <v>43055</v>
      </c>
      <c r="E487" s="22" t="s">
        <v>1195</v>
      </c>
      <c r="F487" s="13" t="s">
        <v>1179</v>
      </c>
      <c r="G487" s="13"/>
      <c r="H487" s="13"/>
      <c r="I487" s="13"/>
      <c r="J487" s="13" t="s">
        <v>3</v>
      </c>
      <c r="K487" s="13"/>
      <c r="L487" s="13"/>
      <c r="M487" s="13"/>
      <c r="N487" s="13"/>
      <c r="O487" s="8" t="s">
        <v>1194</v>
      </c>
      <c r="P487" s="6" t="str">
        <f t="shared" si="7"/>
        <v>s</v>
      </c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  <c r="IO487" s="7"/>
      <c r="IP487" s="7"/>
      <c r="IQ487" s="7"/>
      <c r="IR487" s="7"/>
      <c r="IS487" s="7"/>
      <c r="IT487" s="7"/>
      <c r="IU487" s="7"/>
      <c r="IV487" s="7"/>
    </row>
    <row r="488" spans="1:256">
      <c r="A488" s="13">
        <v>3104</v>
      </c>
      <c r="B488" s="8" t="s">
        <v>1196</v>
      </c>
      <c r="C488" s="15">
        <v>41614</v>
      </c>
      <c r="D488" s="15">
        <v>42584</v>
      </c>
      <c r="E488" s="22" t="s">
        <v>1197</v>
      </c>
      <c r="F488" s="13" t="s">
        <v>1179</v>
      </c>
      <c r="G488" s="13"/>
      <c r="H488" s="13"/>
      <c r="I488" s="13"/>
      <c r="J488" s="13" t="s">
        <v>3</v>
      </c>
      <c r="K488" s="13"/>
      <c r="L488" s="13"/>
      <c r="M488" s="13"/>
      <c r="N488" s="13"/>
      <c r="O488" s="8" t="s">
        <v>1196</v>
      </c>
      <c r="P488" s="6" t="str">
        <f t="shared" si="7"/>
        <v>s</v>
      </c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  <c r="IO488" s="7"/>
      <c r="IP488" s="7"/>
      <c r="IQ488" s="7"/>
      <c r="IR488" s="7"/>
      <c r="IS488" s="7"/>
      <c r="IT488" s="7"/>
      <c r="IU488" s="7"/>
      <c r="IV488" s="7"/>
    </row>
    <row r="489" spans="1:256">
      <c r="A489" s="13">
        <v>3104</v>
      </c>
      <c r="B489" s="8" t="s">
        <v>1198</v>
      </c>
      <c r="C489" s="15">
        <v>42129</v>
      </c>
      <c r="D489" s="15">
        <v>42130</v>
      </c>
      <c r="E489" s="22" t="s">
        <v>1199</v>
      </c>
      <c r="F489" s="13" t="s">
        <v>1179</v>
      </c>
      <c r="G489" s="13"/>
      <c r="H489" s="13"/>
      <c r="I489" s="13"/>
      <c r="J489" s="13" t="s">
        <v>3</v>
      </c>
      <c r="K489" s="13"/>
      <c r="L489" s="13"/>
      <c r="M489" s="13"/>
      <c r="N489" s="13"/>
      <c r="O489" s="8" t="s">
        <v>1198</v>
      </c>
      <c r="P489" s="6" t="str">
        <f t="shared" si="7"/>
        <v>s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  <c r="IO489" s="7"/>
      <c r="IP489" s="7"/>
      <c r="IQ489" s="7"/>
      <c r="IR489" s="7"/>
      <c r="IS489" s="7"/>
      <c r="IT489" s="7"/>
      <c r="IU489" s="7"/>
      <c r="IV489" s="7"/>
    </row>
    <row r="490" spans="1:256">
      <c r="A490" s="13">
        <v>3104</v>
      </c>
      <c r="B490" s="8" t="s">
        <v>1200</v>
      </c>
      <c r="C490" s="15">
        <v>41613</v>
      </c>
      <c r="D490" s="15">
        <v>42569</v>
      </c>
      <c r="E490" s="22" t="s">
        <v>1201</v>
      </c>
      <c r="F490" s="13" t="s">
        <v>1179</v>
      </c>
      <c r="G490" s="13"/>
      <c r="H490" s="13"/>
      <c r="I490" s="13"/>
      <c r="J490" s="13" t="s">
        <v>3</v>
      </c>
      <c r="K490" s="13"/>
      <c r="L490" s="13"/>
      <c r="M490" s="13"/>
      <c r="N490" s="13"/>
      <c r="O490" s="8" t="s">
        <v>1200</v>
      </c>
      <c r="P490" s="6" t="str">
        <f t="shared" si="7"/>
        <v>s</v>
      </c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  <c r="IO490" s="7"/>
      <c r="IP490" s="7"/>
      <c r="IQ490" s="7"/>
      <c r="IR490" s="7"/>
      <c r="IS490" s="7"/>
      <c r="IT490" s="7"/>
      <c r="IU490" s="7"/>
      <c r="IV490" s="7"/>
    </row>
    <row r="491" spans="1:256">
      <c r="A491" s="13">
        <v>3104</v>
      </c>
      <c r="B491" s="8" t="s">
        <v>1202</v>
      </c>
      <c r="C491" s="15">
        <v>41829</v>
      </c>
      <c r="D491" s="15">
        <v>42982</v>
      </c>
      <c r="E491" s="22" t="s">
        <v>1203</v>
      </c>
      <c r="F491" s="13" t="s">
        <v>1179</v>
      </c>
      <c r="G491" s="13"/>
      <c r="H491" s="13"/>
      <c r="I491" s="13"/>
      <c r="J491" s="13" t="s">
        <v>3</v>
      </c>
      <c r="K491" s="13"/>
      <c r="L491" s="13"/>
      <c r="M491" s="13"/>
      <c r="N491" s="13"/>
      <c r="O491" s="8" t="s">
        <v>1202</v>
      </c>
      <c r="P491" s="6" t="str">
        <f t="shared" si="7"/>
        <v>s</v>
      </c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  <c r="IO491" s="7"/>
      <c r="IP491" s="7"/>
      <c r="IQ491" s="7"/>
      <c r="IR491" s="7"/>
      <c r="IS491" s="7"/>
      <c r="IT491" s="7"/>
      <c r="IU491" s="7"/>
      <c r="IV491" s="7"/>
    </row>
    <row r="492" spans="1:256">
      <c r="A492" s="13">
        <v>3104</v>
      </c>
      <c r="B492" s="8" t="s">
        <v>1204</v>
      </c>
      <c r="C492" s="15">
        <v>41620</v>
      </c>
      <c r="D492" s="15">
        <v>42970</v>
      </c>
      <c r="E492" s="22" t="s">
        <v>1205</v>
      </c>
      <c r="F492" s="13" t="s">
        <v>1179</v>
      </c>
      <c r="G492" s="13"/>
      <c r="H492" s="13"/>
      <c r="I492" s="13"/>
      <c r="J492" s="13" t="s">
        <v>3</v>
      </c>
      <c r="K492" s="13"/>
      <c r="L492" s="13"/>
      <c r="M492" s="13"/>
      <c r="N492" s="13"/>
      <c r="O492" s="8" t="s">
        <v>1204</v>
      </c>
      <c r="P492" s="6" t="str">
        <f t="shared" si="7"/>
        <v>s</v>
      </c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  <c r="IO492" s="7"/>
      <c r="IP492" s="7"/>
      <c r="IQ492" s="7"/>
      <c r="IR492" s="7"/>
      <c r="IS492" s="7"/>
      <c r="IT492" s="7"/>
      <c r="IU492" s="7"/>
      <c r="IV492" s="7"/>
    </row>
    <row r="493" spans="1:256">
      <c r="A493" s="13">
        <v>3104</v>
      </c>
      <c r="B493" s="8" t="s">
        <v>1206</v>
      </c>
      <c r="C493" s="15">
        <v>41834</v>
      </c>
      <c r="D493" s="15">
        <v>42969</v>
      </c>
      <c r="E493" s="22" t="s">
        <v>1207</v>
      </c>
      <c r="F493" s="13" t="s">
        <v>1179</v>
      </c>
      <c r="G493" s="13"/>
      <c r="H493" s="13"/>
      <c r="I493" s="13"/>
      <c r="J493" s="13" t="s">
        <v>3</v>
      </c>
      <c r="K493" s="13"/>
      <c r="L493" s="13"/>
      <c r="M493" s="13"/>
      <c r="N493" s="13"/>
      <c r="O493" s="8" t="s">
        <v>1206</v>
      </c>
      <c r="P493" s="6" t="str">
        <f t="shared" si="7"/>
        <v>s</v>
      </c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  <c r="IO493" s="7"/>
      <c r="IP493" s="7"/>
      <c r="IQ493" s="7"/>
      <c r="IR493" s="7"/>
      <c r="IS493" s="7"/>
      <c r="IT493" s="7"/>
      <c r="IU493" s="7"/>
      <c r="IV493" s="7"/>
    </row>
    <row r="494" spans="1:256">
      <c r="A494" s="13">
        <v>3104</v>
      </c>
      <c r="B494" s="8" t="s">
        <v>1208</v>
      </c>
      <c r="C494" s="15">
        <v>41663</v>
      </c>
      <c r="D494" s="15">
        <v>42779</v>
      </c>
      <c r="E494" s="22" t="s">
        <v>1209</v>
      </c>
      <c r="F494" s="13" t="s">
        <v>1179</v>
      </c>
      <c r="G494" s="13"/>
      <c r="H494" s="13"/>
      <c r="I494" s="13"/>
      <c r="J494" s="13" t="s">
        <v>3</v>
      </c>
      <c r="K494" s="13"/>
      <c r="L494" s="13"/>
      <c r="M494" s="13"/>
      <c r="N494" s="13"/>
      <c r="O494" s="8" t="s">
        <v>1208</v>
      </c>
      <c r="P494" s="6" t="str">
        <f t="shared" si="7"/>
        <v>s</v>
      </c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  <c r="IO494" s="7"/>
      <c r="IP494" s="7"/>
      <c r="IQ494" s="7"/>
      <c r="IR494" s="7"/>
      <c r="IS494" s="7"/>
      <c r="IT494" s="7"/>
      <c r="IU494" s="7"/>
      <c r="IV494" s="7"/>
    </row>
    <row r="495" spans="1:256">
      <c r="A495" s="1">
        <v>3107</v>
      </c>
      <c r="B495" s="2" t="s">
        <v>1210</v>
      </c>
      <c r="C495" s="12">
        <v>41842</v>
      </c>
      <c r="D495" s="12">
        <v>42878</v>
      </c>
      <c r="E495" s="19" t="s">
        <v>1211</v>
      </c>
      <c r="F495" s="1" t="s">
        <v>1212</v>
      </c>
      <c r="G495" s="1"/>
      <c r="H495" s="1"/>
      <c r="I495" s="1"/>
      <c r="J495" s="1" t="s">
        <v>1213</v>
      </c>
      <c r="K495" s="1"/>
      <c r="L495" s="1"/>
      <c r="M495" s="1"/>
      <c r="N495" s="1"/>
      <c r="O495" s="5" t="s">
        <v>1210</v>
      </c>
      <c r="P495" s="6" t="str">
        <f t="shared" si="7"/>
        <v>s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  <c r="FK495" s="7"/>
      <c r="FL495" s="7"/>
      <c r="FM495" s="7"/>
      <c r="FN495" s="7"/>
      <c r="FO495" s="7"/>
      <c r="FP495" s="7"/>
      <c r="FQ495" s="7"/>
      <c r="FR495" s="7"/>
      <c r="FS495" s="7"/>
      <c r="FT495" s="7"/>
      <c r="FU495" s="7"/>
      <c r="FV495" s="7"/>
      <c r="FW495" s="7"/>
      <c r="FX495" s="7"/>
      <c r="FY495" s="7"/>
      <c r="FZ495" s="7"/>
      <c r="GA495" s="7"/>
      <c r="GB495" s="7"/>
      <c r="GC495" s="7"/>
      <c r="GD495" s="7"/>
      <c r="GE495" s="7"/>
      <c r="GF495" s="7"/>
      <c r="GG495" s="7"/>
      <c r="GH495" s="7"/>
      <c r="GI495" s="7"/>
      <c r="GJ495" s="7"/>
      <c r="GK495" s="7"/>
      <c r="GL495" s="7"/>
      <c r="GM495" s="7"/>
      <c r="GN495" s="7"/>
      <c r="GO495" s="7"/>
      <c r="GP495" s="7"/>
      <c r="GQ495" s="7"/>
      <c r="GR495" s="7"/>
      <c r="GS495" s="7"/>
      <c r="GT495" s="7"/>
      <c r="GU495" s="7"/>
      <c r="GV495" s="7"/>
      <c r="GW495" s="7"/>
      <c r="GX495" s="7"/>
      <c r="GY495" s="7"/>
      <c r="GZ495" s="7"/>
      <c r="HA495" s="7"/>
      <c r="HB495" s="7"/>
      <c r="HC495" s="7"/>
      <c r="HD495" s="7"/>
      <c r="HE495" s="7"/>
      <c r="HF495" s="7"/>
      <c r="HG495" s="7"/>
      <c r="HH495" s="7"/>
      <c r="HI495" s="7"/>
      <c r="HJ495" s="7"/>
      <c r="HK495" s="7"/>
      <c r="HL495" s="7"/>
      <c r="HM495" s="7"/>
      <c r="HN495" s="7"/>
      <c r="HO495" s="7"/>
      <c r="HP495" s="7"/>
      <c r="HQ495" s="7"/>
      <c r="HR495" s="7"/>
      <c r="HS495" s="7"/>
      <c r="HT495" s="7"/>
      <c r="HU495" s="7"/>
      <c r="HV495" s="7"/>
      <c r="HW495" s="7"/>
      <c r="HX495" s="7"/>
      <c r="HY495" s="7"/>
      <c r="HZ495" s="7"/>
      <c r="IA495" s="7"/>
      <c r="IB495" s="7"/>
      <c r="IC495" s="7"/>
      <c r="ID495" s="7"/>
      <c r="IE495" s="7"/>
      <c r="IF495" s="7"/>
      <c r="IG495" s="7"/>
      <c r="IH495" s="7"/>
      <c r="II495" s="7"/>
      <c r="IJ495" s="7"/>
      <c r="IK495" s="7"/>
      <c r="IL495" s="7"/>
      <c r="IM495" s="7"/>
      <c r="IN495" s="7"/>
      <c r="IO495" s="7"/>
      <c r="IP495" s="7"/>
      <c r="IQ495" s="7"/>
      <c r="IR495" s="7"/>
      <c r="IS495" s="7"/>
      <c r="IT495" s="7"/>
      <c r="IU495" s="7"/>
      <c r="IV495" s="7"/>
    </row>
    <row r="496" spans="1:256">
      <c r="A496" s="1">
        <v>3107</v>
      </c>
      <c r="B496" s="5" t="s">
        <v>1214</v>
      </c>
      <c r="C496" s="12">
        <v>41850</v>
      </c>
      <c r="D496" s="12">
        <v>42846</v>
      </c>
      <c r="E496" s="19" t="s">
        <v>1215</v>
      </c>
      <c r="F496" s="1" t="s">
        <v>1216</v>
      </c>
      <c r="G496" s="1"/>
      <c r="H496" s="1"/>
      <c r="I496" s="1"/>
      <c r="J496" s="1" t="s">
        <v>1213</v>
      </c>
      <c r="K496" s="1"/>
      <c r="L496" s="1"/>
      <c r="M496" s="1"/>
      <c r="N496" s="1"/>
      <c r="O496" s="5" t="s">
        <v>1214</v>
      </c>
      <c r="P496" s="6" t="str">
        <f t="shared" si="7"/>
        <v>s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  <c r="IO496" s="7"/>
      <c r="IP496" s="7"/>
      <c r="IQ496" s="7"/>
      <c r="IR496" s="7"/>
      <c r="IS496" s="7"/>
      <c r="IT496" s="7"/>
      <c r="IU496" s="7"/>
      <c r="IV496" s="7"/>
    </row>
    <row r="497" spans="1:256">
      <c r="A497" s="1">
        <v>3107</v>
      </c>
      <c r="B497" s="5" t="s">
        <v>1217</v>
      </c>
      <c r="C497" s="12">
        <v>41691</v>
      </c>
      <c r="D497" s="12">
        <v>42803</v>
      </c>
      <c r="E497" s="19" t="s">
        <v>1218</v>
      </c>
      <c r="F497" s="1" t="s">
        <v>1219</v>
      </c>
      <c r="G497" s="1"/>
      <c r="H497" s="1"/>
      <c r="I497" s="1"/>
      <c r="J497" s="1" t="s">
        <v>1213</v>
      </c>
      <c r="K497" s="1"/>
      <c r="L497" s="1"/>
      <c r="M497" s="1"/>
      <c r="N497" s="1"/>
      <c r="O497" s="5" t="s">
        <v>1217</v>
      </c>
      <c r="P497" s="6" t="str">
        <f t="shared" si="7"/>
        <v>s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  <c r="IO497" s="7"/>
      <c r="IP497" s="7"/>
      <c r="IQ497" s="7"/>
      <c r="IR497" s="7"/>
      <c r="IS497" s="7"/>
      <c r="IT497" s="7"/>
      <c r="IU497" s="7"/>
      <c r="IV497" s="7"/>
    </row>
    <row r="498" spans="1:256">
      <c r="A498" s="1">
        <v>3107</v>
      </c>
      <c r="B498" s="5" t="s">
        <v>1220</v>
      </c>
      <c r="C498" s="12">
        <v>41695</v>
      </c>
      <c r="D498" s="12">
        <v>42330</v>
      </c>
      <c r="E498" s="19" t="s">
        <v>1221</v>
      </c>
      <c r="F498" s="1" t="s">
        <v>1222</v>
      </c>
      <c r="G498" s="1"/>
      <c r="H498" s="1"/>
      <c r="I498" s="1"/>
      <c r="J498" s="1" t="s">
        <v>1213</v>
      </c>
      <c r="K498" s="1"/>
      <c r="L498" s="1"/>
      <c r="M498" s="1"/>
      <c r="N498" s="1"/>
      <c r="O498" s="5" t="s">
        <v>1220</v>
      </c>
      <c r="P498" s="6" t="str">
        <f t="shared" si="7"/>
        <v>s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  <c r="IO498" s="7"/>
      <c r="IP498" s="7"/>
      <c r="IQ498" s="7"/>
      <c r="IR498" s="7"/>
      <c r="IS498" s="7"/>
      <c r="IT498" s="7"/>
      <c r="IU498" s="7"/>
      <c r="IV498" s="7"/>
    </row>
    <row r="499" spans="1:256">
      <c r="A499" s="1">
        <v>3107</v>
      </c>
      <c r="B499" s="5" t="s">
        <v>1223</v>
      </c>
      <c r="C499" s="12">
        <v>41687</v>
      </c>
      <c r="D499" s="12">
        <v>42941</v>
      </c>
      <c r="E499" s="19" t="s">
        <v>1224</v>
      </c>
      <c r="F499" s="1" t="s">
        <v>1225</v>
      </c>
      <c r="G499" s="1"/>
      <c r="H499" s="1"/>
      <c r="I499" s="1"/>
      <c r="J499" s="1" t="s">
        <v>1213</v>
      </c>
      <c r="K499" s="1"/>
      <c r="L499" s="1"/>
      <c r="M499" s="1"/>
      <c r="N499" s="1"/>
      <c r="O499" s="5" t="s">
        <v>1223</v>
      </c>
      <c r="P499" s="6" t="str">
        <f t="shared" si="7"/>
        <v>s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  <c r="IO499" s="7"/>
      <c r="IP499" s="7"/>
      <c r="IQ499" s="7"/>
      <c r="IR499" s="7"/>
      <c r="IS499" s="7"/>
      <c r="IT499" s="7"/>
      <c r="IU499" s="7"/>
      <c r="IV499" s="7"/>
    </row>
    <row r="500" spans="1:256">
      <c r="A500" s="1">
        <v>3107</v>
      </c>
      <c r="B500" s="5" t="s">
        <v>1226</v>
      </c>
      <c r="C500" s="12">
        <v>41695</v>
      </c>
      <c r="D500" s="12">
        <v>42330</v>
      </c>
      <c r="E500" s="19" t="s">
        <v>1227</v>
      </c>
      <c r="F500" s="1" t="s">
        <v>1216</v>
      </c>
      <c r="G500" s="1"/>
      <c r="H500" s="1"/>
      <c r="I500" s="1"/>
      <c r="J500" s="1" t="s">
        <v>1213</v>
      </c>
      <c r="K500" s="1"/>
      <c r="L500" s="1"/>
      <c r="M500" s="1"/>
      <c r="N500" s="1"/>
      <c r="O500" s="5" t="s">
        <v>1226</v>
      </c>
      <c r="P500" s="6" t="str">
        <f t="shared" si="7"/>
        <v>s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  <c r="IO500" s="7"/>
      <c r="IP500" s="7"/>
      <c r="IQ500" s="7"/>
      <c r="IR500" s="7"/>
      <c r="IS500" s="7"/>
      <c r="IT500" s="7"/>
      <c r="IU500" s="7"/>
      <c r="IV500" s="7"/>
    </row>
    <row r="501" spans="1:256">
      <c r="A501" s="1">
        <v>3107</v>
      </c>
      <c r="B501" s="5" t="s">
        <v>1228</v>
      </c>
      <c r="C501" s="12">
        <v>41863</v>
      </c>
      <c r="D501" s="12">
        <v>42020</v>
      </c>
      <c r="E501" s="19" t="s">
        <v>1229</v>
      </c>
      <c r="F501" s="1" t="s">
        <v>1216</v>
      </c>
      <c r="G501" s="1"/>
      <c r="H501" s="1"/>
      <c r="I501" s="1"/>
      <c r="J501" s="1" t="s">
        <v>1213</v>
      </c>
      <c r="K501" s="1"/>
      <c r="L501" s="1"/>
      <c r="M501" s="1"/>
      <c r="N501" s="1"/>
      <c r="O501" s="5" t="s">
        <v>1228</v>
      </c>
      <c r="P501" s="6" t="str">
        <f t="shared" si="7"/>
        <v>s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  <c r="IO501" s="7"/>
      <c r="IP501" s="7"/>
      <c r="IQ501" s="7"/>
      <c r="IR501" s="7"/>
      <c r="IS501" s="7"/>
      <c r="IT501" s="7"/>
      <c r="IU501" s="7"/>
      <c r="IV501" s="7"/>
    </row>
    <row r="502" spans="1:256">
      <c r="A502" s="1">
        <v>3107</v>
      </c>
      <c r="B502" s="5" t="s">
        <v>1230</v>
      </c>
      <c r="C502" s="12">
        <v>41879</v>
      </c>
      <c r="D502" s="12">
        <v>42585</v>
      </c>
      <c r="E502" s="19" t="s">
        <v>1231</v>
      </c>
      <c r="F502" s="1" t="s">
        <v>1216</v>
      </c>
      <c r="G502" s="1"/>
      <c r="H502" s="1"/>
      <c r="I502" s="1"/>
      <c r="J502" s="1" t="s">
        <v>1213</v>
      </c>
      <c r="K502" s="1"/>
      <c r="L502" s="1"/>
      <c r="M502" s="1"/>
      <c r="N502" s="1"/>
      <c r="O502" s="5" t="s">
        <v>1230</v>
      </c>
      <c r="P502" s="6" t="str">
        <f t="shared" si="7"/>
        <v>s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  <c r="IO502" s="7"/>
      <c r="IP502" s="7"/>
      <c r="IQ502" s="7"/>
      <c r="IR502" s="7"/>
      <c r="IS502" s="7"/>
      <c r="IT502" s="7"/>
      <c r="IU502" s="7"/>
      <c r="IV502" s="7"/>
    </row>
    <row r="503" spans="1:256">
      <c r="A503" s="1">
        <v>3107</v>
      </c>
      <c r="B503" s="5" t="s">
        <v>1232</v>
      </c>
      <c r="C503" s="12">
        <v>41870</v>
      </c>
      <c r="D503" s="12">
        <v>42997</v>
      </c>
      <c r="E503" s="19" t="s">
        <v>1233</v>
      </c>
      <c r="F503" s="1" t="s">
        <v>1216</v>
      </c>
      <c r="G503" s="1"/>
      <c r="H503" s="1"/>
      <c r="I503" s="1"/>
      <c r="J503" s="1" t="s">
        <v>1213</v>
      </c>
      <c r="K503" s="1"/>
      <c r="L503" s="1"/>
      <c r="M503" s="1"/>
      <c r="N503" s="1"/>
      <c r="O503" s="5" t="s">
        <v>1232</v>
      </c>
      <c r="P503" s="6" t="str">
        <f t="shared" si="7"/>
        <v>s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  <c r="IO503" s="7"/>
      <c r="IP503" s="7"/>
      <c r="IQ503" s="7"/>
      <c r="IR503" s="7"/>
      <c r="IS503" s="7"/>
      <c r="IT503" s="7"/>
      <c r="IU503" s="7"/>
      <c r="IV503" s="7"/>
    </row>
    <row r="504" spans="1:256">
      <c r="A504" s="1">
        <v>3107</v>
      </c>
      <c r="B504" s="5" t="s">
        <v>1234</v>
      </c>
      <c r="C504" s="12">
        <v>41863</v>
      </c>
      <c r="D504" s="12">
        <v>43014</v>
      </c>
      <c r="E504" s="19" t="s">
        <v>1235</v>
      </c>
      <c r="F504" s="1" t="s">
        <v>1216</v>
      </c>
      <c r="G504" s="1"/>
      <c r="H504" s="1"/>
      <c r="I504" s="1"/>
      <c r="J504" s="1" t="s">
        <v>1213</v>
      </c>
      <c r="K504" s="1"/>
      <c r="L504" s="1"/>
      <c r="M504" s="1"/>
      <c r="N504" s="1"/>
      <c r="O504" s="5" t="s">
        <v>1234</v>
      </c>
      <c r="P504" s="6" t="str">
        <f t="shared" si="7"/>
        <v>s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  <c r="IO504" s="7"/>
      <c r="IP504" s="7"/>
      <c r="IQ504" s="7"/>
      <c r="IR504" s="7"/>
      <c r="IS504" s="7"/>
      <c r="IT504" s="7"/>
      <c r="IU504" s="7"/>
      <c r="IV504" s="7"/>
    </row>
    <row r="505" spans="1:256">
      <c r="A505" s="1">
        <v>3107</v>
      </c>
      <c r="B505" s="5" t="s">
        <v>1236</v>
      </c>
      <c r="C505" s="12">
        <v>41870</v>
      </c>
      <c r="D505" s="12">
        <v>42585</v>
      </c>
      <c r="E505" s="19" t="s">
        <v>1237</v>
      </c>
      <c r="F505" s="1" t="s">
        <v>1216</v>
      </c>
      <c r="G505" s="1"/>
      <c r="H505" s="1"/>
      <c r="I505" s="1"/>
      <c r="J505" s="1" t="s">
        <v>1213</v>
      </c>
      <c r="K505" s="1"/>
      <c r="L505" s="1"/>
      <c r="M505" s="1"/>
      <c r="N505" s="1"/>
      <c r="O505" s="5" t="s">
        <v>1236</v>
      </c>
      <c r="P505" s="6" t="str">
        <f t="shared" si="7"/>
        <v>s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  <c r="IO505" s="7"/>
      <c r="IP505" s="7"/>
      <c r="IQ505" s="7"/>
      <c r="IR505" s="7"/>
      <c r="IS505" s="7"/>
      <c r="IT505" s="7"/>
      <c r="IU505" s="7"/>
      <c r="IV505" s="7"/>
    </row>
    <row r="506" spans="1:256">
      <c r="A506" s="1">
        <v>3107</v>
      </c>
      <c r="B506" s="5" t="s">
        <v>1238</v>
      </c>
      <c r="C506" s="12">
        <v>41855</v>
      </c>
      <c r="D506" s="12">
        <v>42898</v>
      </c>
      <c r="E506" s="19" t="s">
        <v>1239</v>
      </c>
      <c r="F506" s="1" t="s">
        <v>1216</v>
      </c>
      <c r="G506" s="1"/>
      <c r="H506" s="1"/>
      <c r="I506" s="1"/>
      <c r="J506" s="1" t="s">
        <v>1213</v>
      </c>
      <c r="K506" s="1"/>
      <c r="L506" s="1"/>
      <c r="M506" s="1"/>
      <c r="N506" s="1"/>
      <c r="O506" s="5" t="s">
        <v>1238</v>
      </c>
      <c r="P506" s="6" t="str">
        <f t="shared" si="7"/>
        <v>s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  <c r="IO506" s="7"/>
      <c r="IP506" s="7"/>
      <c r="IQ506" s="7"/>
      <c r="IR506" s="7"/>
      <c r="IS506" s="7"/>
      <c r="IT506" s="7"/>
      <c r="IU506" s="7"/>
      <c r="IV506" s="7"/>
    </row>
    <row r="507" spans="1:256">
      <c r="A507" s="1">
        <v>3107</v>
      </c>
      <c r="B507" s="5" t="s">
        <v>1240</v>
      </c>
      <c r="C507" s="12">
        <v>41871</v>
      </c>
      <c r="D507" s="12">
        <v>42987</v>
      </c>
      <c r="E507" s="19" t="s">
        <v>1241</v>
      </c>
      <c r="F507" s="1" t="s">
        <v>1216</v>
      </c>
      <c r="G507" s="1"/>
      <c r="H507" s="1"/>
      <c r="I507" s="1"/>
      <c r="J507" s="1" t="s">
        <v>1213</v>
      </c>
      <c r="K507" s="1"/>
      <c r="L507" s="1"/>
      <c r="M507" s="1"/>
      <c r="N507" s="1"/>
      <c r="O507" s="5" t="s">
        <v>1240</v>
      </c>
      <c r="P507" s="6" t="str">
        <f t="shared" si="7"/>
        <v>s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  <c r="IO507" s="7"/>
      <c r="IP507" s="7"/>
      <c r="IQ507" s="7"/>
      <c r="IR507" s="7"/>
      <c r="IS507" s="7"/>
      <c r="IT507" s="7"/>
      <c r="IU507" s="7"/>
      <c r="IV507" s="7"/>
    </row>
    <row r="508" spans="1:256">
      <c r="A508" s="1">
        <v>3107</v>
      </c>
      <c r="B508" s="5" t="s">
        <v>1242</v>
      </c>
      <c r="C508" s="12">
        <v>41954</v>
      </c>
      <c r="D508" s="12">
        <v>42962</v>
      </c>
      <c r="E508" s="19" t="s">
        <v>1243</v>
      </c>
      <c r="F508" s="1" t="s">
        <v>1216</v>
      </c>
      <c r="G508" s="1"/>
      <c r="H508" s="1"/>
      <c r="I508" s="1"/>
      <c r="J508" s="1" t="s">
        <v>1213</v>
      </c>
      <c r="K508" s="1"/>
      <c r="L508" s="1"/>
      <c r="M508" s="1"/>
      <c r="N508" s="1"/>
      <c r="O508" s="5" t="s">
        <v>1242</v>
      </c>
      <c r="P508" s="6" t="str">
        <f t="shared" si="7"/>
        <v>s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  <c r="IO508" s="7"/>
      <c r="IP508" s="7"/>
      <c r="IQ508" s="7"/>
      <c r="IR508" s="7"/>
      <c r="IS508" s="7"/>
      <c r="IT508" s="7"/>
      <c r="IU508" s="7"/>
      <c r="IV508" s="7"/>
    </row>
    <row r="509" spans="1:256">
      <c r="A509" s="1">
        <v>3107</v>
      </c>
      <c r="B509" s="5" t="s">
        <v>1244</v>
      </c>
      <c r="C509" s="12">
        <v>41841</v>
      </c>
      <c r="D509" s="12">
        <v>42958</v>
      </c>
      <c r="E509" s="19" t="s">
        <v>1245</v>
      </c>
      <c r="F509" s="1" t="s">
        <v>1216</v>
      </c>
      <c r="G509" s="1"/>
      <c r="H509" s="1"/>
      <c r="I509" s="1"/>
      <c r="J509" s="1" t="s">
        <v>1213</v>
      </c>
      <c r="K509" s="1"/>
      <c r="L509" s="1"/>
      <c r="M509" s="1"/>
      <c r="N509" s="1"/>
      <c r="O509" s="5" t="s">
        <v>1244</v>
      </c>
      <c r="P509" s="6" t="str">
        <f t="shared" si="7"/>
        <v>s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  <c r="IO509" s="7"/>
      <c r="IP509" s="7"/>
      <c r="IQ509" s="7"/>
      <c r="IR509" s="7"/>
      <c r="IS509" s="7"/>
      <c r="IT509" s="7"/>
      <c r="IU509" s="7"/>
      <c r="IV509" s="7"/>
    </row>
    <row r="510" spans="1:256">
      <c r="A510" s="1">
        <v>3107</v>
      </c>
      <c r="B510" s="5" t="s">
        <v>1246</v>
      </c>
      <c r="C510" s="12">
        <v>41870</v>
      </c>
      <c r="D510" s="12">
        <v>42585</v>
      </c>
      <c r="E510" s="19" t="s">
        <v>1247</v>
      </c>
      <c r="F510" s="1" t="s">
        <v>1216</v>
      </c>
      <c r="G510" s="1"/>
      <c r="H510" s="1"/>
      <c r="I510" s="1"/>
      <c r="J510" s="1" t="s">
        <v>1213</v>
      </c>
      <c r="K510" s="1"/>
      <c r="L510" s="1"/>
      <c r="M510" s="1"/>
      <c r="N510" s="1"/>
      <c r="O510" s="5" t="s">
        <v>1246</v>
      </c>
      <c r="P510" s="6" t="str">
        <f t="shared" si="7"/>
        <v>s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  <c r="IO510" s="7"/>
      <c r="IP510" s="7"/>
      <c r="IQ510" s="7"/>
      <c r="IR510" s="7"/>
      <c r="IS510" s="7"/>
      <c r="IT510" s="7"/>
      <c r="IU510" s="7"/>
      <c r="IV510" s="7"/>
    </row>
    <row r="511" spans="1:256">
      <c r="A511" s="1">
        <v>3107</v>
      </c>
      <c r="B511" s="5" t="s">
        <v>1248</v>
      </c>
      <c r="C511" s="12">
        <v>41871</v>
      </c>
      <c r="D511" s="12">
        <v>42957</v>
      </c>
      <c r="E511" s="19" t="s">
        <v>1249</v>
      </c>
      <c r="F511" s="1" t="s">
        <v>1216</v>
      </c>
      <c r="G511" s="1"/>
      <c r="H511" s="1"/>
      <c r="I511" s="1"/>
      <c r="J511" s="1" t="s">
        <v>1213</v>
      </c>
      <c r="K511" s="1"/>
      <c r="L511" s="1"/>
      <c r="M511" s="1"/>
      <c r="N511" s="1"/>
      <c r="O511" s="5" t="s">
        <v>1248</v>
      </c>
      <c r="P511" s="6" t="str">
        <f t="shared" si="7"/>
        <v>s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  <c r="IO511" s="7"/>
      <c r="IP511" s="7"/>
      <c r="IQ511" s="7"/>
      <c r="IR511" s="7"/>
      <c r="IS511" s="7"/>
      <c r="IT511" s="7"/>
      <c r="IU511" s="7"/>
      <c r="IV511" s="7"/>
    </row>
    <row r="512" spans="1:256">
      <c r="A512" s="1">
        <v>3107</v>
      </c>
      <c r="B512" s="5" t="s">
        <v>1250</v>
      </c>
      <c r="C512" s="12">
        <v>41871</v>
      </c>
      <c r="D512" s="12">
        <v>42585</v>
      </c>
      <c r="E512" s="19" t="s">
        <v>1251</v>
      </c>
      <c r="F512" s="1" t="s">
        <v>1216</v>
      </c>
      <c r="G512" s="1"/>
      <c r="H512" s="1"/>
      <c r="I512" s="1"/>
      <c r="J512" s="1" t="s">
        <v>1213</v>
      </c>
      <c r="K512" s="1"/>
      <c r="L512" s="1"/>
      <c r="M512" s="1"/>
      <c r="N512" s="1"/>
      <c r="O512" s="5" t="s">
        <v>1250</v>
      </c>
      <c r="P512" s="6" t="str">
        <f t="shared" si="7"/>
        <v>s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  <c r="IO512" s="7"/>
      <c r="IP512" s="7"/>
      <c r="IQ512" s="7"/>
      <c r="IR512" s="7"/>
      <c r="IS512" s="7"/>
      <c r="IT512" s="7"/>
      <c r="IU512" s="7"/>
      <c r="IV512" s="7"/>
    </row>
    <row r="513" spans="1:256">
      <c r="A513" s="1">
        <v>3107</v>
      </c>
      <c r="B513" s="5" t="s">
        <v>1252</v>
      </c>
      <c r="C513" s="12">
        <v>41865</v>
      </c>
      <c r="D513" s="12">
        <v>42585</v>
      </c>
      <c r="E513" s="19" t="s">
        <v>1253</v>
      </c>
      <c r="F513" s="1" t="s">
        <v>1216</v>
      </c>
      <c r="G513" s="1"/>
      <c r="H513" s="1"/>
      <c r="I513" s="1"/>
      <c r="J513" s="1" t="s">
        <v>1213</v>
      </c>
      <c r="K513" s="1"/>
      <c r="L513" s="1"/>
      <c r="M513" s="1"/>
      <c r="N513" s="1"/>
      <c r="O513" s="5" t="s">
        <v>1252</v>
      </c>
      <c r="P513" s="6" t="str">
        <f t="shared" si="7"/>
        <v>s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  <c r="IO513" s="7"/>
      <c r="IP513" s="7"/>
      <c r="IQ513" s="7"/>
      <c r="IR513" s="7"/>
      <c r="IS513" s="7"/>
      <c r="IT513" s="7"/>
      <c r="IU513" s="7"/>
      <c r="IV513" s="7"/>
    </row>
    <row r="514" spans="1:256">
      <c r="A514" s="1">
        <v>3107</v>
      </c>
      <c r="B514" s="5" t="s">
        <v>1254</v>
      </c>
      <c r="C514" s="12">
        <v>41866</v>
      </c>
      <c r="D514" s="12">
        <v>42585</v>
      </c>
      <c r="E514" s="19" t="s">
        <v>1255</v>
      </c>
      <c r="F514" s="1" t="s">
        <v>1216</v>
      </c>
      <c r="G514" s="1"/>
      <c r="H514" s="1"/>
      <c r="I514" s="1"/>
      <c r="J514" s="1" t="s">
        <v>1213</v>
      </c>
      <c r="K514" s="1"/>
      <c r="L514" s="1"/>
      <c r="M514" s="1"/>
      <c r="N514" s="1"/>
      <c r="O514" s="5" t="s">
        <v>1254</v>
      </c>
      <c r="P514" s="6" t="str">
        <f t="shared" si="7"/>
        <v>s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  <c r="IO514" s="7"/>
      <c r="IP514" s="7"/>
      <c r="IQ514" s="7"/>
      <c r="IR514" s="7"/>
      <c r="IS514" s="7"/>
      <c r="IT514" s="7"/>
      <c r="IU514" s="7"/>
      <c r="IV514" s="7"/>
    </row>
    <row r="515" spans="1:256">
      <c r="A515" s="1">
        <v>3107</v>
      </c>
      <c r="B515" s="5" t="s">
        <v>1256</v>
      </c>
      <c r="C515" s="12">
        <v>41870</v>
      </c>
      <c r="D515" s="12">
        <v>42585</v>
      </c>
      <c r="E515" s="19" t="s">
        <v>1257</v>
      </c>
      <c r="F515" s="1" t="s">
        <v>1216</v>
      </c>
      <c r="G515" s="1"/>
      <c r="H515" s="1"/>
      <c r="I515" s="1"/>
      <c r="J515" s="1" t="s">
        <v>1213</v>
      </c>
      <c r="K515" s="1"/>
      <c r="L515" s="1"/>
      <c r="M515" s="1"/>
      <c r="N515" s="1"/>
      <c r="O515" s="5" t="s">
        <v>1256</v>
      </c>
      <c r="P515" s="6" t="str">
        <f t="shared" ref="P515:P578" si="8">+IF(C515&lt;D515,"s","n")</f>
        <v>s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  <c r="IO515" s="7"/>
      <c r="IP515" s="7"/>
      <c r="IQ515" s="7"/>
      <c r="IR515" s="7"/>
      <c r="IS515" s="7"/>
      <c r="IT515" s="7"/>
      <c r="IU515" s="7"/>
      <c r="IV515" s="7"/>
    </row>
    <row r="516" spans="1:256">
      <c r="A516" s="1">
        <v>3107</v>
      </c>
      <c r="B516" s="5" t="s">
        <v>1258</v>
      </c>
      <c r="C516" s="12">
        <v>41863</v>
      </c>
      <c r="D516" s="12">
        <v>42997</v>
      </c>
      <c r="E516" s="19" t="s">
        <v>1259</v>
      </c>
      <c r="F516" s="1" t="s">
        <v>1216</v>
      </c>
      <c r="G516" s="1"/>
      <c r="H516" s="1"/>
      <c r="I516" s="1"/>
      <c r="J516" s="1" t="s">
        <v>1213</v>
      </c>
      <c r="K516" s="1"/>
      <c r="L516" s="1"/>
      <c r="M516" s="1"/>
      <c r="N516" s="1"/>
      <c r="O516" s="5" t="s">
        <v>1258</v>
      </c>
      <c r="P516" s="6" t="str">
        <f t="shared" si="8"/>
        <v>s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  <c r="IO516" s="7"/>
      <c r="IP516" s="7"/>
      <c r="IQ516" s="7"/>
      <c r="IR516" s="7"/>
      <c r="IS516" s="7"/>
      <c r="IT516" s="7"/>
      <c r="IU516" s="7"/>
      <c r="IV516" s="7"/>
    </row>
    <row r="517" spans="1:256">
      <c r="A517" s="1">
        <v>3107</v>
      </c>
      <c r="B517" s="5" t="s">
        <v>1260</v>
      </c>
      <c r="C517" s="12">
        <v>41866</v>
      </c>
      <c r="D517" s="12">
        <v>42962</v>
      </c>
      <c r="E517" s="19" t="s">
        <v>1261</v>
      </c>
      <c r="F517" s="1" t="s">
        <v>1216</v>
      </c>
      <c r="G517" s="1"/>
      <c r="H517" s="1"/>
      <c r="I517" s="1"/>
      <c r="J517" s="1" t="s">
        <v>1213</v>
      </c>
      <c r="K517" s="1"/>
      <c r="L517" s="1"/>
      <c r="M517" s="1"/>
      <c r="N517" s="1"/>
      <c r="O517" s="5" t="s">
        <v>1260</v>
      </c>
      <c r="P517" s="6" t="str">
        <f t="shared" si="8"/>
        <v>s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  <c r="IO517" s="7"/>
      <c r="IP517" s="7"/>
      <c r="IQ517" s="7"/>
      <c r="IR517" s="7"/>
      <c r="IS517" s="7"/>
      <c r="IT517" s="7"/>
      <c r="IU517" s="7"/>
      <c r="IV517" s="7"/>
    </row>
    <row r="518" spans="1:256">
      <c r="A518" s="1">
        <v>3107</v>
      </c>
      <c r="B518" s="5" t="s">
        <v>1262</v>
      </c>
      <c r="C518" s="12">
        <v>41863</v>
      </c>
      <c r="D518" s="12">
        <v>42585</v>
      </c>
      <c r="E518" s="19" t="s">
        <v>1263</v>
      </c>
      <c r="F518" s="1" t="s">
        <v>1216</v>
      </c>
      <c r="G518" s="1"/>
      <c r="H518" s="1"/>
      <c r="I518" s="1"/>
      <c r="J518" s="1" t="s">
        <v>1213</v>
      </c>
      <c r="K518" s="1"/>
      <c r="L518" s="1"/>
      <c r="M518" s="1"/>
      <c r="N518" s="1"/>
      <c r="O518" s="5" t="s">
        <v>1262</v>
      </c>
      <c r="P518" s="6" t="str">
        <f t="shared" si="8"/>
        <v>s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  <c r="IO518" s="7"/>
      <c r="IP518" s="7"/>
      <c r="IQ518" s="7"/>
      <c r="IR518" s="7"/>
      <c r="IS518" s="7"/>
      <c r="IT518" s="7"/>
      <c r="IU518" s="7"/>
      <c r="IV518" s="7"/>
    </row>
    <row r="519" spans="1:256">
      <c r="A519" s="1">
        <v>3107</v>
      </c>
      <c r="B519" s="5" t="s">
        <v>1264</v>
      </c>
      <c r="C519" s="12">
        <v>41865</v>
      </c>
      <c r="D519" s="12">
        <v>42958</v>
      </c>
      <c r="E519" s="19" t="s">
        <v>1265</v>
      </c>
      <c r="F519" s="1" t="s">
        <v>1216</v>
      </c>
      <c r="G519" s="1"/>
      <c r="H519" s="1"/>
      <c r="I519" s="1"/>
      <c r="J519" s="1" t="s">
        <v>1213</v>
      </c>
      <c r="K519" s="1"/>
      <c r="L519" s="1"/>
      <c r="M519" s="1"/>
      <c r="N519" s="1"/>
      <c r="O519" s="5" t="s">
        <v>1264</v>
      </c>
      <c r="P519" s="6" t="str">
        <f t="shared" si="8"/>
        <v>s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  <c r="IO519" s="7"/>
      <c r="IP519" s="7"/>
      <c r="IQ519" s="7"/>
      <c r="IR519" s="7"/>
      <c r="IS519" s="7"/>
      <c r="IT519" s="7"/>
      <c r="IU519" s="7"/>
      <c r="IV519" s="7"/>
    </row>
    <row r="520" spans="1:256">
      <c r="A520" s="1">
        <v>3107</v>
      </c>
      <c r="B520" s="5" t="s">
        <v>1266</v>
      </c>
      <c r="C520" s="12">
        <v>41866</v>
      </c>
      <c r="D520" s="12">
        <v>42585</v>
      </c>
      <c r="E520" s="19" t="s">
        <v>1267</v>
      </c>
      <c r="F520" s="1" t="s">
        <v>1216</v>
      </c>
      <c r="G520" s="1"/>
      <c r="H520" s="1"/>
      <c r="I520" s="1"/>
      <c r="J520" s="1" t="s">
        <v>1213</v>
      </c>
      <c r="K520" s="1"/>
      <c r="L520" s="1"/>
      <c r="M520" s="1"/>
      <c r="N520" s="1"/>
      <c r="O520" s="5" t="s">
        <v>1266</v>
      </c>
      <c r="P520" s="6" t="str">
        <f t="shared" si="8"/>
        <v>s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  <c r="IO520" s="7"/>
      <c r="IP520" s="7"/>
      <c r="IQ520" s="7"/>
      <c r="IR520" s="7"/>
      <c r="IS520" s="7"/>
      <c r="IT520" s="7"/>
      <c r="IU520" s="7"/>
      <c r="IV520" s="7"/>
    </row>
    <row r="521" spans="1:256">
      <c r="A521" s="1">
        <v>3107</v>
      </c>
      <c r="B521" s="5" t="s">
        <v>1268</v>
      </c>
      <c r="C521" s="12">
        <v>41698</v>
      </c>
      <c r="D521" s="12">
        <v>42958</v>
      </c>
      <c r="E521" s="19" t="s">
        <v>1269</v>
      </c>
      <c r="F521" s="1" t="s">
        <v>1216</v>
      </c>
      <c r="G521" s="1"/>
      <c r="H521" s="1"/>
      <c r="I521" s="1"/>
      <c r="J521" s="1" t="s">
        <v>1213</v>
      </c>
      <c r="K521" s="1"/>
      <c r="L521" s="1"/>
      <c r="M521" s="1"/>
      <c r="N521" s="1"/>
      <c r="O521" s="5" t="s">
        <v>1268</v>
      </c>
      <c r="P521" s="6" t="str">
        <f t="shared" si="8"/>
        <v>s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  <c r="IO521" s="7"/>
      <c r="IP521" s="7"/>
      <c r="IQ521" s="7"/>
      <c r="IR521" s="7"/>
      <c r="IS521" s="7"/>
      <c r="IT521" s="7"/>
      <c r="IU521" s="7"/>
      <c r="IV521" s="7"/>
    </row>
    <row r="522" spans="1:256">
      <c r="A522" s="1">
        <v>3107</v>
      </c>
      <c r="B522" s="5" t="s">
        <v>1270</v>
      </c>
      <c r="C522" s="12">
        <v>41871</v>
      </c>
      <c r="D522" s="12">
        <v>42585</v>
      </c>
      <c r="E522" s="19" t="s">
        <v>1271</v>
      </c>
      <c r="F522" s="1" t="s">
        <v>1216</v>
      </c>
      <c r="G522" s="1"/>
      <c r="H522" s="1"/>
      <c r="I522" s="1"/>
      <c r="J522" s="1" t="s">
        <v>1213</v>
      </c>
      <c r="K522" s="1"/>
      <c r="L522" s="1"/>
      <c r="M522" s="1"/>
      <c r="N522" s="1"/>
      <c r="O522" s="5" t="s">
        <v>1270</v>
      </c>
      <c r="P522" s="6" t="str">
        <f t="shared" si="8"/>
        <v>s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  <c r="IO522" s="7"/>
      <c r="IP522" s="7"/>
      <c r="IQ522" s="7"/>
      <c r="IR522" s="7"/>
      <c r="IS522" s="7"/>
      <c r="IT522" s="7"/>
      <c r="IU522" s="7"/>
      <c r="IV522" s="7"/>
    </row>
    <row r="523" spans="1:256">
      <c r="A523" s="1">
        <v>3107</v>
      </c>
      <c r="B523" s="5" t="s">
        <v>1272</v>
      </c>
      <c r="C523" s="12">
        <v>40953</v>
      </c>
      <c r="D523" s="12">
        <v>41613</v>
      </c>
      <c r="E523" s="19" t="s">
        <v>1273</v>
      </c>
      <c r="F523" s="1" t="s">
        <v>1274</v>
      </c>
      <c r="G523" s="1"/>
      <c r="H523" s="1"/>
      <c r="I523" s="1"/>
      <c r="J523" s="1" t="s">
        <v>1213</v>
      </c>
      <c r="K523" s="1"/>
      <c r="L523" s="1"/>
      <c r="M523" s="1"/>
      <c r="N523" s="1"/>
      <c r="O523" s="5" t="s">
        <v>1272</v>
      </c>
      <c r="P523" s="6" t="str">
        <f t="shared" si="8"/>
        <v>s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  <c r="IO523" s="7"/>
      <c r="IP523" s="7"/>
      <c r="IQ523" s="7"/>
      <c r="IR523" s="7"/>
      <c r="IS523" s="7"/>
      <c r="IT523" s="7"/>
      <c r="IU523" s="7"/>
      <c r="IV523" s="7"/>
    </row>
    <row r="524" spans="1:256">
      <c r="A524" s="1">
        <v>3107</v>
      </c>
      <c r="B524" s="5" t="s">
        <v>1275</v>
      </c>
      <c r="C524" s="12">
        <v>42387</v>
      </c>
      <c r="D524" s="12">
        <v>42804</v>
      </c>
      <c r="E524" s="19" t="s">
        <v>1276</v>
      </c>
      <c r="F524" s="1" t="s">
        <v>1274</v>
      </c>
      <c r="G524" s="1"/>
      <c r="H524" s="1"/>
      <c r="I524" s="1"/>
      <c r="J524" s="1" t="s">
        <v>1213</v>
      </c>
      <c r="K524" s="1"/>
      <c r="L524" s="1"/>
      <c r="M524" s="1"/>
      <c r="N524" s="1"/>
      <c r="O524" s="5" t="s">
        <v>1275</v>
      </c>
      <c r="P524" s="6" t="str">
        <f t="shared" si="8"/>
        <v>s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  <c r="IO524" s="7"/>
      <c r="IP524" s="7"/>
      <c r="IQ524" s="7"/>
      <c r="IR524" s="7"/>
      <c r="IS524" s="7"/>
      <c r="IT524" s="7"/>
      <c r="IU524" s="7"/>
      <c r="IV524" s="7"/>
    </row>
    <row r="525" spans="1:256">
      <c r="A525" s="1">
        <v>3107</v>
      </c>
      <c r="B525" s="5" t="s">
        <v>1277</v>
      </c>
      <c r="C525" s="12">
        <v>42332</v>
      </c>
      <c r="D525" s="12">
        <v>42804</v>
      </c>
      <c r="E525" s="19" t="s">
        <v>1278</v>
      </c>
      <c r="F525" s="1" t="s">
        <v>1274</v>
      </c>
      <c r="G525" s="1"/>
      <c r="H525" s="1"/>
      <c r="I525" s="1"/>
      <c r="J525" s="1" t="s">
        <v>1213</v>
      </c>
      <c r="K525" s="1"/>
      <c r="L525" s="1"/>
      <c r="M525" s="1"/>
      <c r="N525" s="1"/>
      <c r="O525" s="5" t="s">
        <v>1277</v>
      </c>
      <c r="P525" s="6" t="str">
        <f t="shared" si="8"/>
        <v>s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  <c r="IO525" s="7"/>
      <c r="IP525" s="7"/>
      <c r="IQ525" s="7"/>
      <c r="IR525" s="7"/>
      <c r="IS525" s="7"/>
      <c r="IT525" s="7"/>
      <c r="IU525" s="7"/>
      <c r="IV525" s="7"/>
    </row>
    <row r="526" spans="1:256">
      <c r="A526" s="1">
        <v>3107</v>
      </c>
      <c r="B526" s="5" t="s">
        <v>1279</v>
      </c>
      <c r="C526" s="12">
        <v>42332</v>
      </c>
      <c r="D526" s="12">
        <v>42804</v>
      </c>
      <c r="E526" s="19" t="s">
        <v>1280</v>
      </c>
      <c r="F526" s="1" t="s">
        <v>1274</v>
      </c>
      <c r="G526" s="1"/>
      <c r="H526" s="1"/>
      <c r="I526" s="1"/>
      <c r="J526" s="1" t="s">
        <v>1213</v>
      </c>
      <c r="K526" s="1"/>
      <c r="L526" s="1"/>
      <c r="M526" s="1"/>
      <c r="N526" s="1"/>
      <c r="O526" s="5" t="s">
        <v>1279</v>
      </c>
      <c r="P526" s="6" t="str">
        <f t="shared" si="8"/>
        <v>s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  <c r="IO526" s="7"/>
      <c r="IP526" s="7"/>
      <c r="IQ526" s="7"/>
      <c r="IR526" s="7"/>
      <c r="IS526" s="7"/>
      <c r="IT526" s="7"/>
      <c r="IU526" s="7"/>
      <c r="IV526" s="7"/>
    </row>
    <row r="527" spans="1:256">
      <c r="A527" s="1">
        <v>3107</v>
      </c>
      <c r="B527" s="5" t="s">
        <v>1281</v>
      </c>
      <c r="C527" s="12">
        <v>42312</v>
      </c>
      <c r="D527" s="12">
        <v>42804</v>
      </c>
      <c r="E527" s="19" t="s">
        <v>1282</v>
      </c>
      <c r="F527" s="1" t="s">
        <v>1274</v>
      </c>
      <c r="G527" s="1"/>
      <c r="H527" s="1"/>
      <c r="I527" s="1"/>
      <c r="J527" s="1" t="s">
        <v>1213</v>
      </c>
      <c r="K527" s="1"/>
      <c r="L527" s="1"/>
      <c r="M527" s="1"/>
      <c r="N527" s="1"/>
      <c r="O527" s="5" t="s">
        <v>1281</v>
      </c>
      <c r="P527" s="6" t="str">
        <f t="shared" si="8"/>
        <v>s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  <c r="IO527" s="7"/>
      <c r="IP527" s="7"/>
      <c r="IQ527" s="7"/>
      <c r="IR527" s="7"/>
      <c r="IS527" s="7"/>
      <c r="IT527" s="7"/>
      <c r="IU527" s="7"/>
      <c r="IV527" s="7"/>
    </row>
    <row r="528" spans="1:256">
      <c r="A528" s="1">
        <v>3107</v>
      </c>
      <c r="B528" s="5" t="s">
        <v>1283</v>
      </c>
      <c r="C528" s="12">
        <v>42312</v>
      </c>
      <c r="D528" s="12">
        <v>42804</v>
      </c>
      <c r="E528" s="19" t="s">
        <v>1284</v>
      </c>
      <c r="F528" s="1" t="s">
        <v>1274</v>
      </c>
      <c r="G528" s="1"/>
      <c r="H528" s="1"/>
      <c r="I528" s="1"/>
      <c r="J528" s="1" t="s">
        <v>1213</v>
      </c>
      <c r="K528" s="1"/>
      <c r="L528" s="1"/>
      <c r="M528" s="1"/>
      <c r="N528" s="1"/>
      <c r="O528" s="5" t="s">
        <v>1283</v>
      </c>
      <c r="P528" s="6" t="str">
        <f t="shared" si="8"/>
        <v>s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  <c r="IO528" s="7"/>
      <c r="IP528" s="7"/>
      <c r="IQ528" s="7"/>
      <c r="IR528" s="7"/>
      <c r="IS528" s="7"/>
      <c r="IT528" s="7"/>
      <c r="IU528" s="7"/>
      <c r="IV528" s="7"/>
    </row>
    <row r="529" spans="1:256">
      <c r="A529" s="1">
        <v>3107</v>
      </c>
      <c r="B529" s="5" t="s">
        <v>1285</v>
      </c>
      <c r="C529" s="12">
        <v>42387</v>
      </c>
      <c r="D529" s="12">
        <v>42870</v>
      </c>
      <c r="E529" s="19" t="s">
        <v>1286</v>
      </c>
      <c r="F529" s="1" t="s">
        <v>1274</v>
      </c>
      <c r="G529" s="1"/>
      <c r="H529" s="1"/>
      <c r="I529" s="1"/>
      <c r="J529" s="1" t="s">
        <v>1213</v>
      </c>
      <c r="K529" s="1"/>
      <c r="L529" s="1"/>
      <c r="M529" s="1"/>
      <c r="N529" s="1"/>
      <c r="O529" s="5" t="s">
        <v>1285</v>
      </c>
      <c r="P529" s="6" t="str">
        <f t="shared" si="8"/>
        <v>s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  <c r="IO529" s="7"/>
      <c r="IP529" s="7"/>
      <c r="IQ529" s="7"/>
      <c r="IR529" s="7"/>
      <c r="IS529" s="7"/>
      <c r="IT529" s="7"/>
      <c r="IU529" s="7"/>
      <c r="IV529" s="7"/>
    </row>
    <row r="530" spans="1:256">
      <c r="A530" s="1">
        <v>3107</v>
      </c>
      <c r="B530" s="5" t="s">
        <v>1287</v>
      </c>
      <c r="C530" s="12">
        <v>42316</v>
      </c>
      <c r="D530" s="12">
        <v>42773</v>
      </c>
      <c r="E530" s="19" t="s">
        <v>1218</v>
      </c>
      <c r="F530" s="1" t="s">
        <v>1288</v>
      </c>
      <c r="G530" s="1"/>
      <c r="H530" s="1"/>
      <c r="I530" s="1"/>
      <c r="J530" s="1" t="s">
        <v>1213</v>
      </c>
      <c r="K530" s="1"/>
      <c r="L530" s="1"/>
      <c r="M530" s="1"/>
      <c r="N530" s="1"/>
      <c r="O530" s="5" t="s">
        <v>1287</v>
      </c>
      <c r="P530" s="6" t="str">
        <f t="shared" si="8"/>
        <v>s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  <c r="IO530" s="7"/>
      <c r="IP530" s="7"/>
      <c r="IQ530" s="7"/>
      <c r="IR530" s="7"/>
      <c r="IS530" s="7"/>
      <c r="IT530" s="7"/>
      <c r="IU530" s="7"/>
      <c r="IV530" s="7"/>
    </row>
    <row r="531" spans="1:256">
      <c r="A531" s="1">
        <v>3107</v>
      </c>
      <c r="B531" s="5" t="s">
        <v>1289</v>
      </c>
      <c r="C531" s="12">
        <v>42305</v>
      </c>
      <c r="D531" s="12">
        <v>42804</v>
      </c>
      <c r="E531" s="19" t="s">
        <v>1290</v>
      </c>
      <c r="F531" s="1" t="s">
        <v>1274</v>
      </c>
      <c r="G531" s="1"/>
      <c r="H531" s="1"/>
      <c r="I531" s="1"/>
      <c r="J531" s="1" t="s">
        <v>1213</v>
      </c>
      <c r="K531" s="1"/>
      <c r="L531" s="1"/>
      <c r="M531" s="1"/>
      <c r="N531" s="1"/>
      <c r="O531" s="5" t="s">
        <v>1289</v>
      </c>
      <c r="P531" s="6" t="str">
        <f t="shared" si="8"/>
        <v>s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  <c r="IO531" s="7"/>
      <c r="IP531" s="7"/>
      <c r="IQ531" s="7"/>
      <c r="IR531" s="7"/>
      <c r="IS531" s="7"/>
      <c r="IT531" s="7"/>
      <c r="IU531" s="7"/>
      <c r="IV531" s="7"/>
    </row>
    <row r="532" spans="1:256">
      <c r="A532" s="1">
        <v>3107</v>
      </c>
      <c r="B532" s="5" t="s">
        <v>1291</v>
      </c>
      <c r="C532" s="12">
        <v>41154</v>
      </c>
      <c r="D532" s="12">
        <v>42752</v>
      </c>
      <c r="E532" s="19" t="s">
        <v>1221</v>
      </c>
      <c r="F532" s="1" t="s">
        <v>1292</v>
      </c>
      <c r="G532" s="1"/>
      <c r="H532" s="1"/>
      <c r="I532" s="1"/>
      <c r="J532" s="1" t="s">
        <v>1213</v>
      </c>
      <c r="K532" s="1"/>
      <c r="L532" s="1"/>
      <c r="M532" s="1"/>
      <c r="N532" s="1"/>
      <c r="O532" s="5" t="s">
        <v>1291</v>
      </c>
      <c r="P532" s="6" t="str">
        <f t="shared" si="8"/>
        <v>s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  <c r="IO532" s="7"/>
      <c r="IP532" s="7"/>
      <c r="IQ532" s="7"/>
      <c r="IR532" s="7"/>
      <c r="IS532" s="7"/>
      <c r="IT532" s="7"/>
      <c r="IU532" s="7"/>
      <c r="IV532" s="7"/>
    </row>
    <row r="533" spans="1:256" ht="24">
      <c r="A533" s="1">
        <v>3107</v>
      </c>
      <c r="B533" s="5" t="s">
        <v>1293</v>
      </c>
      <c r="C533" s="12">
        <v>42315</v>
      </c>
      <c r="D533" s="12">
        <v>42937</v>
      </c>
      <c r="E533" s="19" t="s">
        <v>1224</v>
      </c>
      <c r="F533" s="1" t="s">
        <v>1294</v>
      </c>
      <c r="G533" s="1"/>
      <c r="H533" s="1"/>
      <c r="I533" s="1"/>
      <c r="J533" s="1" t="s">
        <v>1213</v>
      </c>
      <c r="K533" s="1"/>
      <c r="L533" s="1"/>
      <c r="M533" s="1"/>
      <c r="N533" s="1"/>
      <c r="O533" s="5" t="s">
        <v>1293</v>
      </c>
      <c r="P533" s="6" t="str">
        <f t="shared" si="8"/>
        <v>s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  <c r="IO533" s="7"/>
      <c r="IP533" s="7"/>
      <c r="IQ533" s="7"/>
      <c r="IR533" s="7"/>
      <c r="IS533" s="7"/>
      <c r="IT533" s="7"/>
      <c r="IU533" s="7"/>
      <c r="IV533" s="7"/>
    </row>
    <row r="534" spans="1:256">
      <c r="A534" s="1">
        <v>3107</v>
      </c>
      <c r="B534" s="5" t="s">
        <v>1295</v>
      </c>
      <c r="C534" s="12">
        <v>41528</v>
      </c>
      <c r="D534" s="12">
        <v>42907</v>
      </c>
      <c r="E534" s="19" t="s">
        <v>1296</v>
      </c>
      <c r="F534" s="1" t="s">
        <v>1274</v>
      </c>
      <c r="G534" s="1"/>
      <c r="H534" s="1"/>
      <c r="I534" s="1"/>
      <c r="J534" s="1" t="s">
        <v>1213</v>
      </c>
      <c r="K534" s="1"/>
      <c r="L534" s="1"/>
      <c r="M534" s="1"/>
      <c r="N534" s="1"/>
      <c r="O534" s="5" t="s">
        <v>1295</v>
      </c>
      <c r="P534" s="6" t="str">
        <f t="shared" si="8"/>
        <v>s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  <c r="IO534" s="7"/>
      <c r="IP534" s="7"/>
      <c r="IQ534" s="7"/>
      <c r="IR534" s="7"/>
      <c r="IS534" s="7"/>
      <c r="IT534" s="7"/>
      <c r="IU534" s="7"/>
      <c r="IV534" s="7"/>
    </row>
    <row r="535" spans="1:256">
      <c r="A535" s="1">
        <v>3107</v>
      </c>
      <c r="B535" s="5" t="s">
        <v>1297</v>
      </c>
      <c r="C535" s="12">
        <v>42288</v>
      </c>
      <c r="D535" s="12">
        <v>42907</v>
      </c>
      <c r="E535" s="19" t="s">
        <v>1298</v>
      </c>
      <c r="F535" s="1" t="s">
        <v>1274</v>
      </c>
      <c r="G535" s="1"/>
      <c r="H535" s="1"/>
      <c r="I535" s="1"/>
      <c r="J535" s="1" t="s">
        <v>1213</v>
      </c>
      <c r="K535" s="1"/>
      <c r="L535" s="1"/>
      <c r="M535" s="1"/>
      <c r="N535" s="1"/>
      <c r="O535" s="5" t="s">
        <v>1297</v>
      </c>
      <c r="P535" s="6" t="str">
        <f t="shared" si="8"/>
        <v>s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  <c r="IO535" s="7"/>
      <c r="IP535" s="7"/>
      <c r="IQ535" s="7"/>
      <c r="IR535" s="7"/>
      <c r="IS535" s="7"/>
      <c r="IT535" s="7"/>
      <c r="IU535" s="7"/>
      <c r="IV535" s="7"/>
    </row>
    <row r="536" spans="1:256">
      <c r="A536" s="1">
        <v>3107</v>
      </c>
      <c r="B536" s="5" t="s">
        <v>1299</v>
      </c>
      <c r="C536" s="12">
        <v>41529</v>
      </c>
      <c r="D536" s="12">
        <v>42907</v>
      </c>
      <c r="E536" s="19" t="s">
        <v>1300</v>
      </c>
      <c r="F536" s="1" t="s">
        <v>1301</v>
      </c>
      <c r="G536" s="1"/>
      <c r="H536" s="1"/>
      <c r="I536" s="1"/>
      <c r="J536" s="1" t="s">
        <v>1213</v>
      </c>
      <c r="K536" s="1"/>
      <c r="L536" s="1"/>
      <c r="M536" s="1"/>
      <c r="N536" s="1"/>
      <c r="O536" s="5" t="s">
        <v>1299</v>
      </c>
      <c r="P536" s="6" t="str">
        <f t="shared" si="8"/>
        <v>s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  <c r="IO536" s="7"/>
      <c r="IP536" s="7"/>
      <c r="IQ536" s="7"/>
      <c r="IR536" s="7"/>
      <c r="IS536" s="7"/>
      <c r="IT536" s="7"/>
      <c r="IU536" s="7"/>
      <c r="IV536" s="7"/>
    </row>
    <row r="537" spans="1:256">
      <c r="A537" s="1">
        <v>3107</v>
      </c>
      <c r="B537" s="5" t="s">
        <v>1302</v>
      </c>
      <c r="C537" s="12">
        <v>42305</v>
      </c>
      <c r="D537" s="12">
        <v>42886</v>
      </c>
      <c r="E537" s="19" t="s">
        <v>1227</v>
      </c>
      <c r="F537" s="1" t="s">
        <v>1274</v>
      </c>
      <c r="G537" s="1"/>
      <c r="H537" s="1"/>
      <c r="I537" s="1"/>
      <c r="J537" s="1" t="s">
        <v>1213</v>
      </c>
      <c r="K537" s="1"/>
      <c r="L537" s="1"/>
      <c r="M537" s="1"/>
      <c r="N537" s="1"/>
      <c r="O537" s="5" t="s">
        <v>1302</v>
      </c>
      <c r="P537" s="6" t="str">
        <f t="shared" si="8"/>
        <v>s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  <c r="IO537" s="7"/>
      <c r="IP537" s="7"/>
      <c r="IQ537" s="7"/>
      <c r="IR537" s="7"/>
      <c r="IS537" s="7"/>
      <c r="IT537" s="7"/>
      <c r="IU537" s="7"/>
      <c r="IV537" s="7"/>
    </row>
    <row r="538" spans="1:256" ht="24">
      <c r="A538" s="1">
        <v>3107</v>
      </c>
      <c r="B538" s="5" t="s">
        <v>1303</v>
      </c>
      <c r="C538" s="12">
        <v>42565</v>
      </c>
      <c r="D538" s="12">
        <v>42962</v>
      </c>
      <c r="E538" s="19" t="s">
        <v>1304</v>
      </c>
      <c r="F538" s="1" t="s">
        <v>1305</v>
      </c>
      <c r="G538" s="1"/>
      <c r="H538" s="1"/>
      <c r="I538" s="1"/>
      <c r="J538" s="1" t="s">
        <v>1213</v>
      </c>
      <c r="K538" s="1"/>
      <c r="L538" s="1"/>
      <c r="M538" s="1"/>
      <c r="N538" s="1"/>
      <c r="O538" s="5" t="s">
        <v>1303</v>
      </c>
      <c r="P538" s="6" t="str">
        <f t="shared" si="8"/>
        <v>s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  <c r="IO538" s="7"/>
      <c r="IP538" s="7"/>
      <c r="IQ538" s="7"/>
      <c r="IR538" s="7"/>
      <c r="IS538" s="7"/>
      <c r="IT538" s="7"/>
      <c r="IU538" s="7"/>
      <c r="IV538" s="7"/>
    </row>
    <row r="539" spans="1:256">
      <c r="A539" s="1">
        <v>3107</v>
      </c>
      <c r="B539" s="5" t="s">
        <v>1306</v>
      </c>
      <c r="C539" s="12">
        <v>42580</v>
      </c>
      <c r="D539" s="12">
        <v>42962</v>
      </c>
      <c r="E539" s="19" t="s">
        <v>1307</v>
      </c>
      <c r="F539" s="1" t="s">
        <v>1274</v>
      </c>
      <c r="G539" s="1"/>
      <c r="H539" s="1"/>
      <c r="I539" s="1"/>
      <c r="J539" s="1" t="s">
        <v>1213</v>
      </c>
      <c r="K539" s="1"/>
      <c r="L539" s="1"/>
      <c r="M539" s="1"/>
      <c r="N539" s="1"/>
      <c r="O539" s="5" t="s">
        <v>1306</v>
      </c>
      <c r="P539" s="6" t="str">
        <f t="shared" si="8"/>
        <v>s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  <c r="IO539" s="7"/>
      <c r="IP539" s="7"/>
      <c r="IQ539" s="7"/>
      <c r="IR539" s="7"/>
      <c r="IS539" s="7"/>
      <c r="IT539" s="7"/>
      <c r="IU539" s="7"/>
      <c r="IV539" s="7"/>
    </row>
    <row r="540" spans="1:256">
      <c r="A540" s="1">
        <v>3107</v>
      </c>
      <c r="B540" s="5" t="s">
        <v>1308</v>
      </c>
      <c r="C540" s="12">
        <v>42563</v>
      </c>
      <c r="D540" s="12">
        <v>42962</v>
      </c>
      <c r="E540" s="19" t="s">
        <v>1233</v>
      </c>
      <c r="F540" s="1" t="s">
        <v>1274</v>
      </c>
      <c r="G540" s="1"/>
      <c r="H540" s="1"/>
      <c r="I540" s="1"/>
      <c r="J540" s="1" t="s">
        <v>1213</v>
      </c>
      <c r="K540" s="1"/>
      <c r="L540" s="1"/>
      <c r="M540" s="1"/>
      <c r="N540" s="1"/>
      <c r="O540" s="5" t="s">
        <v>1308</v>
      </c>
      <c r="P540" s="6" t="str">
        <f t="shared" si="8"/>
        <v>s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  <c r="IO540" s="7"/>
      <c r="IP540" s="7"/>
      <c r="IQ540" s="7"/>
      <c r="IR540" s="7"/>
      <c r="IS540" s="7"/>
      <c r="IT540" s="7"/>
      <c r="IU540" s="7"/>
      <c r="IV540" s="7"/>
    </row>
    <row r="541" spans="1:256">
      <c r="A541" s="1">
        <v>3107</v>
      </c>
      <c r="B541" s="5" t="s">
        <v>1309</v>
      </c>
      <c r="C541" s="12">
        <v>42720</v>
      </c>
      <c r="D541" s="12">
        <v>42962</v>
      </c>
      <c r="E541" s="19" t="s">
        <v>1310</v>
      </c>
      <c r="F541" s="1" t="s">
        <v>1274</v>
      </c>
      <c r="G541" s="1"/>
      <c r="H541" s="1"/>
      <c r="I541" s="1"/>
      <c r="J541" s="1" t="s">
        <v>1213</v>
      </c>
      <c r="K541" s="1"/>
      <c r="L541" s="1"/>
      <c r="M541" s="1"/>
      <c r="N541" s="1"/>
      <c r="O541" s="5" t="s">
        <v>1309</v>
      </c>
      <c r="P541" s="6" t="str">
        <f t="shared" si="8"/>
        <v>s</v>
      </c>
      <c r="Q541" s="1"/>
      <c r="R541" s="1"/>
      <c r="S541" s="1"/>
      <c r="T541" s="1"/>
      <c r="U541" s="1"/>
      <c r="V541" s="1"/>
      <c r="W541" s="1"/>
      <c r="X541" s="1"/>
      <c r="Y541" s="1"/>
      <c r="Z541" s="1" t="s">
        <v>888</v>
      </c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  <c r="IO541" s="7"/>
      <c r="IP541" s="7"/>
      <c r="IQ541" s="7"/>
      <c r="IR541" s="7"/>
      <c r="IS541" s="7"/>
      <c r="IT541" s="7"/>
      <c r="IU541" s="7"/>
      <c r="IV541" s="7"/>
    </row>
    <row r="542" spans="1:256">
      <c r="A542" s="1">
        <v>3107</v>
      </c>
      <c r="B542" s="5" t="s">
        <v>1311</v>
      </c>
      <c r="C542" s="12">
        <v>42562</v>
      </c>
      <c r="D542" s="12">
        <v>42958</v>
      </c>
      <c r="E542" s="19" t="s">
        <v>1245</v>
      </c>
      <c r="F542" s="1" t="s">
        <v>1274</v>
      </c>
      <c r="G542" s="1"/>
      <c r="H542" s="1"/>
      <c r="I542" s="1"/>
      <c r="J542" s="1" t="s">
        <v>1213</v>
      </c>
      <c r="K542" s="1"/>
      <c r="L542" s="1"/>
      <c r="M542" s="1"/>
      <c r="N542" s="1"/>
      <c r="O542" s="5" t="s">
        <v>1311</v>
      </c>
      <c r="P542" s="6" t="str">
        <f t="shared" si="8"/>
        <v>s</v>
      </c>
      <c r="Q542" s="1"/>
      <c r="R542" s="1"/>
      <c r="S542" s="1"/>
      <c r="T542" s="1"/>
      <c r="U542" s="1"/>
      <c r="V542" s="1"/>
      <c r="W542" s="1"/>
      <c r="X542" s="1"/>
      <c r="Y542" s="1"/>
      <c r="Z542" s="1" t="s">
        <v>888</v>
      </c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  <c r="IO542" s="7"/>
      <c r="IP542" s="7"/>
      <c r="IQ542" s="7"/>
      <c r="IR542" s="7"/>
      <c r="IS542" s="7"/>
      <c r="IT542" s="7"/>
      <c r="IU542" s="7"/>
      <c r="IV542" s="7"/>
    </row>
    <row r="543" spans="1:256">
      <c r="A543" s="1">
        <v>3107</v>
      </c>
      <c r="B543" s="5" t="s">
        <v>1312</v>
      </c>
      <c r="C543" s="12">
        <v>41154</v>
      </c>
      <c r="D543" s="12">
        <v>42962</v>
      </c>
      <c r="E543" s="19" t="s">
        <v>1313</v>
      </c>
      <c r="F543" s="1" t="s">
        <v>1274</v>
      </c>
      <c r="G543" s="1"/>
      <c r="H543" s="1"/>
      <c r="I543" s="1"/>
      <c r="J543" s="1" t="s">
        <v>1213</v>
      </c>
      <c r="K543" s="1"/>
      <c r="L543" s="1"/>
      <c r="M543" s="1"/>
      <c r="N543" s="1"/>
      <c r="O543" s="5" t="s">
        <v>1312</v>
      </c>
      <c r="P543" s="6" t="str">
        <f t="shared" si="8"/>
        <v>s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  <c r="IO543" s="7"/>
      <c r="IP543" s="7"/>
      <c r="IQ543" s="7"/>
      <c r="IR543" s="7"/>
      <c r="IS543" s="7"/>
      <c r="IT543" s="7"/>
      <c r="IU543" s="7"/>
      <c r="IV543" s="7"/>
    </row>
    <row r="544" spans="1:256">
      <c r="A544" s="1">
        <v>3107</v>
      </c>
      <c r="B544" s="5" t="s">
        <v>1314</v>
      </c>
      <c r="C544" s="12">
        <v>40790</v>
      </c>
      <c r="D544" s="12">
        <v>42953</v>
      </c>
      <c r="E544" s="19" t="s">
        <v>1315</v>
      </c>
      <c r="F544" s="1" t="s">
        <v>1274</v>
      </c>
      <c r="G544" s="1"/>
      <c r="H544" s="1"/>
      <c r="I544" s="1"/>
      <c r="J544" s="1" t="s">
        <v>1213</v>
      </c>
      <c r="K544" s="1"/>
      <c r="L544" s="1"/>
      <c r="M544" s="1"/>
      <c r="N544" s="1"/>
      <c r="O544" s="5" t="s">
        <v>1314</v>
      </c>
      <c r="P544" s="6" t="str">
        <f t="shared" si="8"/>
        <v>s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  <c r="IO544" s="7"/>
      <c r="IP544" s="7"/>
      <c r="IQ544" s="7"/>
      <c r="IR544" s="7"/>
      <c r="IS544" s="7"/>
      <c r="IT544" s="7"/>
      <c r="IU544" s="7"/>
      <c r="IV544" s="7"/>
    </row>
    <row r="545" spans="1:256">
      <c r="A545" s="1">
        <v>3107</v>
      </c>
      <c r="B545" s="5" t="s">
        <v>1316</v>
      </c>
      <c r="C545" s="12">
        <v>42558</v>
      </c>
      <c r="D545" s="12">
        <v>42962</v>
      </c>
      <c r="E545" s="19" t="s">
        <v>1251</v>
      </c>
      <c r="F545" s="1" t="s">
        <v>1274</v>
      </c>
      <c r="G545" s="1"/>
      <c r="H545" s="1"/>
      <c r="I545" s="1"/>
      <c r="J545" s="1" t="s">
        <v>1213</v>
      </c>
      <c r="K545" s="1"/>
      <c r="L545" s="1"/>
      <c r="M545" s="1"/>
      <c r="N545" s="1"/>
      <c r="O545" s="5" t="s">
        <v>1316</v>
      </c>
      <c r="P545" s="6" t="str">
        <f t="shared" si="8"/>
        <v>s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  <c r="IO545" s="7"/>
      <c r="IP545" s="7"/>
      <c r="IQ545" s="7"/>
      <c r="IR545" s="7"/>
      <c r="IS545" s="7"/>
      <c r="IT545" s="7"/>
      <c r="IU545" s="7"/>
      <c r="IV545" s="7"/>
    </row>
    <row r="546" spans="1:256">
      <c r="A546" s="1">
        <v>3107</v>
      </c>
      <c r="B546" s="5" t="s">
        <v>1317</v>
      </c>
      <c r="C546" s="12">
        <v>42558</v>
      </c>
      <c r="D546" s="12">
        <v>42962</v>
      </c>
      <c r="E546" s="19" t="s">
        <v>1253</v>
      </c>
      <c r="F546" s="1" t="s">
        <v>1274</v>
      </c>
      <c r="G546" s="1"/>
      <c r="H546" s="1"/>
      <c r="I546" s="1"/>
      <c r="J546" s="1" t="s">
        <v>1213</v>
      </c>
      <c r="K546" s="1"/>
      <c r="L546" s="1"/>
      <c r="M546" s="1"/>
      <c r="N546" s="1"/>
      <c r="O546" s="5" t="s">
        <v>1317</v>
      </c>
      <c r="P546" s="6" t="str">
        <f t="shared" si="8"/>
        <v>s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  <c r="IO546" s="7"/>
      <c r="IP546" s="7"/>
      <c r="IQ546" s="7"/>
      <c r="IR546" s="7"/>
      <c r="IS546" s="7"/>
      <c r="IT546" s="7"/>
      <c r="IU546" s="7"/>
      <c r="IV546" s="7"/>
    </row>
    <row r="547" spans="1:256">
      <c r="A547" s="1">
        <v>3107</v>
      </c>
      <c r="B547" s="5" t="s">
        <v>1318</v>
      </c>
      <c r="C547" s="12">
        <v>42576</v>
      </c>
      <c r="D547" s="12">
        <v>42962</v>
      </c>
      <c r="E547" s="19" t="s">
        <v>1319</v>
      </c>
      <c r="F547" s="1" t="s">
        <v>1274</v>
      </c>
      <c r="G547" s="1"/>
      <c r="H547" s="1"/>
      <c r="I547" s="1"/>
      <c r="J547" s="1" t="s">
        <v>1213</v>
      </c>
      <c r="K547" s="1"/>
      <c r="L547" s="1"/>
      <c r="M547" s="1"/>
      <c r="N547" s="1"/>
      <c r="O547" s="5" t="s">
        <v>1318</v>
      </c>
      <c r="P547" s="6" t="str">
        <f t="shared" si="8"/>
        <v>s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  <c r="IO547" s="7"/>
      <c r="IP547" s="7"/>
      <c r="IQ547" s="7"/>
      <c r="IR547" s="7"/>
      <c r="IS547" s="7"/>
      <c r="IT547" s="7"/>
      <c r="IU547" s="7"/>
      <c r="IV547" s="7"/>
    </row>
    <row r="548" spans="1:256">
      <c r="A548" s="1">
        <v>3107</v>
      </c>
      <c r="B548" s="5" t="s">
        <v>1320</v>
      </c>
      <c r="C548" s="12">
        <v>42579</v>
      </c>
      <c r="D548" s="12">
        <v>42962</v>
      </c>
      <c r="E548" s="19" t="s">
        <v>1261</v>
      </c>
      <c r="F548" s="1" t="s">
        <v>1274</v>
      </c>
      <c r="G548" s="1"/>
      <c r="H548" s="1"/>
      <c r="I548" s="1"/>
      <c r="J548" s="1" t="s">
        <v>1213</v>
      </c>
      <c r="K548" s="1"/>
      <c r="L548" s="1"/>
      <c r="M548" s="1"/>
      <c r="N548" s="1"/>
      <c r="O548" s="5" t="s">
        <v>1320</v>
      </c>
      <c r="P548" s="6" t="str">
        <f t="shared" si="8"/>
        <v>s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  <c r="IO548" s="7"/>
      <c r="IP548" s="7"/>
      <c r="IQ548" s="7"/>
      <c r="IR548" s="7"/>
      <c r="IS548" s="7"/>
      <c r="IT548" s="7"/>
      <c r="IU548" s="7"/>
      <c r="IV548" s="7"/>
    </row>
    <row r="549" spans="1:256">
      <c r="A549" s="1">
        <v>3107</v>
      </c>
      <c r="B549" s="5" t="s">
        <v>1321</v>
      </c>
      <c r="C549" s="12">
        <v>42559</v>
      </c>
      <c r="D549" s="12">
        <v>42962</v>
      </c>
      <c r="E549" s="19" t="s">
        <v>1263</v>
      </c>
      <c r="F549" s="1" t="s">
        <v>1274</v>
      </c>
      <c r="G549" s="1"/>
      <c r="H549" s="1"/>
      <c r="I549" s="1"/>
      <c r="J549" s="1" t="s">
        <v>1213</v>
      </c>
      <c r="K549" s="1"/>
      <c r="L549" s="1"/>
      <c r="M549" s="1"/>
      <c r="N549" s="1"/>
      <c r="O549" s="5" t="s">
        <v>1321</v>
      </c>
      <c r="P549" s="6" t="str">
        <f t="shared" si="8"/>
        <v>s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  <c r="IO549" s="7"/>
      <c r="IP549" s="7"/>
      <c r="IQ549" s="7"/>
      <c r="IR549" s="7"/>
      <c r="IS549" s="7"/>
      <c r="IT549" s="7"/>
      <c r="IU549" s="7"/>
      <c r="IV549" s="7"/>
    </row>
    <row r="550" spans="1:256">
      <c r="A550" s="1">
        <v>3107</v>
      </c>
      <c r="B550" s="5" t="s">
        <v>1322</v>
      </c>
      <c r="C550" s="12">
        <v>42557</v>
      </c>
      <c r="D550" s="12">
        <v>42963</v>
      </c>
      <c r="E550" s="19" t="s">
        <v>1323</v>
      </c>
      <c r="F550" s="1" t="s">
        <v>1274</v>
      </c>
      <c r="G550" s="1"/>
      <c r="H550" s="1"/>
      <c r="I550" s="1"/>
      <c r="J550" s="1" t="s">
        <v>1213</v>
      </c>
      <c r="K550" s="1"/>
      <c r="L550" s="1"/>
      <c r="M550" s="1"/>
      <c r="N550" s="1"/>
      <c r="O550" s="5" t="s">
        <v>1322</v>
      </c>
      <c r="P550" s="6" t="str">
        <f t="shared" si="8"/>
        <v>s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  <c r="IV550" s="7"/>
    </row>
    <row r="551" spans="1:256">
      <c r="A551" s="1">
        <v>3107</v>
      </c>
      <c r="B551" s="5" t="s">
        <v>1324</v>
      </c>
      <c r="C551" s="12">
        <v>42320</v>
      </c>
      <c r="D551" s="12">
        <v>42921</v>
      </c>
      <c r="E551" s="19" t="s">
        <v>1269</v>
      </c>
      <c r="F551" s="1" t="s">
        <v>1274</v>
      </c>
      <c r="G551" s="1"/>
      <c r="H551" s="1"/>
      <c r="I551" s="1"/>
      <c r="J551" s="1" t="s">
        <v>1213</v>
      </c>
      <c r="K551" s="1"/>
      <c r="L551" s="1"/>
      <c r="M551" s="1"/>
      <c r="N551" s="1"/>
      <c r="O551" s="5" t="s">
        <v>1324</v>
      </c>
      <c r="P551" s="6" t="str">
        <f t="shared" si="8"/>
        <v>s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  <c r="IO551" s="7"/>
      <c r="IP551" s="7"/>
      <c r="IQ551" s="7"/>
      <c r="IR551" s="7"/>
      <c r="IS551" s="7"/>
      <c r="IT551" s="7"/>
      <c r="IU551" s="7"/>
      <c r="IV551" s="7"/>
    </row>
    <row r="552" spans="1:256">
      <c r="A552" s="1">
        <v>3107</v>
      </c>
      <c r="B552" s="5" t="s">
        <v>1325</v>
      </c>
      <c r="C552" s="12">
        <v>42720</v>
      </c>
      <c r="D552" s="12">
        <v>42987</v>
      </c>
      <c r="E552" s="19" t="s">
        <v>1271</v>
      </c>
      <c r="F552" s="1" t="s">
        <v>1274</v>
      </c>
      <c r="G552" s="1"/>
      <c r="H552" s="1"/>
      <c r="I552" s="1"/>
      <c r="J552" s="1" t="s">
        <v>1213</v>
      </c>
      <c r="K552" s="1"/>
      <c r="L552" s="1"/>
      <c r="M552" s="1"/>
      <c r="N552" s="1"/>
      <c r="O552" s="5" t="s">
        <v>1325</v>
      </c>
      <c r="P552" s="6" t="str">
        <f t="shared" si="8"/>
        <v>s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  <c r="IO552" s="7"/>
      <c r="IP552" s="7"/>
      <c r="IQ552" s="7"/>
      <c r="IR552" s="7"/>
      <c r="IS552" s="7"/>
      <c r="IT552" s="7"/>
      <c r="IU552" s="7"/>
      <c r="IV552" s="7"/>
    </row>
    <row r="553" spans="1:256">
      <c r="A553" s="1">
        <v>3107</v>
      </c>
      <c r="B553" s="5" t="s">
        <v>1326</v>
      </c>
      <c r="C553" s="12">
        <v>42558</v>
      </c>
      <c r="D553" s="12">
        <v>42997</v>
      </c>
      <c r="E553" s="19" t="s">
        <v>1327</v>
      </c>
      <c r="F553" s="1" t="s">
        <v>1274</v>
      </c>
      <c r="G553" s="13"/>
      <c r="H553" s="13"/>
      <c r="I553" s="1"/>
      <c r="J553" s="1" t="s">
        <v>1213</v>
      </c>
      <c r="K553" s="1"/>
      <c r="L553" s="1"/>
      <c r="M553" s="1"/>
      <c r="N553" s="1"/>
      <c r="O553" s="5" t="s">
        <v>1326</v>
      </c>
      <c r="P553" s="6" t="str">
        <f t="shared" si="8"/>
        <v>s</v>
      </c>
      <c r="Q553" s="13"/>
      <c r="R553" s="1"/>
      <c r="S553" s="1"/>
      <c r="T553" s="1"/>
      <c r="U553" s="1"/>
      <c r="V553" s="1"/>
      <c r="W553" s="1"/>
      <c r="X553" s="1"/>
      <c r="Y553" s="1"/>
      <c r="Z553" s="1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  <c r="IO553" s="7"/>
      <c r="IP553" s="7"/>
      <c r="IQ553" s="7"/>
      <c r="IR553" s="7"/>
      <c r="IS553" s="7"/>
      <c r="IT553" s="7"/>
      <c r="IU553" s="7"/>
      <c r="IV553" s="7"/>
    </row>
    <row r="554" spans="1:256">
      <c r="A554" s="1">
        <v>3107</v>
      </c>
      <c r="B554" s="5" t="s">
        <v>1328</v>
      </c>
      <c r="C554" s="12">
        <v>42566</v>
      </c>
      <c r="D554" s="12">
        <v>42962</v>
      </c>
      <c r="E554" s="19" t="s">
        <v>1329</v>
      </c>
      <c r="F554" s="1" t="s">
        <v>1274</v>
      </c>
      <c r="G554" s="1"/>
      <c r="H554" s="1"/>
      <c r="I554" s="1"/>
      <c r="J554" s="1" t="s">
        <v>1213</v>
      </c>
      <c r="K554" s="1"/>
      <c r="L554" s="1"/>
      <c r="M554" s="1"/>
      <c r="N554" s="1"/>
      <c r="O554" s="5" t="s">
        <v>1328</v>
      </c>
      <c r="P554" s="6" t="str">
        <f t="shared" si="8"/>
        <v>s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  <c r="IO554" s="7"/>
      <c r="IP554" s="7"/>
      <c r="IQ554" s="7"/>
      <c r="IR554" s="7"/>
      <c r="IS554" s="7"/>
      <c r="IT554" s="7"/>
      <c r="IU554" s="7"/>
      <c r="IV554" s="7"/>
    </row>
    <row r="555" spans="1:256">
      <c r="A555" s="1">
        <v>3107</v>
      </c>
      <c r="B555" s="5" t="s">
        <v>1330</v>
      </c>
      <c r="C555" s="12">
        <v>42551</v>
      </c>
      <c r="D555" s="12">
        <v>42957</v>
      </c>
      <c r="E555" s="19" t="s">
        <v>1331</v>
      </c>
      <c r="F555" s="1" t="s">
        <v>1274</v>
      </c>
      <c r="G555" s="1"/>
      <c r="H555" s="1"/>
      <c r="I555" s="1"/>
      <c r="J555" s="1" t="s">
        <v>1213</v>
      </c>
      <c r="K555" s="1"/>
      <c r="L555" s="1"/>
      <c r="M555" s="1"/>
      <c r="N555" s="1"/>
      <c r="O555" s="5" t="s">
        <v>1330</v>
      </c>
      <c r="P555" s="6" t="str">
        <f t="shared" si="8"/>
        <v>s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  <c r="IO555" s="7"/>
      <c r="IP555" s="7"/>
      <c r="IQ555" s="7"/>
      <c r="IR555" s="7"/>
      <c r="IS555" s="7"/>
      <c r="IT555" s="7"/>
      <c r="IU555" s="7"/>
      <c r="IV555" s="7"/>
    </row>
    <row r="556" spans="1:256">
      <c r="A556" s="1">
        <v>3107</v>
      </c>
      <c r="B556" s="5" t="s">
        <v>1332</v>
      </c>
      <c r="C556" s="12">
        <v>42592</v>
      </c>
      <c r="D556" s="12">
        <v>42962</v>
      </c>
      <c r="E556" s="19" t="s">
        <v>1333</v>
      </c>
      <c r="F556" s="1" t="s">
        <v>1274</v>
      </c>
      <c r="G556" s="1"/>
      <c r="H556" s="1"/>
      <c r="I556" s="1"/>
      <c r="J556" s="1" t="s">
        <v>1213</v>
      </c>
      <c r="K556" s="1"/>
      <c r="L556" s="1"/>
      <c r="M556" s="1"/>
      <c r="N556" s="1"/>
      <c r="O556" s="5" t="s">
        <v>1332</v>
      </c>
      <c r="P556" s="6" t="str">
        <f t="shared" si="8"/>
        <v>s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  <c r="IO556" s="7"/>
      <c r="IP556" s="7"/>
      <c r="IQ556" s="7"/>
      <c r="IR556" s="7"/>
      <c r="IS556" s="7"/>
      <c r="IT556" s="7"/>
      <c r="IU556" s="7"/>
      <c r="IV556" s="7"/>
    </row>
    <row r="557" spans="1:256">
      <c r="A557" s="1">
        <v>3107</v>
      </c>
      <c r="B557" s="5" t="s">
        <v>1334</v>
      </c>
      <c r="C557" s="12">
        <v>42305</v>
      </c>
      <c r="D557" s="12">
        <v>42962</v>
      </c>
      <c r="E557" s="19" t="s">
        <v>1335</v>
      </c>
      <c r="F557" s="1" t="s">
        <v>1274</v>
      </c>
      <c r="G557" s="1"/>
      <c r="H557" s="1"/>
      <c r="I557" s="1"/>
      <c r="J557" s="1" t="s">
        <v>1213</v>
      </c>
      <c r="K557" s="1"/>
      <c r="L557" s="1"/>
      <c r="M557" s="1"/>
      <c r="N557" s="1"/>
      <c r="O557" s="5" t="s">
        <v>1334</v>
      </c>
      <c r="P557" s="6" t="str">
        <f t="shared" si="8"/>
        <v>s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  <c r="IO557" s="7"/>
      <c r="IP557" s="7"/>
      <c r="IQ557" s="7"/>
      <c r="IR557" s="7"/>
      <c r="IS557" s="7"/>
      <c r="IT557" s="7"/>
      <c r="IU557" s="7"/>
      <c r="IV557" s="7"/>
    </row>
    <row r="558" spans="1:256">
      <c r="A558" s="1">
        <v>3107</v>
      </c>
      <c r="B558" s="5" t="s">
        <v>1336</v>
      </c>
      <c r="C558" s="12">
        <v>42565</v>
      </c>
      <c r="D558" s="12">
        <v>42962</v>
      </c>
      <c r="E558" s="19" t="s">
        <v>1337</v>
      </c>
      <c r="F558" s="1" t="s">
        <v>1274</v>
      </c>
      <c r="G558" s="1"/>
      <c r="H558" s="1"/>
      <c r="I558" s="1"/>
      <c r="J558" s="1" t="s">
        <v>1213</v>
      </c>
      <c r="K558" s="1"/>
      <c r="L558" s="1"/>
      <c r="M558" s="1"/>
      <c r="N558" s="1"/>
      <c r="O558" s="5" t="s">
        <v>1336</v>
      </c>
      <c r="P558" s="6" t="str">
        <f t="shared" si="8"/>
        <v>s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  <c r="IO558" s="7"/>
      <c r="IP558" s="7"/>
      <c r="IQ558" s="7"/>
      <c r="IR558" s="7"/>
      <c r="IS558" s="7"/>
      <c r="IT558" s="7"/>
      <c r="IU558" s="7"/>
      <c r="IV558" s="7"/>
    </row>
    <row r="559" spans="1:256">
      <c r="A559" s="1">
        <v>3107</v>
      </c>
      <c r="B559" s="5" t="s">
        <v>1338</v>
      </c>
      <c r="C559" s="12">
        <v>42563</v>
      </c>
      <c r="D559" s="12">
        <v>42958</v>
      </c>
      <c r="E559" s="19" t="s">
        <v>1339</v>
      </c>
      <c r="F559" s="1" t="s">
        <v>1274</v>
      </c>
      <c r="G559" s="1"/>
      <c r="H559" s="1"/>
      <c r="I559" s="1"/>
      <c r="J559" s="1" t="s">
        <v>1213</v>
      </c>
      <c r="K559" s="1"/>
      <c r="L559" s="1"/>
      <c r="M559" s="1"/>
      <c r="N559" s="1"/>
      <c r="O559" s="5" t="s">
        <v>1338</v>
      </c>
      <c r="P559" s="6" t="str">
        <f t="shared" si="8"/>
        <v>s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  <c r="IO559" s="7"/>
      <c r="IP559" s="7"/>
      <c r="IQ559" s="7"/>
      <c r="IR559" s="7"/>
      <c r="IS559" s="7"/>
      <c r="IT559" s="7"/>
      <c r="IU559" s="7"/>
      <c r="IV559" s="7"/>
    </row>
    <row r="560" spans="1:256">
      <c r="A560" s="1">
        <v>3107</v>
      </c>
      <c r="B560" s="5" t="s">
        <v>1340</v>
      </c>
      <c r="C560" s="12">
        <v>42573</v>
      </c>
      <c r="D560" s="12">
        <v>42935</v>
      </c>
      <c r="E560" s="19" t="s">
        <v>1341</v>
      </c>
      <c r="F560" s="1" t="s">
        <v>1274</v>
      </c>
      <c r="G560" s="1"/>
      <c r="H560" s="1"/>
      <c r="I560" s="1"/>
      <c r="J560" s="1" t="s">
        <v>1213</v>
      </c>
      <c r="K560" s="1"/>
      <c r="L560" s="1"/>
      <c r="M560" s="1"/>
      <c r="N560" s="1"/>
      <c r="O560" s="5" t="s">
        <v>1340</v>
      </c>
      <c r="P560" s="6" t="str">
        <f t="shared" si="8"/>
        <v>s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  <c r="IO560" s="7"/>
      <c r="IP560" s="7"/>
      <c r="IQ560" s="7"/>
      <c r="IR560" s="7"/>
      <c r="IS560" s="7"/>
      <c r="IT560" s="7"/>
      <c r="IU560" s="7"/>
      <c r="IV560" s="7"/>
    </row>
    <row r="561" spans="1:256">
      <c r="A561" s="1">
        <v>3107</v>
      </c>
      <c r="B561" s="5" t="s">
        <v>1342</v>
      </c>
      <c r="C561" s="12">
        <v>42557</v>
      </c>
      <c r="D561" s="12">
        <v>42962</v>
      </c>
      <c r="E561" s="19" t="s">
        <v>1343</v>
      </c>
      <c r="F561" s="1" t="s">
        <v>1274</v>
      </c>
      <c r="G561" s="1"/>
      <c r="H561" s="1"/>
      <c r="I561" s="1"/>
      <c r="J561" s="1" t="s">
        <v>1213</v>
      </c>
      <c r="K561" s="1"/>
      <c r="L561" s="1"/>
      <c r="M561" s="1"/>
      <c r="N561" s="1"/>
      <c r="O561" s="5" t="s">
        <v>1342</v>
      </c>
      <c r="P561" s="6" t="str">
        <f t="shared" si="8"/>
        <v>s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  <c r="IO561" s="7"/>
      <c r="IP561" s="7"/>
      <c r="IQ561" s="7"/>
      <c r="IR561" s="7"/>
      <c r="IS561" s="7"/>
      <c r="IT561" s="7"/>
      <c r="IU561" s="7"/>
      <c r="IV561" s="7"/>
    </row>
    <row r="562" spans="1:256">
      <c r="A562" s="1">
        <v>3107</v>
      </c>
      <c r="B562" s="5" t="s">
        <v>1344</v>
      </c>
      <c r="C562" s="12">
        <v>41530</v>
      </c>
      <c r="D562" s="12">
        <v>43053</v>
      </c>
      <c r="E562" s="19" t="s">
        <v>1345</v>
      </c>
      <c r="F562" s="1" t="s">
        <v>1274</v>
      </c>
      <c r="G562" s="1"/>
      <c r="H562" s="1"/>
      <c r="I562" s="1"/>
      <c r="J562" s="1" t="s">
        <v>1213</v>
      </c>
      <c r="K562" s="1"/>
      <c r="L562" s="1"/>
      <c r="M562" s="1"/>
      <c r="N562" s="1"/>
      <c r="O562" s="5" t="s">
        <v>1344</v>
      </c>
      <c r="P562" s="6" t="str">
        <f t="shared" si="8"/>
        <v>s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  <c r="IO562" s="7"/>
      <c r="IP562" s="7"/>
      <c r="IQ562" s="7"/>
      <c r="IR562" s="7"/>
      <c r="IS562" s="7"/>
      <c r="IT562" s="7"/>
      <c r="IU562" s="7"/>
      <c r="IV562" s="7"/>
    </row>
    <row r="563" spans="1:256">
      <c r="A563" s="1">
        <v>3107</v>
      </c>
      <c r="B563" s="5" t="s">
        <v>1346</v>
      </c>
      <c r="C563" s="12">
        <v>42060</v>
      </c>
      <c r="D563" s="12">
        <v>43133</v>
      </c>
      <c r="E563" s="19" t="s">
        <v>1347</v>
      </c>
      <c r="F563" s="1" t="s">
        <v>1274</v>
      </c>
      <c r="G563" s="1"/>
      <c r="H563" s="1"/>
      <c r="I563" s="1"/>
      <c r="J563" s="1" t="s">
        <v>1213</v>
      </c>
      <c r="K563" s="1"/>
      <c r="L563" s="1"/>
      <c r="M563" s="1"/>
      <c r="N563" s="1"/>
      <c r="O563" s="5" t="s">
        <v>1346</v>
      </c>
      <c r="P563" s="6" t="str">
        <f t="shared" si="8"/>
        <v>s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  <c r="IO563" s="7"/>
      <c r="IP563" s="7"/>
      <c r="IQ563" s="7"/>
      <c r="IR563" s="7"/>
      <c r="IS563" s="7"/>
      <c r="IT563" s="7"/>
      <c r="IU563" s="7"/>
      <c r="IV563" s="7"/>
    </row>
    <row r="564" spans="1:256">
      <c r="A564" s="1">
        <v>3107</v>
      </c>
      <c r="B564" s="5" t="s">
        <v>1348</v>
      </c>
      <c r="C564" s="12">
        <v>41318</v>
      </c>
      <c r="D564" s="12">
        <v>41828</v>
      </c>
      <c r="E564" s="19" t="s">
        <v>1349</v>
      </c>
      <c r="F564" s="1" t="s">
        <v>1350</v>
      </c>
      <c r="G564" s="1"/>
      <c r="H564" s="1"/>
      <c r="I564" s="1"/>
      <c r="J564" s="1" t="s">
        <v>1213</v>
      </c>
      <c r="K564" s="1"/>
      <c r="L564" s="1"/>
      <c r="M564" s="1"/>
      <c r="N564" s="1"/>
      <c r="O564" s="5" t="s">
        <v>1348</v>
      </c>
      <c r="P564" s="6" t="str">
        <f t="shared" si="8"/>
        <v>s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  <c r="IO564" s="7"/>
      <c r="IP564" s="7"/>
      <c r="IQ564" s="7"/>
      <c r="IR564" s="7"/>
      <c r="IS564" s="7"/>
      <c r="IT564" s="7"/>
      <c r="IU564" s="7"/>
      <c r="IV564" s="7"/>
    </row>
    <row r="565" spans="1:256">
      <c r="A565" s="1">
        <v>3107</v>
      </c>
      <c r="B565" s="5" t="s">
        <v>1351</v>
      </c>
      <c r="C565" s="12">
        <v>41499</v>
      </c>
      <c r="D565" s="12">
        <v>42569</v>
      </c>
      <c r="E565" s="19" t="s">
        <v>1352</v>
      </c>
      <c r="F565" s="1" t="s">
        <v>1274</v>
      </c>
      <c r="G565" s="1"/>
      <c r="H565" s="1"/>
      <c r="I565" s="1"/>
      <c r="J565" s="1" t="s">
        <v>1213</v>
      </c>
      <c r="K565" s="1"/>
      <c r="L565" s="1"/>
      <c r="M565" s="1"/>
      <c r="N565" s="1"/>
      <c r="O565" s="5" t="s">
        <v>1351</v>
      </c>
      <c r="P565" s="6" t="str">
        <f t="shared" si="8"/>
        <v>s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  <c r="IO565" s="7"/>
      <c r="IP565" s="7"/>
      <c r="IQ565" s="7"/>
      <c r="IR565" s="7"/>
      <c r="IS565" s="7"/>
      <c r="IT565" s="7"/>
      <c r="IU565" s="7"/>
      <c r="IV565" s="7"/>
    </row>
    <row r="566" spans="1:256">
      <c r="A566" s="1">
        <v>3107</v>
      </c>
      <c r="B566" s="5" t="s">
        <v>1353</v>
      </c>
      <c r="C566" s="12">
        <v>41866</v>
      </c>
      <c r="D566" s="12">
        <v>42585</v>
      </c>
      <c r="E566" s="19" t="s">
        <v>1327</v>
      </c>
      <c r="F566" s="1" t="s">
        <v>1216</v>
      </c>
      <c r="G566" s="1"/>
      <c r="H566" s="1"/>
      <c r="I566" s="1"/>
      <c r="J566" s="1" t="s">
        <v>1213</v>
      </c>
      <c r="K566" s="1"/>
      <c r="L566" s="1"/>
      <c r="M566" s="1"/>
      <c r="N566" s="1"/>
      <c r="O566" s="5" t="s">
        <v>1353</v>
      </c>
      <c r="P566" s="6" t="str">
        <f t="shared" si="8"/>
        <v>s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  <c r="IO566" s="7"/>
      <c r="IP566" s="7"/>
      <c r="IQ566" s="7"/>
      <c r="IR566" s="7"/>
      <c r="IS566" s="7"/>
      <c r="IT566" s="7"/>
      <c r="IU566" s="7"/>
      <c r="IV566" s="7"/>
    </row>
    <row r="567" spans="1:256">
      <c r="A567" s="1">
        <v>3107</v>
      </c>
      <c r="B567" s="5" t="s">
        <v>1354</v>
      </c>
      <c r="C567" s="12">
        <v>41871</v>
      </c>
      <c r="D567" s="12">
        <v>42935</v>
      </c>
      <c r="E567" s="19" t="s">
        <v>1355</v>
      </c>
      <c r="F567" s="1" t="s">
        <v>1216</v>
      </c>
      <c r="G567" s="1"/>
      <c r="H567" s="1"/>
      <c r="I567" s="1"/>
      <c r="J567" s="1" t="s">
        <v>1213</v>
      </c>
      <c r="K567" s="1"/>
      <c r="L567" s="1"/>
      <c r="M567" s="1"/>
      <c r="N567" s="1"/>
      <c r="O567" s="5" t="s">
        <v>1354</v>
      </c>
      <c r="P567" s="6" t="str">
        <f t="shared" si="8"/>
        <v>s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  <c r="IO567" s="7"/>
      <c r="IP567" s="7"/>
      <c r="IQ567" s="7"/>
      <c r="IR567" s="7"/>
      <c r="IS567" s="7"/>
      <c r="IT567" s="7"/>
      <c r="IU567" s="7"/>
      <c r="IV567" s="7"/>
    </row>
    <row r="568" spans="1:256">
      <c r="A568" s="1">
        <v>3107</v>
      </c>
      <c r="B568" s="5" t="s">
        <v>1356</v>
      </c>
      <c r="C568" s="12">
        <v>41865</v>
      </c>
      <c r="D568" s="12">
        <v>42962</v>
      </c>
      <c r="E568" s="19" t="s">
        <v>1329</v>
      </c>
      <c r="F568" s="1" t="s">
        <v>1216</v>
      </c>
      <c r="G568" s="1"/>
      <c r="H568" s="1"/>
      <c r="I568" s="1"/>
      <c r="J568" s="1" t="s">
        <v>1213</v>
      </c>
      <c r="K568" s="1"/>
      <c r="L568" s="1"/>
      <c r="M568" s="1"/>
      <c r="N568" s="1"/>
      <c r="O568" s="5" t="s">
        <v>1356</v>
      </c>
      <c r="P568" s="6" t="str">
        <f t="shared" si="8"/>
        <v>s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  <c r="IO568" s="7"/>
      <c r="IP568" s="7"/>
      <c r="IQ568" s="7"/>
      <c r="IR568" s="7"/>
      <c r="IS568" s="7"/>
      <c r="IT568" s="7"/>
      <c r="IU568" s="7"/>
      <c r="IV568" s="7"/>
    </row>
    <row r="569" spans="1:256">
      <c r="A569" s="1">
        <v>3107</v>
      </c>
      <c r="B569" s="5" t="s">
        <v>1357</v>
      </c>
      <c r="C569" s="12">
        <v>41866</v>
      </c>
      <c r="D569" s="12">
        <v>42962</v>
      </c>
      <c r="E569" s="19" t="s">
        <v>1331</v>
      </c>
      <c r="F569" s="1" t="s">
        <v>1216</v>
      </c>
      <c r="G569" s="1"/>
      <c r="H569" s="1"/>
      <c r="I569" s="1"/>
      <c r="J569" s="1" t="s">
        <v>1213</v>
      </c>
      <c r="K569" s="1"/>
      <c r="L569" s="1"/>
      <c r="M569" s="1"/>
      <c r="N569" s="1"/>
      <c r="O569" s="5" t="s">
        <v>1357</v>
      </c>
      <c r="P569" s="6" t="str">
        <f t="shared" si="8"/>
        <v>s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  <c r="IO569" s="7"/>
      <c r="IP569" s="7"/>
      <c r="IQ569" s="7"/>
      <c r="IR569" s="7"/>
      <c r="IS569" s="7"/>
      <c r="IT569" s="7"/>
      <c r="IU569" s="7"/>
      <c r="IV569" s="7"/>
    </row>
    <row r="570" spans="1:256">
      <c r="A570" s="1">
        <v>3107</v>
      </c>
      <c r="B570" s="5" t="s">
        <v>1358</v>
      </c>
      <c r="C570" s="12">
        <v>41870</v>
      </c>
      <c r="D570" s="12">
        <v>42585</v>
      </c>
      <c r="E570" s="19" t="s">
        <v>1333</v>
      </c>
      <c r="F570" s="1" t="s">
        <v>1216</v>
      </c>
      <c r="G570" s="1"/>
      <c r="H570" s="1"/>
      <c r="I570" s="1"/>
      <c r="J570" s="1" t="s">
        <v>1213</v>
      </c>
      <c r="K570" s="1"/>
      <c r="L570" s="1"/>
      <c r="M570" s="1"/>
      <c r="N570" s="1"/>
      <c r="O570" s="5" t="s">
        <v>1358</v>
      </c>
      <c r="P570" s="6" t="str">
        <f t="shared" si="8"/>
        <v>s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  <c r="IO570" s="7"/>
      <c r="IP570" s="7"/>
      <c r="IQ570" s="7"/>
      <c r="IR570" s="7"/>
      <c r="IS570" s="7"/>
      <c r="IT570" s="7"/>
      <c r="IU570" s="7"/>
      <c r="IV570" s="7"/>
    </row>
    <row r="571" spans="1:256">
      <c r="A571" s="1">
        <v>3107</v>
      </c>
      <c r="B571" s="5" t="s">
        <v>1359</v>
      </c>
      <c r="C571" s="12">
        <v>41694</v>
      </c>
      <c r="D571" s="12">
        <v>42962</v>
      </c>
      <c r="E571" s="19" t="s">
        <v>1335</v>
      </c>
      <c r="F571" s="1" t="s">
        <v>1216</v>
      </c>
      <c r="G571" s="1"/>
      <c r="H571" s="1"/>
      <c r="I571" s="1"/>
      <c r="J571" s="1" t="s">
        <v>1213</v>
      </c>
      <c r="K571" s="1"/>
      <c r="L571" s="1"/>
      <c r="M571" s="1"/>
      <c r="N571" s="1"/>
      <c r="O571" s="5" t="s">
        <v>1359</v>
      </c>
      <c r="P571" s="6" t="str">
        <f t="shared" si="8"/>
        <v>s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  <c r="IO571" s="7"/>
      <c r="IP571" s="7"/>
      <c r="IQ571" s="7"/>
      <c r="IR571" s="7"/>
      <c r="IS571" s="7"/>
      <c r="IT571" s="7"/>
      <c r="IU571" s="7"/>
      <c r="IV571" s="7"/>
    </row>
    <row r="572" spans="1:256">
      <c r="A572" s="1">
        <v>3107</v>
      </c>
      <c r="B572" s="5" t="s">
        <v>1360</v>
      </c>
      <c r="C572" s="12">
        <v>41866</v>
      </c>
      <c r="D572" s="12">
        <v>42962</v>
      </c>
      <c r="E572" s="19" t="s">
        <v>1361</v>
      </c>
      <c r="F572" s="1" t="s">
        <v>1216</v>
      </c>
      <c r="G572" s="1"/>
      <c r="H572" s="1"/>
      <c r="I572" s="1"/>
      <c r="J572" s="1" t="s">
        <v>1213</v>
      </c>
      <c r="K572" s="1"/>
      <c r="L572" s="1"/>
      <c r="M572" s="1"/>
      <c r="N572" s="1"/>
      <c r="O572" s="5" t="s">
        <v>1360</v>
      </c>
      <c r="P572" s="6" t="str">
        <f t="shared" si="8"/>
        <v>s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  <c r="IO572" s="7"/>
      <c r="IP572" s="7"/>
      <c r="IQ572" s="7"/>
      <c r="IR572" s="7"/>
      <c r="IS572" s="7"/>
      <c r="IT572" s="7"/>
      <c r="IU572" s="7"/>
      <c r="IV572" s="7"/>
    </row>
    <row r="573" spans="1:256">
      <c r="A573" s="1">
        <v>3107</v>
      </c>
      <c r="B573" s="5" t="s">
        <v>1362</v>
      </c>
      <c r="C573" s="12">
        <v>41863</v>
      </c>
      <c r="D573" s="12">
        <v>42962</v>
      </c>
      <c r="E573" s="19" t="s">
        <v>1363</v>
      </c>
      <c r="F573" s="1" t="s">
        <v>1216</v>
      </c>
      <c r="G573" s="1"/>
      <c r="H573" s="1"/>
      <c r="I573" s="1"/>
      <c r="J573" s="1" t="s">
        <v>1213</v>
      </c>
      <c r="K573" s="1"/>
      <c r="L573" s="1"/>
      <c r="M573" s="1"/>
      <c r="N573" s="1"/>
      <c r="O573" s="5" t="s">
        <v>1362</v>
      </c>
      <c r="P573" s="6" t="str">
        <f t="shared" si="8"/>
        <v>s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  <c r="IO573" s="7"/>
      <c r="IP573" s="7"/>
      <c r="IQ573" s="7"/>
      <c r="IR573" s="7"/>
      <c r="IS573" s="7"/>
      <c r="IT573" s="7"/>
      <c r="IU573" s="7"/>
      <c r="IV573" s="7"/>
    </row>
    <row r="574" spans="1:256">
      <c r="A574" s="1">
        <v>3107</v>
      </c>
      <c r="B574" s="5" t="s">
        <v>1364</v>
      </c>
      <c r="C574" s="12">
        <v>41863</v>
      </c>
      <c r="D574" s="12">
        <v>42958</v>
      </c>
      <c r="E574" s="19" t="s">
        <v>1365</v>
      </c>
      <c r="F574" s="1" t="s">
        <v>1216</v>
      </c>
      <c r="G574" s="1"/>
      <c r="H574" s="1"/>
      <c r="I574" s="1"/>
      <c r="J574" s="1" t="s">
        <v>1213</v>
      </c>
      <c r="K574" s="1"/>
      <c r="L574" s="1"/>
      <c r="M574" s="1"/>
      <c r="N574" s="1"/>
      <c r="O574" s="5" t="s">
        <v>1364</v>
      </c>
      <c r="P574" s="6" t="str">
        <f t="shared" si="8"/>
        <v>s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  <c r="IO574" s="7"/>
      <c r="IP574" s="7"/>
      <c r="IQ574" s="7"/>
      <c r="IR574" s="7"/>
      <c r="IS574" s="7"/>
      <c r="IT574" s="7"/>
      <c r="IU574" s="7"/>
      <c r="IV574" s="7"/>
    </row>
    <row r="575" spans="1:256">
      <c r="A575" s="1">
        <v>3107</v>
      </c>
      <c r="B575" s="5" t="s">
        <v>1366</v>
      </c>
      <c r="C575" s="12">
        <v>41879</v>
      </c>
      <c r="D575" s="12">
        <v>42585</v>
      </c>
      <c r="E575" s="19" t="s">
        <v>1339</v>
      </c>
      <c r="F575" s="1" t="s">
        <v>1367</v>
      </c>
      <c r="G575" s="1"/>
      <c r="H575" s="1"/>
      <c r="I575" s="1"/>
      <c r="J575" s="1" t="s">
        <v>1213</v>
      </c>
      <c r="K575" s="1"/>
      <c r="L575" s="1"/>
      <c r="M575" s="1"/>
      <c r="N575" s="1"/>
      <c r="O575" s="5" t="s">
        <v>1366</v>
      </c>
      <c r="P575" s="6" t="str">
        <f t="shared" si="8"/>
        <v>s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  <c r="IO575" s="7"/>
      <c r="IP575" s="7"/>
      <c r="IQ575" s="7"/>
      <c r="IR575" s="7"/>
      <c r="IS575" s="7"/>
      <c r="IT575" s="7"/>
      <c r="IU575" s="7"/>
      <c r="IV575" s="7"/>
    </row>
    <row r="576" spans="1:256">
      <c r="A576" s="1">
        <v>3107</v>
      </c>
      <c r="B576" s="5" t="s">
        <v>1368</v>
      </c>
      <c r="C576" s="12">
        <v>41863</v>
      </c>
      <c r="D576" s="12">
        <v>42958</v>
      </c>
      <c r="E576" s="19" t="s">
        <v>1341</v>
      </c>
      <c r="F576" s="1" t="s">
        <v>1216</v>
      </c>
      <c r="G576" s="1"/>
      <c r="H576" s="1"/>
      <c r="I576" s="1"/>
      <c r="J576" s="1" t="s">
        <v>1213</v>
      </c>
      <c r="K576" s="1"/>
      <c r="L576" s="1"/>
      <c r="M576" s="1"/>
      <c r="N576" s="1"/>
      <c r="O576" s="5" t="s">
        <v>1368</v>
      </c>
      <c r="P576" s="6" t="str">
        <f t="shared" si="8"/>
        <v>s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  <c r="IO576" s="7"/>
      <c r="IP576" s="7"/>
      <c r="IQ576" s="7"/>
      <c r="IR576" s="7"/>
      <c r="IS576" s="7"/>
      <c r="IT576" s="7"/>
      <c r="IU576" s="7"/>
      <c r="IV576" s="7"/>
    </row>
    <row r="577" spans="1:256">
      <c r="A577" s="1">
        <v>3107</v>
      </c>
      <c r="B577" s="5" t="s">
        <v>1369</v>
      </c>
      <c r="C577" s="12">
        <v>41865</v>
      </c>
      <c r="D577" s="12">
        <v>42962</v>
      </c>
      <c r="E577" s="19" t="s">
        <v>1370</v>
      </c>
      <c r="F577" s="1" t="s">
        <v>1216</v>
      </c>
      <c r="G577" s="1"/>
      <c r="H577" s="1"/>
      <c r="I577" s="1"/>
      <c r="J577" s="1" t="s">
        <v>1213</v>
      </c>
      <c r="K577" s="1"/>
      <c r="L577" s="1"/>
      <c r="M577" s="1"/>
      <c r="N577" s="1"/>
      <c r="O577" s="5" t="s">
        <v>1369</v>
      </c>
      <c r="P577" s="6" t="str">
        <f t="shared" si="8"/>
        <v>s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  <c r="IO577" s="7"/>
      <c r="IP577" s="7"/>
      <c r="IQ577" s="7"/>
      <c r="IR577" s="7"/>
      <c r="IS577" s="7"/>
      <c r="IT577" s="7"/>
      <c r="IU577" s="7"/>
      <c r="IV577" s="7"/>
    </row>
    <row r="578" spans="1:256">
      <c r="A578" s="1">
        <v>3107</v>
      </c>
      <c r="B578" s="5" t="s">
        <v>1371</v>
      </c>
      <c r="C578" s="12">
        <v>41692</v>
      </c>
      <c r="D578" s="12">
        <v>41693</v>
      </c>
      <c r="E578" s="19" t="s">
        <v>1298</v>
      </c>
      <c r="F578" s="1" t="s">
        <v>1216</v>
      </c>
      <c r="G578" s="1"/>
      <c r="H578" s="1"/>
      <c r="I578" s="1"/>
      <c r="J578" s="1" t="s">
        <v>1213</v>
      </c>
      <c r="K578" s="1"/>
      <c r="L578" s="1"/>
      <c r="M578" s="1"/>
      <c r="N578" s="1"/>
      <c r="O578" s="5" t="s">
        <v>1371</v>
      </c>
      <c r="P578" s="6" t="str">
        <f t="shared" si="8"/>
        <v>s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  <c r="IO578" s="7"/>
      <c r="IP578" s="7"/>
      <c r="IQ578" s="7"/>
      <c r="IR578" s="7"/>
      <c r="IS578" s="7"/>
      <c r="IT578" s="7"/>
      <c r="IU578" s="7"/>
      <c r="IV578" s="7"/>
    </row>
    <row r="579" spans="1:256">
      <c r="A579" s="1">
        <v>3107</v>
      </c>
      <c r="B579" s="5" t="s">
        <v>1372</v>
      </c>
      <c r="C579" s="12">
        <v>41866</v>
      </c>
      <c r="D579" s="12">
        <v>42997</v>
      </c>
      <c r="E579" s="19" t="s">
        <v>1373</v>
      </c>
      <c r="F579" s="1" t="s">
        <v>1216</v>
      </c>
      <c r="G579" s="1"/>
      <c r="H579" s="1"/>
      <c r="I579" s="1"/>
      <c r="J579" s="1" t="s">
        <v>1213</v>
      </c>
      <c r="K579" s="1"/>
      <c r="L579" s="1"/>
      <c r="M579" s="1"/>
      <c r="N579" s="1"/>
      <c r="O579" s="5" t="s">
        <v>1372</v>
      </c>
      <c r="P579" s="6" t="str">
        <f t="shared" ref="P579:P604" si="9">+IF(C579&lt;D579,"s","n")</f>
        <v>s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  <c r="IO579" s="7"/>
      <c r="IP579" s="7"/>
      <c r="IQ579" s="7"/>
      <c r="IR579" s="7"/>
      <c r="IS579" s="7"/>
      <c r="IT579" s="7"/>
      <c r="IU579" s="7"/>
      <c r="IV579" s="7"/>
    </row>
    <row r="580" spans="1:256">
      <c r="A580" s="1">
        <v>3109</v>
      </c>
      <c r="B580" s="2" t="s">
        <v>1374</v>
      </c>
      <c r="C580" s="12">
        <v>40588</v>
      </c>
      <c r="D580" s="12">
        <v>42702</v>
      </c>
      <c r="E580" s="19" t="s">
        <v>1375</v>
      </c>
      <c r="F580" s="1" t="s">
        <v>1376</v>
      </c>
      <c r="G580" s="6"/>
      <c r="H580" s="6"/>
      <c r="I580" s="1"/>
      <c r="J580" s="1" t="s">
        <v>3</v>
      </c>
      <c r="K580" s="6"/>
      <c r="L580" s="6"/>
      <c r="M580" s="6"/>
      <c r="N580" s="1"/>
      <c r="O580" s="5" t="s">
        <v>1374</v>
      </c>
      <c r="P580" s="6" t="str">
        <f t="shared" si="9"/>
        <v>s</v>
      </c>
      <c r="Q580" s="6"/>
      <c r="R580" s="6"/>
      <c r="S580" s="6"/>
      <c r="T580" s="6"/>
      <c r="U580" s="6"/>
      <c r="V580" s="6"/>
      <c r="W580" s="6"/>
      <c r="X580" s="6"/>
      <c r="Y580" s="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  <c r="IO580" s="7"/>
      <c r="IP580" s="7"/>
      <c r="IQ580" s="7"/>
      <c r="IR580" s="7"/>
      <c r="IS580" s="7"/>
      <c r="IT580" s="7"/>
      <c r="IU580" s="7"/>
      <c r="IV580" s="7"/>
    </row>
    <row r="581" spans="1:256">
      <c r="A581" s="1">
        <v>3109</v>
      </c>
      <c r="B581" s="5" t="s">
        <v>1377</v>
      </c>
      <c r="C581" s="12">
        <v>41663</v>
      </c>
      <c r="D581" s="12">
        <v>42695</v>
      </c>
      <c r="E581" s="19" t="s">
        <v>1378</v>
      </c>
      <c r="F581" s="1" t="s">
        <v>1379</v>
      </c>
      <c r="G581" s="6"/>
      <c r="H581" s="1"/>
      <c r="I581" s="1"/>
      <c r="J581" s="1" t="s">
        <v>3</v>
      </c>
      <c r="K581" s="6"/>
      <c r="L581" s="6"/>
      <c r="M581" s="6"/>
      <c r="N581" s="1"/>
      <c r="O581" s="5" t="s">
        <v>1377</v>
      </c>
      <c r="P581" s="6" t="str">
        <f t="shared" si="9"/>
        <v>s</v>
      </c>
      <c r="Q581" s="6"/>
      <c r="R581" s="6"/>
      <c r="S581" s="6"/>
      <c r="T581" s="6"/>
      <c r="U581" s="6"/>
      <c r="V581" s="6"/>
      <c r="W581" s="6"/>
      <c r="X581" s="6"/>
      <c r="Y581" s="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  <c r="IO581" s="7"/>
      <c r="IP581" s="7"/>
      <c r="IQ581" s="7"/>
      <c r="IR581" s="7"/>
      <c r="IS581" s="7"/>
      <c r="IT581" s="7"/>
      <c r="IU581" s="7"/>
      <c r="IV581" s="7"/>
    </row>
    <row r="582" spans="1:256">
      <c r="A582" s="1">
        <v>3109</v>
      </c>
      <c r="B582" s="5" t="s">
        <v>1380</v>
      </c>
      <c r="C582" s="12">
        <v>41446</v>
      </c>
      <c r="D582" s="12">
        <v>42713</v>
      </c>
      <c r="E582" s="19" t="s">
        <v>1381</v>
      </c>
      <c r="F582" s="1" t="s">
        <v>1382</v>
      </c>
      <c r="G582" s="6"/>
      <c r="H582" s="1"/>
      <c r="I582" s="1"/>
      <c r="J582" s="1" t="s">
        <v>3</v>
      </c>
      <c r="K582" s="6"/>
      <c r="L582" s="6"/>
      <c r="M582" s="6"/>
      <c r="N582" s="1"/>
      <c r="O582" s="5" t="s">
        <v>1380</v>
      </c>
      <c r="P582" s="6" t="str">
        <f t="shared" si="9"/>
        <v>s</v>
      </c>
      <c r="Q582" s="6"/>
      <c r="R582" s="6"/>
      <c r="S582" s="6"/>
      <c r="T582" s="6"/>
      <c r="U582" s="6"/>
      <c r="V582" s="6"/>
      <c r="W582" s="6"/>
      <c r="X582" s="6"/>
      <c r="Y582" s="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7"/>
      <c r="HR582" s="7"/>
      <c r="HS582" s="7"/>
      <c r="HT582" s="7"/>
      <c r="HU582" s="7"/>
      <c r="HV582" s="7"/>
      <c r="HW582" s="7"/>
      <c r="HX582" s="7"/>
      <c r="HY582" s="7"/>
      <c r="HZ582" s="7"/>
      <c r="IA582" s="7"/>
      <c r="IB582" s="7"/>
      <c r="IC582" s="7"/>
      <c r="ID582" s="7"/>
      <c r="IE582" s="7"/>
      <c r="IF582" s="7"/>
      <c r="IG582" s="7"/>
      <c r="IH582" s="7"/>
      <c r="II582" s="7"/>
      <c r="IJ582" s="7"/>
      <c r="IK582" s="7"/>
      <c r="IL582" s="7"/>
      <c r="IM582" s="7"/>
      <c r="IN582" s="7"/>
      <c r="IO582" s="7"/>
      <c r="IP582" s="7"/>
      <c r="IQ582" s="7"/>
      <c r="IR582" s="7"/>
      <c r="IS582" s="7"/>
      <c r="IT582" s="7"/>
      <c r="IU582" s="7"/>
      <c r="IV582" s="7"/>
    </row>
    <row r="583" spans="1:256">
      <c r="A583" s="1">
        <v>3109</v>
      </c>
      <c r="B583" s="5" t="s">
        <v>1383</v>
      </c>
      <c r="C583" s="12">
        <v>41067</v>
      </c>
      <c r="D583" s="12">
        <v>42692</v>
      </c>
      <c r="E583" s="19" t="s">
        <v>1384</v>
      </c>
      <c r="F583" s="1" t="s">
        <v>1385</v>
      </c>
      <c r="G583" s="6"/>
      <c r="H583" s="6"/>
      <c r="I583" s="1"/>
      <c r="J583" s="1" t="s">
        <v>3</v>
      </c>
      <c r="K583" s="6"/>
      <c r="L583" s="6"/>
      <c r="M583" s="6"/>
      <c r="N583" s="1"/>
      <c r="O583" s="5" t="s">
        <v>1383</v>
      </c>
      <c r="P583" s="6" t="str">
        <f t="shared" si="9"/>
        <v>s</v>
      </c>
      <c r="Q583" s="6"/>
      <c r="R583" s="6"/>
      <c r="S583" s="6"/>
      <c r="T583" s="6"/>
      <c r="U583" s="6"/>
      <c r="V583" s="6"/>
      <c r="W583" s="6"/>
      <c r="X583" s="6"/>
      <c r="Y583" s="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7"/>
      <c r="HR583" s="7"/>
      <c r="HS583" s="7"/>
      <c r="HT583" s="7"/>
      <c r="HU583" s="7"/>
      <c r="HV583" s="7"/>
      <c r="HW583" s="7"/>
      <c r="HX583" s="7"/>
      <c r="HY583" s="7"/>
      <c r="HZ583" s="7"/>
      <c r="IA583" s="7"/>
      <c r="IB583" s="7"/>
      <c r="IC583" s="7"/>
      <c r="ID583" s="7"/>
      <c r="IE583" s="7"/>
      <c r="IF583" s="7"/>
      <c r="IG583" s="7"/>
      <c r="IH583" s="7"/>
      <c r="II583" s="7"/>
      <c r="IJ583" s="7"/>
      <c r="IK583" s="7"/>
      <c r="IL583" s="7"/>
      <c r="IM583" s="7"/>
      <c r="IN583" s="7"/>
      <c r="IO583" s="7"/>
      <c r="IP583" s="7"/>
      <c r="IQ583" s="7"/>
      <c r="IR583" s="7"/>
      <c r="IS583" s="7"/>
      <c r="IT583" s="7"/>
      <c r="IU583" s="7"/>
      <c r="IV583" s="7"/>
    </row>
    <row r="584" spans="1:256">
      <c r="A584" s="1">
        <v>3109</v>
      </c>
      <c r="B584" s="5" t="s">
        <v>1386</v>
      </c>
      <c r="C584" s="12">
        <v>40730</v>
      </c>
      <c r="D584" s="12">
        <v>42699</v>
      </c>
      <c r="E584" s="19" t="s">
        <v>1387</v>
      </c>
      <c r="F584" s="1"/>
      <c r="G584" s="6"/>
      <c r="H584" s="1"/>
      <c r="I584" s="1"/>
      <c r="J584" s="1" t="s">
        <v>3</v>
      </c>
      <c r="K584" s="6"/>
      <c r="L584" s="6"/>
      <c r="M584" s="6"/>
      <c r="N584" s="1"/>
      <c r="O584" s="5" t="s">
        <v>1386</v>
      </c>
      <c r="P584" s="6" t="str">
        <f t="shared" si="9"/>
        <v>s</v>
      </c>
      <c r="Q584" s="6"/>
      <c r="R584" s="6"/>
      <c r="S584" s="6"/>
      <c r="T584" s="6"/>
      <c r="U584" s="6"/>
      <c r="V584" s="6"/>
      <c r="W584" s="6"/>
      <c r="X584" s="6"/>
      <c r="Y584" s="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7"/>
      <c r="GY584" s="7"/>
      <c r="GZ584" s="7"/>
      <c r="HA584" s="7"/>
      <c r="HB584" s="7"/>
      <c r="HC584" s="7"/>
      <c r="HD584" s="7"/>
      <c r="HE584" s="7"/>
      <c r="HF584" s="7"/>
      <c r="HG584" s="7"/>
      <c r="HH584" s="7"/>
      <c r="HI584" s="7"/>
      <c r="HJ584" s="7"/>
      <c r="HK584" s="7"/>
      <c r="HL584" s="7"/>
      <c r="HM584" s="7"/>
      <c r="HN584" s="7"/>
      <c r="HO584" s="7"/>
      <c r="HP584" s="7"/>
      <c r="HQ584" s="7"/>
      <c r="HR584" s="7"/>
      <c r="HS584" s="7"/>
      <c r="HT584" s="7"/>
      <c r="HU584" s="7"/>
      <c r="HV584" s="7"/>
      <c r="HW584" s="7"/>
      <c r="HX584" s="7"/>
      <c r="HY584" s="7"/>
      <c r="HZ584" s="7"/>
      <c r="IA584" s="7"/>
      <c r="IB584" s="7"/>
      <c r="IC584" s="7"/>
      <c r="ID584" s="7"/>
      <c r="IE584" s="7"/>
      <c r="IF584" s="7"/>
      <c r="IG584" s="7"/>
      <c r="IH584" s="7"/>
      <c r="II584" s="7"/>
      <c r="IJ584" s="7"/>
      <c r="IK584" s="7"/>
      <c r="IL584" s="7"/>
      <c r="IM584" s="7"/>
      <c r="IN584" s="7"/>
      <c r="IO584" s="7"/>
      <c r="IP584" s="7"/>
      <c r="IQ584" s="7"/>
      <c r="IR584" s="7"/>
      <c r="IS584" s="7"/>
      <c r="IT584" s="7"/>
      <c r="IU584" s="7"/>
      <c r="IV584" s="7"/>
    </row>
    <row r="585" spans="1:256">
      <c r="A585" s="1">
        <v>3109</v>
      </c>
      <c r="B585" s="5" t="s">
        <v>1388</v>
      </c>
      <c r="C585" s="12">
        <v>40567</v>
      </c>
      <c r="D585" s="12">
        <v>42689</v>
      </c>
      <c r="E585" s="19" t="s">
        <v>1389</v>
      </c>
      <c r="F585" s="1" t="s">
        <v>1390</v>
      </c>
      <c r="G585" s="6"/>
      <c r="H585" s="1"/>
      <c r="I585" s="1"/>
      <c r="J585" s="1" t="s">
        <v>3</v>
      </c>
      <c r="K585" s="6"/>
      <c r="L585" s="6"/>
      <c r="M585" s="6"/>
      <c r="N585" s="1"/>
      <c r="O585" s="5" t="s">
        <v>1388</v>
      </c>
      <c r="P585" s="6" t="str">
        <f t="shared" si="9"/>
        <v>s</v>
      </c>
      <c r="Q585" s="6"/>
      <c r="R585" s="6"/>
      <c r="S585" s="6"/>
      <c r="T585" s="6"/>
      <c r="U585" s="6"/>
      <c r="V585" s="6"/>
      <c r="W585" s="6"/>
      <c r="X585" s="6"/>
      <c r="Y585" s="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7"/>
      <c r="GY585" s="7"/>
      <c r="GZ585" s="7"/>
      <c r="HA585" s="7"/>
      <c r="HB585" s="7"/>
      <c r="HC585" s="7"/>
      <c r="HD585" s="7"/>
      <c r="HE585" s="7"/>
      <c r="HF585" s="7"/>
      <c r="HG585" s="7"/>
      <c r="HH585" s="7"/>
      <c r="HI585" s="7"/>
      <c r="HJ585" s="7"/>
      <c r="HK585" s="7"/>
      <c r="HL585" s="7"/>
      <c r="HM585" s="7"/>
      <c r="HN585" s="7"/>
      <c r="HO585" s="7"/>
      <c r="HP585" s="7"/>
      <c r="HQ585" s="7"/>
      <c r="HR585" s="7"/>
      <c r="HS585" s="7"/>
      <c r="HT585" s="7"/>
      <c r="HU585" s="7"/>
      <c r="HV585" s="7"/>
      <c r="HW585" s="7"/>
      <c r="HX585" s="7"/>
      <c r="HY585" s="7"/>
      <c r="HZ585" s="7"/>
      <c r="IA585" s="7"/>
      <c r="IB585" s="7"/>
      <c r="IC585" s="7"/>
      <c r="ID585" s="7"/>
      <c r="IE585" s="7"/>
      <c r="IF585" s="7"/>
      <c r="IG585" s="7"/>
      <c r="IH585" s="7"/>
      <c r="II585" s="7"/>
      <c r="IJ585" s="7"/>
      <c r="IK585" s="7"/>
      <c r="IL585" s="7"/>
      <c r="IM585" s="7"/>
      <c r="IN585" s="7"/>
      <c r="IO585" s="7"/>
      <c r="IP585" s="7"/>
      <c r="IQ585" s="7"/>
      <c r="IR585" s="7"/>
      <c r="IS585" s="7"/>
      <c r="IT585" s="7"/>
      <c r="IU585" s="7"/>
      <c r="IV585" s="7"/>
    </row>
    <row r="586" spans="1:256">
      <c r="A586" s="1">
        <v>3109</v>
      </c>
      <c r="B586" s="5" t="s">
        <v>1391</v>
      </c>
      <c r="C586" s="12">
        <v>40563</v>
      </c>
      <c r="D586" s="12">
        <v>42531</v>
      </c>
      <c r="E586" s="19" t="s">
        <v>1392</v>
      </c>
      <c r="F586" s="1" t="s">
        <v>1393</v>
      </c>
      <c r="G586" s="6"/>
      <c r="H586" s="6"/>
      <c r="I586" s="1"/>
      <c r="J586" s="1" t="s">
        <v>3</v>
      </c>
      <c r="K586" s="6"/>
      <c r="L586" s="6"/>
      <c r="M586" s="6"/>
      <c r="N586" s="1"/>
      <c r="O586" s="5" t="s">
        <v>1391</v>
      </c>
      <c r="P586" s="6" t="str">
        <f t="shared" si="9"/>
        <v>s</v>
      </c>
      <c r="Q586" s="6"/>
      <c r="R586" s="6"/>
      <c r="S586" s="6"/>
      <c r="T586" s="6"/>
      <c r="U586" s="6"/>
      <c r="V586" s="6"/>
      <c r="W586" s="6"/>
      <c r="X586" s="6"/>
      <c r="Y586" s="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7"/>
      <c r="GY586" s="7"/>
      <c r="GZ586" s="7"/>
      <c r="HA586" s="7"/>
      <c r="HB586" s="7"/>
      <c r="HC586" s="7"/>
      <c r="HD586" s="7"/>
      <c r="HE586" s="7"/>
      <c r="HF586" s="7"/>
      <c r="HG586" s="7"/>
      <c r="HH586" s="7"/>
      <c r="HI586" s="7"/>
      <c r="HJ586" s="7"/>
      <c r="HK586" s="7"/>
      <c r="HL586" s="7"/>
      <c r="HM586" s="7"/>
      <c r="HN586" s="7"/>
      <c r="HO586" s="7"/>
      <c r="HP586" s="7"/>
      <c r="HQ586" s="7"/>
      <c r="HR586" s="7"/>
      <c r="HS586" s="7"/>
      <c r="HT586" s="7"/>
      <c r="HU586" s="7"/>
      <c r="HV586" s="7"/>
      <c r="HW586" s="7"/>
      <c r="HX586" s="7"/>
      <c r="HY586" s="7"/>
      <c r="HZ586" s="7"/>
      <c r="IA586" s="7"/>
      <c r="IB586" s="7"/>
      <c r="IC586" s="7"/>
      <c r="ID586" s="7"/>
      <c r="IE586" s="7"/>
      <c r="IF586" s="7"/>
      <c r="IG586" s="7"/>
      <c r="IH586" s="7"/>
      <c r="II586" s="7"/>
      <c r="IJ586" s="7"/>
      <c r="IK586" s="7"/>
      <c r="IL586" s="7"/>
      <c r="IM586" s="7"/>
      <c r="IN586" s="7"/>
      <c r="IO586" s="7"/>
      <c r="IP586" s="7"/>
      <c r="IQ586" s="7"/>
      <c r="IR586" s="7"/>
      <c r="IS586" s="7"/>
      <c r="IT586" s="7"/>
      <c r="IU586" s="7"/>
      <c r="IV586" s="7"/>
    </row>
    <row r="587" spans="1:256">
      <c r="A587" s="1">
        <v>3109</v>
      </c>
      <c r="B587" s="5" t="s">
        <v>1394</v>
      </c>
      <c r="C587" s="12">
        <v>41984</v>
      </c>
      <c r="D587" s="12">
        <v>42874</v>
      </c>
      <c r="E587" s="19" t="s">
        <v>1395</v>
      </c>
      <c r="F587" s="1"/>
      <c r="G587" s="6"/>
      <c r="H587" s="1"/>
      <c r="I587" s="1"/>
      <c r="J587" s="1" t="s">
        <v>3</v>
      </c>
      <c r="K587" s="6"/>
      <c r="L587" s="6"/>
      <c r="M587" s="6"/>
      <c r="N587" s="1"/>
      <c r="O587" s="5" t="s">
        <v>1394</v>
      </c>
      <c r="P587" s="6" t="str">
        <f t="shared" si="9"/>
        <v>s</v>
      </c>
      <c r="Q587" s="6"/>
      <c r="R587" s="6"/>
      <c r="S587" s="6"/>
      <c r="T587" s="6"/>
      <c r="U587" s="6"/>
      <c r="V587" s="6"/>
      <c r="W587" s="6"/>
      <c r="X587" s="6"/>
      <c r="Y587" s="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7"/>
      <c r="GY587" s="7"/>
      <c r="GZ587" s="7"/>
      <c r="HA587" s="7"/>
      <c r="HB587" s="7"/>
      <c r="HC587" s="7"/>
      <c r="HD587" s="7"/>
      <c r="HE587" s="7"/>
      <c r="HF587" s="7"/>
      <c r="HG587" s="7"/>
      <c r="HH587" s="7"/>
      <c r="HI587" s="7"/>
      <c r="HJ587" s="7"/>
      <c r="HK587" s="7"/>
      <c r="HL587" s="7"/>
      <c r="HM587" s="7"/>
      <c r="HN587" s="7"/>
      <c r="HO587" s="7"/>
      <c r="HP587" s="7"/>
      <c r="HQ587" s="7"/>
      <c r="HR587" s="7"/>
      <c r="HS587" s="7"/>
      <c r="HT587" s="7"/>
      <c r="HU587" s="7"/>
      <c r="HV587" s="7"/>
      <c r="HW587" s="7"/>
      <c r="HX587" s="7"/>
      <c r="HY587" s="7"/>
      <c r="HZ587" s="7"/>
      <c r="IA587" s="7"/>
      <c r="IB587" s="7"/>
      <c r="IC587" s="7"/>
      <c r="ID587" s="7"/>
      <c r="IE587" s="7"/>
      <c r="IF587" s="7"/>
      <c r="IG587" s="7"/>
      <c r="IH587" s="7"/>
      <c r="II587" s="7"/>
      <c r="IJ587" s="7"/>
      <c r="IK587" s="7"/>
      <c r="IL587" s="7"/>
      <c r="IM587" s="7"/>
      <c r="IN587" s="7"/>
      <c r="IO587" s="7"/>
      <c r="IP587" s="7"/>
      <c r="IQ587" s="7"/>
      <c r="IR587" s="7"/>
      <c r="IS587" s="7"/>
      <c r="IT587" s="7"/>
      <c r="IU587" s="7"/>
      <c r="IV587" s="7"/>
    </row>
    <row r="588" spans="1:256">
      <c r="A588" s="1">
        <v>3109</v>
      </c>
      <c r="B588" s="5" t="s">
        <v>1396</v>
      </c>
      <c r="C588" s="12">
        <v>42317</v>
      </c>
      <c r="D588" s="12">
        <v>42803</v>
      </c>
      <c r="E588" s="19" t="s">
        <v>1397</v>
      </c>
      <c r="F588" s="1"/>
      <c r="G588" s="6"/>
      <c r="H588" s="1"/>
      <c r="I588" s="1"/>
      <c r="J588" s="1" t="s">
        <v>3</v>
      </c>
      <c r="K588" s="6"/>
      <c r="L588" s="6"/>
      <c r="M588" s="6"/>
      <c r="N588" s="1"/>
      <c r="O588" s="5" t="s">
        <v>1396</v>
      </c>
      <c r="P588" s="6" t="str">
        <f t="shared" si="9"/>
        <v>s</v>
      </c>
      <c r="Q588" s="6"/>
      <c r="R588" s="6"/>
      <c r="S588" s="6"/>
      <c r="T588" s="6"/>
      <c r="U588" s="6"/>
      <c r="V588" s="6"/>
      <c r="W588" s="6"/>
      <c r="X588" s="6"/>
      <c r="Y588" s="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7"/>
      <c r="GY588" s="7"/>
      <c r="GZ588" s="7"/>
      <c r="HA588" s="7"/>
      <c r="HB588" s="7"/>
      <c r="HC588" s="7"/>
      <c r="HD588" s="7"/>
      <c r="HE588" s="7"/>
      <c r="HF588" s="7"/>
      <c r="HG588" s="7"/>
      <c r="HH588" s="7"/>
      <c r="HI588" s="7"/>
      <c r="HJ588" s="7"/>
      <c r="HK588" s="7"/>
      <c r="HL588" s="7"/>
      <c r="HM588" s="7"/>
      <c r="HN588" s="7"/>
      <c r="HO588" s="7"/>
      <c r="HP588" s="7"/>
      <c r="HQ588" s="7"/>
      <c r="HR588" s="7"/>
      <c r="HS588" s="7"/>
      <c r="HT588" s="7"/>
      <c r="HU588" s="7"/>
      <c r="HV588" s="7"/>
      <c r="HW588" s="7"/>
      <c r="HX588" s="7"/>
      <c r="HY588" s="7"/>
      <c r="HZ588" s="7"/>
      <c r="IA588" s="7"/>
      <c r="IB588" s="7"/>
      <c r="IC588" s="7"/>
      <c r="ID588" s="7"/>
      <c r="IE588" s="7"/>
      <c r="IF588" s="7"/>
      <c r="IG588" s="7"/>
      <c r="IH588" s="7"/>
      <c r="II588" s="7"/>
      <c r="IJ588" s="7"/>
      <c r="IK588" s="7"/>
      <c r="IL588" s="7"/>
      <c r="IM588" s="7"/>
      <c r="IN588" s="7"/>
      <c r="IO588" s="7"/>
      <c r="IP588" s="7"/>
      <c r="IQ588" s="7"/>
      <c r="IR588" s="7"/>
      <c r="IS588" s="7"/>
      <c r="IT588" s="7"/>
      <c r="IU588" s="7"/>
      <c r="IV588" s="7"/>
    </row>
    <row r="589" spans="1:256">
      <c r="A589" s="1">
        <v>3109</v>
      </c>
      <c r="B589" s="5" t="s">
        <v>1398</v>
      </c>
      <c r="C589" s="12">
        <v>42320</v>
      </c>
      <c r="D589" s="12">
        <v>42892</v>
      </c>
      <c r="E589" s="19" t="s">
        <v>1399</v>
      </c>
      <c r="F589" s="1"/>
      <c r="G589" s="6"/>
      <c r="H589" s="6"/>
      <c r="I589" s="1"/>
      <c r="J589" s="1" t="s">
        <v>3</v>
      </c>
      <c r="K589" s="6"/>
      <c r="L589" s="6"/>
      <c r="M589" s="6"/>
      <c r="N589" s="1"/>
      <c r="O589" s="5" t="s">
        <v>1398</v>
      </c>
      <c r="P589" s="6" t="str">
        <f t="shared" si="9"/>
        <v>s</v>
      </c>
      <c r="Q589" s="6"/>
      <c r="R589" s="6"/>
      <c r="S589" s="6"/>
      <c r="T589" s="6"/>
      <c r="U589" s="6"/>
      <c r="V589" s="6"/>
      <c r="W589" s="6"/>
      <c r="X589" s="6"/>
      <c r="Y589" s="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7"/>
      <c r="GY589" s="7"/>
      <c r="GZ589" s="7"/>
      <c r="HA589" s="7"/>
      <c r="HB589" s="7"/>
      <c r="HC589" s="7"/>
      <c r="HD589" s="7"/>
      <c r="HE589" s="7"/>
      <c r="HF589" s="7"/>
      <c r="HG589" s="7"/>
      <c r="HH589" s="7"/>
      <c r="HI589" s="7"/>
      <c r="HJ589" s="7"/>
      <c r="HK589" s="7"/>
      <c r="HL589" s="7"/>
      <c r="HM589" s="7"/>
      <c r="HN589" s="7"/>
      <c r="HO589" s="7"/>
      <c r="HP589" s="7"/>
      <c r="HQ589" s="7"/>
      <c r="HR589" s="7"/>
      <c r="HS589" s="7"/>
      <c r="HT589" s="7"/>
      <c r="HU589" s="7"/>
      <c r="HV589" s="7"/>
      <c r="HW589" s="7"/>
      <c r="HX589" s="7"/>
      <c r="HY589" s="7"/>
      <c r="HZ589" s="7"/>
      <c r="IA589" s="7"/>
      <c r="IB589" s="7"/>
      <c r="IC589" s="7"/>
      <c r="ID589" s="7"/>
      <c r="IE589" s="7"/>
      <c r="IF589" s="7"/>
      <c r="IG589" s="7"/>
      <c r="IH589" s="7"/>
      <c r="II589" s="7"/>
      <c r="IJ589" s="7"/>
      <c r="IK589" s="7"/>
      <c r="IL589" s="7"/>
      <c r="IM589" s="7"/>
      <c r="IN589" s="7"/>
      <c r="IO589" s="7"/>
      <c r="IP589" s="7"/>
      <c r="IQ589" s="7"/>
      <c r="IR589" s="7"/>
      <c r="IS589" s="7"/>
      <c r="IT589" s="7"/>
      <c r="IU589" s="7"/>
      <c r="IV589" s="7"/>
    </row>
    <row r="590" spans="1:256">
      <c r="A590" s="1">
        <v>3109</v>
      </c>
      <c r="B590" s="5" t="s">
        <v>1400</v>
      </c>
      <c r="C590" s="12">
        <v>41014</v>
      </c>
      <c r="D590" s="12">
        <v>42803</v>
      </c>
      <c r="E590" s="19" t="s">
        <v>1064</v>
      </c>
      <c r="F590" s="1"/>
      <c r="G590" s="6"/>
      <c r="H590" s="1"/>
      <c r="I590" s="1"/>
      <c r="J590" s="1" t="s">
        <v>3</v>
      </c>
      <c r="K590" s="6"/>
      <c r="L590" s="6"/>
      <c r="M590" s="6"/>
      <c r="N590" s="1"/>
      <c r="O590" s="5" t="s">
        <v>1400</v>
      </c>
      <c r="P590" s="6" t="str">
        <f t="shared" si="9"/>
        <v>s</v>
      </c>
      <c r="Q590" s="6"/>
      <c r="R590" s="6"/>
      <c r="S590" s="6"/>
      <c r="T590" s="6"/>
      <c r="U590" s="6"/>
      <c r="V590" s="6"/>
      <c r="W590" s="6"/>
      <c r="X590" s="6"/>
      <c r="Y590" s="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7"/>
      <c r="GY590" s="7"/>
      <c r="GZ590" s="7"/>
      <c r="HA590" s="7"/>
      <c r="HB590" s="7"/>
      <c r="HC590" s="7"/>
      <c r="HD590" s="7"/>
      <c r="HE590" s="7"/>
      <c r="HF590" s="7"/>
      <c r="HG590" s="7"/>
      <c r="HH590" s="7"/>
      <c r="HI590" s="7"/>
      <c r="HJ590" s="7"/>
      <c r="HK590" s="7"/>
      <c r="HL590" s="7"/>
      <c r="HM590" s="7"/>
      <c r="HN590" s="7"/>
      <c r="HO590" s="7"/>
      <c r="HP590" s="7"/>
      <c r="HQ590" s="7"/>
      <c r="HR590" s="7"/>
      <c r="HS590" s="7"/>
      <c r="HT590" s="7"/>
      <c r="HU590" s="7"/>
      <c r="HV590" s="7"/>
      <c r="HW590" s="7"/>
      <c r="HX590" s="7"/>
      <c r="HY590" s="7"/>
      <c r="HZ590" s="7"/>
      <c r="IA590" s="7"/>
      <c r="IB590" s="7"/>
      <c r="IC590" s="7"/>
      <c r="ID590" s="7"/>
      <c r="IE590" s="7"/>
      <c r="IF590" s="7"/>
      <c r="IG590" s="7"/>
      <c r="IH590" s="7"/>
      <c r="II590" s="7"/>
      <c r="IJ590" s="7"/>
      <c r="IK590" s="7"/>
      <c r="IL590" s="7"/>
      <c r="IM590" s="7"/>
      <c r="IN590" s="7"/>
      <c r="IO590" s="7"/>
      <c r="IP590" s="7"/>
      <c r="IQ590" s="7"/>
      <c r="IR590" s="7"/>
      <c r="IS590" s="7"/>
      <c r="IT590" s="7"/>
      <c r="IU590" s="7"/>
      <c r="IV590" s="7"/>
    </row>
    <row r="591" spans="1:256">
      <c r="A591" s="1">
        <v>3109</v>
      </c>
      <c r="B591" s="5" t="s">
        <v>1401</v>
      </c>
      <c r="C591" s="12">
        <v>42320</v>
      </c>
      <c r="D591" s="12">
        <v>42958</v>
      </c>
      <c r="E591" s="19" t="s">
        <v>1402</v>
      </c>
      <c r="F591" s="1" t="s">
        <v>1403</v>
      </c>
      <c r="G591" s="6"/>
      <c r="H591" s="1"/>
      <c r="I591" s="1"/>
      <c r="J591" s="1" t="s">
        <v>3</v>
      </c>
      <c r="K591" s="6"/>
      <c r="L591" s="6"/>
      <c r="M591" s="6"/>
      <c r="N591" s="1"/>
      <c r="O591" s="5" t="s">
        <v>1401</v>
      </c>
      <c r="P591" s="6" t="str">
        <f t="shared" si="9"/>
        <v>s</v>
      </c>
      <c r="Q591" s="6"/>
      <c r="R591" s="6"/>
      <c r="S591" s="6"/>
      <c r="T591" s="6"/>
      <c r="U591" s="6"/>
      <c r="V591" s="6"/>
      <c r="W591" s="6"/>
      <c r="X591" s="6"/>
      <c r="Y591" s="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7"/>
      <c r="GY591" s="7"/>
      <c r="GZ591" s="7"/>
      <c r="HA591" s="7"/>
      <c r="HB591" s="7"/>
      <c r="HC591" s="7"/>
      <c r="HD591" s="7"/>
      <c r="HE591" s="7"/>
      <c r="HF591" s="7"/>
      <c r="HG591" s="7"/>
      <c r="HH591" s="7"/>
      <c r="HI591" s="7"/>
      <c r="HJ591" s="7"/>
      <c r="HK591" s="7"/>
      <c r="HL591" s="7"/>
      <c r="HM591" s="7"/>
      <c r="HN591" s="7"/>
      <c r="HO591" s="7"/>
      <c r="HP591" s="7"/>
      <c r="HQ591" s="7"/>
      <c r="HR591" s="7"/>
      <c r="HS591" s="7"/>
      <c r="HT591" s="7"/>
      <c r="HU591" s="7"/>
      <c r="HV591" s="7"/>
      <c r="HW591" s="7"/>
      <c r="HX591" s="7"/>
      <c r="HY591" s="7"/>
      <c r="HZ591" s="7"/>
      <c r="IA591" s="7"/>
      <c r="IB591" s="7"/>
      <c r="IC591" s="7"/>
      <c r="ID591" s="7"/>
      <c r="IE591" s="7"/>
      <c r="IF591" s="7"/>
      <c r="IG591" s="7"/>
      <c r="IH591" s="7"/>
      <c r="II591" s="7"/>
      <c r="IJ591" s="7"/>
      <c r="IK591" s="7"/>
      <c r="IL591" s="7"/>
      <c r="IM591" s="7"/>
      <c r="IN591" s="7"/>
      <c r="IO591" s="7"/>
      <c r="IP591" s="7"/>
      <c r="IQ591" s="7"/>
      <c r="IR591" s="7"/>
      <c r="IS591" s="7"/>
      <c r="IT591" s="7"/>
      <c r="IU591" s="7"/>
      <c r="IV591" s="7"/>
    </row>
    <row r="592" spans="1:256">
      <c r="A592" s="1">
        <v>3109</v>
      </c>
      <c r="B592" s="5" t="s">
        <v>1404</v>
      </c>
      <c r="C592" s="12">
        <v>41971</v>
      </c>
      <c r="D592" s="12">
        <v>42765</v>
      </c>
      <c r="E592" s="19" t="s">
        <v>1405</v>
      </c>
      <c r="F592" s="1"/>
      <c r="G592" s="6"/>
      <c r="H592" s="6"/>
      <c r="I592" s="1"/>
      <c r="J592" s="1" t="s">
        <v>3</v>
      </c>
      <c r="K592" s="6"/>
      <c r="L592" s="6"/>
      <c r="M592" s="6"/>
      <c r="N592" s="1"/>
      <c r="O592" s="5" t="s">
        <v>1404</v>
      </c>
      <c r="P592" s="6" t="str">
        <f t="shared" si="9"/>
        <v>s</v>
      </c>
      <c r="Q592" s="6"/>
      <c r="R592" s="6"/>
      <c r="S592" s="6"/>
      <c r="T592" s="6"/>
      <c r="U592" s="6"/>
      <c r="V592" s="6"/>
      <c r="W592" s="6"/>
      <c r="X592" s="6"/>
      <c r="Y592" s="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7"/>
      <c r="GY592" s="7"/>
      <c r="GZ592" s="7"/>
      <c r="HA592" s="7"/>
      <c r="HB592" s="7"/>
      <c r="HC592" s="7"/>
      <c r="HD592" s="7"/>
      <c r="HE592" s="7"/>
      <c r="HF592" s="7"/>
      <c r="HG592" s="7"/>
      <c r="HH592" s="7"/>
      <c r="HI592" s="7"/>
      <c r="HJ592" s="7"/>
      <c r="HK592" s="7"/>
      <c r="HL592" s="7"/>
      <c r="HM592" s="7"/>
      <c r="HN592" s="7"/>
      <c r="HO592" s="7"/>
      <c r="HP592" s="7"/>
      <c r="HQ592" s="7"/>
      <c r="HR592" s="7"/>
      <c r="HS592" s="7"/>
      <c r="HT592" s="7"/>
      <c r="HU592" s="7"/>
      <c r="HV592" s="7"/>
      <c r="HW592" s="7"/>
      <c r="HX592" s="7"/>
      <c r="HY592" s="7"/>
      <c r="HZ592" s="7"/>
      <c r="IA592" s="7"/>
      <c r="IB592" s="7"/>
      <c r="IC592" s="7"/>
      <c r="ID592" s="7"/>
      <c r="IE592" s="7"/>
      <c r="IF592" s="7"/>
      <c r="IG592" s="7"/>
      <c r="IH592" s="7"/>
      <c r="II592" s="7"/>
      <c r="IJ592" s="7"/>
      <c r="IK592" s="7"/>
      <c r="IL592" s="7"/>
      <c r="IM592" s="7"/>
      <c r="IN592" s="7"/>
      <c r="IO592" s="7"/>
      <c r="IP592" s="7"/>
      <c r="IQ592" s="7"/>
      <c r="IR592" s="7"/>
      <c r="IS592" s="7"/>
      <c r="IT592" s="7"/>
      <c r="IU592" s="7"/>
      <c r="IV592" s="7"/>
    </row>
    <row r="593" spans="1:256">
      <c r="A593" s="1">
        <v>3109</v>
      </c>
      <c r="B593" s="5" t="s">
        <v>1406</v>
      </c>
      <c r="C593" s="12">
        <v>41324</v>
      </c>
      <c r="D593" s="12">
        <v>42576</v>
      </c>
      <c r="E593" s="19" t="s">
        <v>1407</v>
      </c>
      <c r="F593" s="1" t="s">
        <v>1408</v>
      </c>
      <c r="G593" s="6"/>
      <c r="H593" s="1"/>
      <c r="I593" s="1"/>
      <c r="J593" s="1" t="s">
        <v>3</v>
      </c>
      <c r="K593" s="6"/>
      <c r="L593" s="6"/>
      <c r="M593" s="6"/>
      <c r="N593" s="1"/>
      <c r="O593" s="5" t="s">
        <v>1406</v>
      </c>
      <c r="P593" s="6" t="str">
        <f t="shared" si="9"/>
        <v>s</v>
      </c>
      <c r="Q593" s="6"/>
      <c r="R593" s="6"/>
      <c r="S593" s="6"/>
      <c r="T593" s="6"/>
      <c r="U593" s="6"/>
      <c r="V593" s="6"/>
      <c r="W593" s="6"/>
      <c r="X593" s="6"/>
      <c r="Y593" s="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  <c r="FK593" s="7"/>
      <c r="FL593" s="7"/>
      <c r="FM593" s="7"/>
      <c r="FN593" s="7"/>
      <c r="FO593" s="7"/>
      <c r="FP593" s="7"/>
      <c r="FQ593" s="7"/>
      <c r="FR593" s="7"/>
      <c r="FS593" s="7"/>
      <c r="FT593" s="7"/>
      <c r="FU593" s="7"/>
      <c r="FV593" s="7"/>
      <c r="FW593" s="7"/>
      <c r="FX593" s="7"/>
      <c r="FY593" s="7"/>
      <c r="FZ593" s="7"/>
      <c r="GA593" s="7"/>
      <c r="GB593" s="7"/>
      <c r="GC593" s="7"/>
      <c r="GD593" s="7"/>
      <c r="GE593" s="7"/>
      <c r="GF593" s="7"/>
      <c r="GG593" s="7"/>
      <c r="GH593" s="7"/>
      <c r="GI593" s="7"/>
      <c r="GJ593" s="7"/>
      <c r="GK593" s="7"/>
      <c r="GL593" s="7"/>
      <c r="GM593" s="7"/>
      <c r="GN593" s="7"/>
      <c r="GO593" s="7"/>
      <c r="GP593" s="7"/>
      <c r="GQ593" s="7"/>
      <c r="GR593" s="7"/>
      <c r="GS593" s="7"/>
      <c r="GT593" s="7"/>
      <c r="GU593" s="7"/>
      <c r="GV593" s="7"/>
      <c r="GW593" s="7"/>
      <c r="GX593" s="7"/>
      <c r="GY593" s="7"/>
      <c r="GZ593" s="7"/>
      <c r="HA593" s="7"/>
      <c r="HB593" s="7"/>
      <c r="HC593" s="7"/>
      <c r="HD593" s="7"/>
      <c r="HE593" s="7"/>
      <c r="HF593" s="7"/>
      <c r="HG593" s="7"/>
      <c r="HH593" s="7"/>
      <c r="HI593" s="7"/>
      <c r="HJ593" s="7"/>
      <c r="HK593" s="7"/>
      <c r="HL593" s="7"/>
      <c r="HM593" s="7"/>
      <c r="HN593" s="7"/>
      <c r="HO593" s="7"/>
      <c r="HP593" s="7"/>
      <c r="HQ593" s="7"/>
      <c r="HR593" s="7"/>
      <c r="HS593" s="7"/>
      <c r="HT593" s="7"/>
      <c r="HU593" s="7"/>
      <c r="HV593" s="7"/>
      <c r="HW593" s="7"/>
      <c r="HX593" s="7"/>
      <c r="HY593" s="7"/>
      <c r="HZ593" s="7"/>
      <c r="IA593" s="7"/>
      <c r="IB593" s="7"/>
      <c r="IC593" s="7"/>
      <c r="ID593" s="7"/>
      <c r="IE593" s="7"/>
      <c r="IF593" s="7"/>
      <c r="IG593" s="7"/>
      <c r="IH593" s="7"/>
      <c r="II593" s="7"/>
      <c r="IJ593" s="7"/>
      <c r="IK593" s="7"/>
      <c r="IL593" s="7"/>
      <c r="IM593" s="7"/>
      <c r="IN593" s="7"/>
      <c r="IO593" s="7"/>
      <c r="IP593" s="7"/>
      <c r="IQ593" s="7"/>
      <c r="IR593" s="7"/>
      <c r="IS593" s="7"/>
      <c r="IT593" s="7"/>
      <c r="IU593" s="7"/>
      <c r="IV593" s="7"/>
    </row>
    <row r="594" spans="1:256">
      <c r="A594" s="1">
        <v>3109</v>
      </c>
      <c r="B594" s="5" t="s">
        <v>1409</v>
      </c>
      <c r="C594" s="12">
        <v>41227</v>
      </c>
      <c r="D594" s="12">
        <v>41775</v>
      </c>
      <c r="E594" s="19" t="s">
        <v>1410</v>
      </c>
      <c r="F594" s="1" t="s">
        <v>1411</v>
      </c>
      <c r="G594" s="6"/>
      <c r="H594" s="1"/>
      <c r="I594" s="1"/>
      <c r="J594" s="1" t="s">
        <v>3</v>
      </c>
      <c r="K594" s="6"/>
      <c r="L594" s="6"/>
      <c r="M594" s="6"/>
      <c r="N594" s="1"/>
      <c r="O594" s="5" t="s">
        <v>1409</v>
      </c>
      <c r="P594" s="6" t="str">
        <f t="shared" si="9"/>
        <v>s</v>
      </c>
      <c r="Q594" s="6"/>
      <c r="R594" s="6"/>
      <c r="S594" s="6"/>
      <c r="T594" s="6"/>
      <c r="U594" s="6"/>
      <c r="V594" s="6"/>
      <c r="W594" s="6"/>
      <c r="X594" s="6"/>
      <c r="Y594" s="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  <c r="FK594" s="7"/>
      <c r="FL594" s="7"/>
      <c r="FM594" s="7"/>
      <c r="FN594" s="7"/>
      <c r="FO594" s="7"/>
      <c r="FP594" s="7"/>
      <c r="FQ594" s="7"/>
      <c r="FR594" s="7"/>
      <c r="FS594" s="7"/>
      <c r="FT594" s="7"/>
      <c r="FU594" s="7"/>
      <c r="FV594" s="7"/>
      <c r="FW594" s="7"/>
      <c r="FX594" s="7"/>
      <c r="FY594" s="7"/>
      <c r="FZ594" s="7"/>
      <c r="GA594" s="7"/>
      <c r="GB594" s="7"/>
      <c r="GC594" s="7"/>
      <c r="GD594" s="7"/>
      <c r="GE594" s="7"/>
      <c r="GF594" s="7"/>
      <c r="GG594" s="7"/>
      <c r="GH594" s="7"/>
      <c r="GI594" s="7"/>
      <c r="GJ594" s="7"/>
      <c r="GK594" s="7"/>
      <c r="GL594" s="7"/>
      <c r="GM594" s="7"/>
      <c r="GN594" s="7"/>
      <c r="GO594" s="7"/>
      <c r="GP594" s="7"/>
      <c r="GQ594" s="7"/>
      <c r="GR594" s="7"/>
      <c r="GS594" s="7"/>
      <c r="GT594" s="7"/>
      <c r="GU594" s="7"/>
      <c r="GV594" s="7"/>
      <c r="GW594" s="7"/>
      <c r="GX594" s="7"/>
      <c r="GY594" s="7"/>
      <c r="GZ594" s="7"/>
      <c r="HA594" s="7"/>
      <c r="HB594" s="7"/>
      <c r="HC594" s="7"/>
      <c r="HD594" s="7"/>
      <c r="HE594" s="7"/>
      <c r="HF594" s="7"/>
      <c r="HG594" s="7"/>
      <c r="HH594" s="7"/>
      <c r="HI594" s="7"/>
      <c r="HJ594" s="7"/>
      <c r="HK594" s="7"/>
      <c r="HL594" s="7"/>
      <c r="HM594" s="7"/>
      <c r="HN594" s="7"/>
      <c r="HO594" s="7"/>
      <c r="HP594" s="7"/>
      <c r="HQ594" s="7"/>
      <c r="HR594" s="7"/>
      <c r="HS594" s="7"/>
      <c r="HT594" s="7"/>
      <c r="HU594" s="7"/>
      <c r="HV594" s="7"/>
      <c r="HW594" s="7"/>
      <c r="HX594" s="7"/>
      <c r="HY594" s="7"/>
      <c r="HZ594" s="7"/>
      <c r="IA594" s="7"/>
      <c r="IB594" s="7"/>
      <c r="IC594" s="7"/>
      <c r="ID594" s="7"/>
      <c r="IE594" s="7"/>
      <c r="IF594" s="7"/>
      <c r="IG594" s="7"/>
      <c r="IH594" s="7"/>
      <c r="II594" s="7"/>
      <c r="IJ594" s="7"/>
      <c r="IK594" s="7"/>
      <c r="IL594" s="7"/>
      <c r="IM594" s="7"/>
      <c r="IN594" s="7"/>
      <c r="IO594" s="7"/>
      <c r="IP594" s="7"/>
      <c r="IQ594" s="7"/>
      <c r="IR594" s="7"/>
      <c r="IS594" s="7"/>
      <c r="IT594" s="7"/>
      <c r="IU594" s="7"/>
      <c r="IV594" s="7"/>
    </row>
    <row r="595" spans="1:256">
      <c r="A595" s="1">
        <v>3109</v>
      </c>
      <c r="B595" s="5" t="s">
        <v>1412</v>
      </c>
      <c r="C595" s="12">
        <v>42029</v>
      </c>
      <c r="D595" s="12">
        <v>43035</v>
      </c>
      <c r="E595" s="19" t="s">
        <v>1413</v>
      </c>
      <c r="F595" s="1" t="s">
        <v>1414</v>
      </c>
      <c r="G595" s="6"/>
      <c r="H595" s="6"/>
      <c r="I595" s="1"/>
      <c r="J595" s="1" t="s">
        <v>3</v>
      </c>
      <c r="K595" s="6"/>
      <c r="L595" s="6"/>
      <c r="M595" s="6"/>
      <c r="N595" s="1"/>
      <c r="O595" s="5" t="s">
        <v>1412</v>
      </c>
      <c r="P595" s="6" t="str">
        <f t="shared" si="9"/>
        <v>s</v>
      </c>
      <c r="Q595" s="6"/>
      <c r="R595" s="6"/>
      <c r="S595" s="6"/>
      <c r="T595" s="6"/>
      <c r="U595" s="6"/>
      <c r="V595" s="6"/>
      <c r="W595" s="6"/>
      <c r="X595" s="6"/>
      <c r="Y595" s="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  <c r="FK595" s="7"/>
      <c r="FL595" s="7"/>
      <c r="FM595" s="7"/>
      <c r="FN595" s="7"/>
      <c r="FO595" s="7"/>
      <c r="FP595" s="7"/>
      <c r="FQ595" s="7"/>
      <c r="FR595" s="7"/>
      <c r="FS595" s="7"/>
      <c r="FT595" s="7"/>
      <c r="FU595" s="7"/>
      <c r="FV595" s="7"/>
      <c r="FW595" s="7"/>
      <c r="FX595" s="7"/>
      <c r="FY595" s="7"/>
      <c r="FZ595" s="7"/>
      <c r="GA595" s="7"/>
      <c r="GB595" s="7"/>
      <c r="GC595" s="7"/>
      <c r="GD595" s="7"/>
      <c r="GE595" s="7"/>
      <c r="GF595" s="7"/>
      <c r="GG595" s="7"/>
      <c r="GH595" s="7"/>
      <c r="GI595" s="7"/>
      <c r="GJ595" s="7"/>
      <c r="GK595" s="7"/>
      <c r="GL595" s="7"/>
      <c r="GM595" s="7"/>
      <c r="GN595" s="7"/>
      <c r="GO595" s="7"/>
      <c r="GP595" s="7"/>
      <c r="GQ595" s="7"/>
      <c r="GR595" s="7"/>
      <c r="GS595" s="7"/>
      <c r="GT595" s="7"/>
      <c r="GU595" s="7"/>
      <c r="GV595" s="7"/>
      <c r="GW595" s="7"/>
      <c r="GX595" s="7"/>
      <c r="GY595" s="7"/>
      <c r="GZ595" s="7"/>
      <c r="HA595" s="7"/>
      <c r="HB595" s="7"/>
      <c r="HC595" s="7"/>
      <c r="HD595" s="7"/>
      <c r="HE595" s="7"/>
      <c r="HF595" s="7"/>
      <c r="HG595" s="7"/>
      <c r="HH595" s="7"/>
      <c r="HI595" s="7"/>
      <c r="HJ595" s="7"/>
      <c r="HK595" s="7"/>
      <c r="HL595" s="7"/>
      <c r="HM595" s="7"/>
      <c r="HN595" s="7"/>
      <c r="HO595" s="7"/>
      <c r="HP595" s="7"/>
      <c r="HQ595" s="7"/>
      <c r="HR595" s="7"/>
      <c r="HS595" s="7"/>
      <c r="HT595" s="7"/>
      <c r="HU595" s="7"/>
      <c r="HV595" s="7"/>
      <c r="HW595" s="7"/>
      <c r="HX595" s="7"/>
      <c r="HY595" s="7"/>
      <c r="HZ595" s="7"/>
      <c r="IA595" s="7"/>
      <c r="IB595" s="7"/>
      <c r="IC595" s="7"/>
      <c r="ID595" s="7"/>
      <c r="IE595" s="7"/>
      <c r="IF595" s="7"/>
      <c r="IG595" s="7"/>
      <c r="IH595" s="7"/>
      <c r="II595" s="7"/>
      <c r="IJ595" s="7"/>
      <c r="IK595" s="7"/>
      <c r="IL595" s="7"/>
      <c r="IM595" s="7"/>
      <c r="IN595" s="7"/>
      <c r="IO595" s="7"/>
      <c r="IP595" s="7"/>
      <c r="IQ595" s="7"/>
      <c r="IR595" s="7"/>
      <c r="IS595" s="7"/>
      <c r="IT595" s="7"/>
      <c r="IU595" s="7"/>
      <c r="IV595" s="7"/>
    </row>
    <row r="596" spans="1:256">
      <c r="A596" s="1">
        <v>3109</v>
      </c>
      <c r="B596" s="5" t="s">
        <v>1415</v>
      </c>
      <c r="C596" s="12">
        <v>42520</v>
      </c>
      <c r="D596" s="12">
        <v>42792</v>
      </c>
      <c r="E596" s="19" t="s">
        <v>1416</v>
      </c>
      <c r="F596" s="1" t="s">
        <v>1417</v>
      </c>
      <c r="G596" s="6"/>
      <c r="H596" s="1"/>
      <c r="I596" s="1"/>
      <c r="J596" s="1" t="s">
        <v>3</v>
      </c>
      <c r="K596" s="6"/>
      <c r="L596" s="6"/>
      <c r="M596" s="6"/>
      <c r="N596" s="1"/>
      <c r="O596" s="5" t="s">
        <v>1415</v>
      </c>
      <c r="P596" s="6" t="str">
        <f t="shared" si="9"/>
        <v>s</v>
      </c>
      <c r="Q596" s="6"/>
      <c r="R596" s="6"/>
      <c r="S596" s="6"/>
      <c r="T596" s="6"/>
      <c r="U596" s="6"/>
      <c r="V596" s="6"/>
      <c r="W596" s="6"/>
      <c r="X596" s="6"/>
      <c r="Y596" s="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  <c r="FK596" s="7"/>
      <c r="FL596" s="7"/>
      <c r="FM596" s="7"/>
      <c r="FN596" s="7"/>
      <c r="FO596" s="7"/>
      <c r="FP596" s="7"/>
      <c r="FQ596" s="7"/>
      <c r="FR596" s="7"/>
      <c r="FS596" s="7"/>
      <c r="FT596" s="7"/>
      <c r="FU596" s="7"/>
      <c r="FV596" s="7"/>
      <c r="FW596" s="7"/>
      <c r="FX596" s="7"/>
      <c r="FY596" s="7"/>
      <c r="FZ596" s="7"/>
      <c r="GA596" s="7"/>
      <c r="GB596" s="7"/>
      <c r="GC596" s="7"/>
      <c r="GD596" s="7"/>
      <c r="GE596" s="7"/>
      <c r="GF596" s="7"/>
      <c r="GG596" s="7"/>
      <c r="GH596" s="7"/>
      <c r="GI596" s="7"/>
      <c r="GJ596" s="7"/>
      <c r="GK596" s="7"/>
      <c r="GL596" s="7"/>
      <c r="GM596" s="7"/>
      <c r="GN596" s="7"/>
      <c r="GO596" s="7"/>
      <c r="GP596" s="7"/>
      <c r="GQ596" s="7"/>
      <c r="GR596" s="7"/>
      <c r="GS596" s="7"/>
      <c r="GT596" s="7"/>
      <c r="GU596" s="7"/>
      <c r="GV596" s="7"/>
      <c r="GW596" s="7"/>
      <c r="GX596" s="7"/>
      <c r="GY596" s="7"/>
      <c r="GZ596" s="7"/>
      <c r="HA596" s="7"/>
      <c r="HB596" s="7"/>
      <c r="HC596" s="7"/>
      <c r="HD596" s="7"/>
      <c r="HE596" s="7"/>
      <c r="HF596" s="7"/>
      <c r="HG596" s="7"/>
      <c r="HH596" s="7"/>
      <c r="HI596" s="7"/>
      <c r="HJ596" s="7"/>
      <c r="HK596" s="7"/>
      <c r="HL596" s="7"/>
      <c r="HM596" s="7"/>
      <c r="HN596" s="7"/>
      <c r="HO596" s="7"/>
      <c r="HP596" s="7"/>
      <c r="HQ596" s="7"/>
      <c r="HR596" s="7"/>
      <c r="HS596" s="7"/>
      <c r="HT596" s="7"/>
      <c r="HU596" s="7"/>
      <c r="HV596" s="7"/>
      <c r="HW596" s="7"/>
      <c r="HX596" s="7"/>
      <c r="HY596" s="7"/>
      <c r="HZ596" s="7"/>
      <c r="IA596" s="7"/>
      <c r="IB596" s="7"/>
      <c r="IC596" s="7"/>
      <c r="ID596" s="7"/>
      <c r="IE596" s="7"/>
      <c r="IF596" s="7"/>
      <c r="IG596" s="7"/>
      <c r="IH596" s="7"/>
      <c r="II596" s="7"/>
      <c r="IJ596" s="7"/>
      <c r="IK596" s="7"/>
      <c r="IL596" s="7"/>
      <c r="IM596" s="7"/>
      <c r="IN596" s="7"/>
      <c r="IO596" s="7"/>
      <c r="IP596" s="7"/>
      <c r="IQ596" s="7"/>
      <c r="IR596" s="7"/>
      <c r="IS596" s="7"/>
      <c r="IT596" s="7"/>
      <c r="IU596" s="7"/>
      <c r="IV596" s="7"/>
    </row>
    <row r="597" spans="1:256">
      <c r="A597" s="1">
        <v>3109</v>
      </c>
      <c r="B597" s="5" t="s">
        <v>1418</v>
      </c>
      <c r="C597" s="12">
        <v>42558</v>
      </c>
      <c r="D597" s="12">
        <v>43087</v>
      </c>
      <c r="E597" s="19" t="s">
        <v>1076</v>
      </c>
      <c r="F597" s="1"/>
      <c r="G597" s="6"/>
      <c r="H597" s="1"/>
      <c r="I597" s="1"/>
      <c r="J597" s="1" t="s">
        <v>3</v>
      </c>
      <c r="K597" s="6"/>
      <c r="L597" s="6"/>
      <c r="M597" s="6"/>
      <c r="N597" s="1"/>
      <c r="O597" s="5" t="s">
        <v>1418</v>
      </c>
      <c r="P597" s="6" t="str">
        <f t="shared" si="9"/>
        <v>s</v>
      </c>
      <c r="Q597" s="6"/>
      <c r="R597" s="6"/>
      <c r="S597" s="6"/>
      <c r="T597" s="6"/>
      <c r="U597" s="6"/>
      <c r="V597" s="6"/>
      <c r="W597" s="6"/>
      <c r="X597" s="6"/>
      <c r="Y597" s="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  <c r="FK597" s="7"/>
      <c r="FL597" s="7"/>
      <c r="FM597" s="7"/>
      <c r="FN597" s="7"/>
      <c r="FO597" s="7"/>
      <c r="FP597" s="7"/>
      <c r="FQ597" s="7"/>
      <c r="FR597" s="7"/>
      <c r="FS597" s="7"/>
      <c r="FT597" s="7"/>
      <c r="FU597" s="7"/>
      <c r="FV597" s="7"/>
      <c r="FW597" s="7"/>
      <c r="FX597" s="7"/>
      <c r="FY597" s="7"/>
      <c r="FZ597" s="7"/>
      <c r="GA597" s="7"/>
      <c r="GB597" s="7"/>
      <c r="GC597" s="7"/>
      <c r="GD597" s="7"/>
      <c r="GE597" s="7"/>
      <c r="GF597" s="7"/>
      <c r="GG597" s="7"/>
      <c r="GH597" s="7"/>
      <c r="GI597" s="7"/>
      <c r="GJ597" s="7"/>
      <c r="GK597" s="7"/>
      <c r="GL597" s="7"/>
      <c r="GM597" s="7"/>
      <c r="GN597" s="7"/>
      <c r="GO597" s="7"/>
      <c r="GP597" s="7"/>
      <c r="GQ597" s="7"/>
      <c r="GR597" s="7"/>
      <c r="GS597" s="7"/>
      <c r="GT597" s="7"/>
      <c r="GU597" s="7"/>
      <c r="GV597" s="7"/>
      <c r="GW597" s="7"/>
      <c r="GX597" s="7"/>
      <c r="GY597" s="7"/>
      <c r="GZ597" s="7"/>
      <c r="HA597" s="7"/>
      <c r="HB597" s="7"/>
      <c r="HC597" s="7"/>
      <c r="HD597" s="7"/>
      <c r="HE597" s="7"/>
      <c r="HF597" s="7"/>
      <c r="HG597" s="7"/>
      <c r="HH597" s="7"/>
      <c r="HI597" s="7"/>
      <c r="HJ597" s="7"/>
      <c r="HK597" s="7"/>
      <c r="HL597" s="7"/>
      <c r="HM597" s="7"/>
      <c r="HN597" s="7"/>
      <c r="HO597" s="7"/>
      <c r="HP597" s="7"/>
      <c r="HQ597" s="7"/>
      <c r="HR597" s="7"/>
      <c r="HS597" s="7"/>
      <c r="HT597" s="7"/>
      <c r="HU597" s="7"/>
      <c r="HV597" s="7"/>
      <c r="HW597" s="7"/>
      <c r="HX597" s="7"/>
      <c r="HY597" s="7"/>
      <c r="HZ597" s="7"/>
      <c r="IA597" s="7"/>
      <c r="IB597" s="7"/>
      <c r="IC597" s="7"/>
      <c r="ID597" s="7"/>
      <c r="IE597" s="7"/>
      <c r="IF597" s="7"/>
      <c r="IG597" s="7"/>
      <c r="IH597" s="7"/>
      <c r="II597" s="7"/>
      <c r="IJ597" s="7"/>
      <c r="IK597" s="7"/>
      <c r="IL597" s="7"/>
      <c r="IM597" s="7"/>
      <c r="IN597" s="7"/>
      <c r="IO597" s="7"/>
      <c r="IP597" s="7"/>
      <c r="IQ597" s="7"/>
      <c r="IR597" s="7"/>
      <c r="IS597" s="7"/>
      <c r="IT597" s="7"/>
      <c r="IU597" s="7"/>
      <c r="IV597" s="7"/>
    </row>
    <row r="598" spans="1:256">
      <c r="A598" s="1">
        <v>3109</v>
      </c>
      <c r="B598" s="5" t="s">
        <v>1419</v>
      </c>
      <c r="C598" s="12">
        <v>42061</v>
      </c>
      <c r="D598" s="12">
        <v>43133</v>
      </c>
      <c r="E598" s="19" t="s">
        <v>1420</v>
      </c>
      <c r="F598" s="1" t="s">
        <v>1421</v>
      </c>
      <c r="G598" s="6"/>
      <c r="H598" s="6"/>
      <c r="I598" s="1"/>
      <c r="J598" s="1" t="s">
        <v>3</v>
      </c>
      <c r="K598" s="6"/>
      <c r="L598" s="6"/>
      <c r="M598" s="6"/>
      <c r="N598" s="1"/>
      <c r="O598" s="5" t="s">
        <v>1419</v>
      </c>
      <c r="P598" s="6" t="str">
        <f t="shared" si="9"/>
        <v>s</v>
      </c>
      <c r="Q598" s="6"/>
      <c r="R598" s="6"/>
      <c r="S598" s="6"/>
      <c r="T598" s="6"/>
      <c r="U598" s="6"/>
      <c r="V598" s="6"/>
      <c r="W598" s="6"/>
      <c r="X598" s="6"/>
      <c r="Y598" s="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  <c r="FK598" s="7"/>
      <c r="FL598" s="7"/>
      <c r="FM598" s="7"/>
      <c r="FN598" s="7"/>
      <c r="FO598" s="7"/>
      <c r="FP598" s="7"/>
      <c r="FQ598" s="7"/>
      <c r="FR598" s="7"/>
      <c r="FS598" s="7"/>
      <c r="FT598" s="7"/>
      <c r="FU598" s="7"/>
      <c r="FV598" s="7"/>
      <c r="FW598" s="7"/>
      <c r="FX598" s="7"/>
      <c r="FY598" s="7"/>
      <c r="FZ598" s="7"/>
      <c r="GA598" s="7"/>
      <c r="GB598" s="7"/>
      <c r="GC598" s="7"/>
      <c r="GD598" s="7"/>
      <c r="GE598" s="7"/>
      <c r="GF598" s="7"/>
      <c r="GG598" s="7"/>
      <c r="GH598" s="7"/>
      <c r="GI598" s="7"/>
      <c r="GJ598" s="7"/>
      <c r="GK598" s="7"/>
      <c r="GL598" s="7"/>
      <c r="GM598" s="7"/>
      <c r="GN598" s="7"/>
      <c r="GO598" s="7"/>
      <c r="GP598" s="7"/>
      <c r="GQ598" s="7"/>
      <c r="GR598" s="7"/>
      <c r="GS598" s="7"/>
      <c r="GT598" s="7"/>
      <c r="GU598" s="7"/>
      <c r="GV598" s="7"/>
      <c r="GW598" s="7"/>
      <c r="GX598" s="7"/>
      <c r="GY598" s="7"/>
      <c r="GZ598" s="7"/>
      <c r="HA598" s="7"/>
      <c r="HB598" s="7"/>
      <c r="HC598" s="7"/>
      <c r="HD598" s="7"/>
      <c r="HE598" s="7"/>
      <c r="HF598" s="7"/>
      <c r="HG598" s="7"/>
      <c r="HH598" s="7"/>
      <c r="HI598" s="7"/>
      <c r="HJ598" s="7"/>
      <c r="HK598" s="7"/>
      <c r="HL598" s="7"/>
      <c r="HM598" s="7"/>
      <c r="HN598" s="7"/>
      <c r="HO598" s="7"/>
      <c r="HP598" s="7"/>
      <c r="HQ598" s="7"/>
      <c r="HR598" s="7"/>
      <c r="HS598" s="7"/>
      <c r="HT598" s="7"/>
      <c r="HU598" s="7"/>
      <c r="HV598" s="7"/>
      <c r="HW598" s="7"/>
      <c r="HX598" s="7"/>
      <c r="HY598" s="7"/>
      <c r="HZ598" s="7"/>
      <c r="IA598" s="7"/>
      <c r="IB598" s="7"/>
      <c r="IC598" s="7"/>
      <c r="ID598" s="7"/>
      <c r="IE598" s="7"/>
      <c r="IF598" s="7"/>
      <c r="IG598" s="7"/>
      <c r="IH598" s="7"/>
      <c r="II598" s="7"/>
      <c r="IJ598" s="7"/>
      <c r="IK598" s="7"/>
      <c r="IL598" s="7"/>
      <c r="IM598" s="7"/>
      <c r="IN598" s="7"/>
      <c r="IO598" s="7"/>
      <c r="IP598" s="7"/>
      <c r="IQ598" s="7"/>
      <c r="IR598" s="7"/>
      <c r="IS598" s="7"/>
      <c r="IT598" s="7"/>
      <c r="IU598" s="7"/>
      <c r="IV598" s="7"/>
    </row>
    <row r="599" spans="1:256">
      <c r="A599" s="1">
        <v>3109</v>
      </c>
      <c r="B599" s="5" t="s">
        <v>1422</v>
      </c>
      <c r="C599" s="12">
        <v>42060</v>
      </c>
      <c r="D599" s="12">
        <v>43031</v>
      </c>
      <c r="E599" s="19" t="s">
        <v>1423</v>
      </c>
      <c r="F599" s="1"/>
      <c r="G599" s="6"/>
      <c r="H599" s="1"/>
      <c r="I599" s="1"/>
      <c r="J599" s="1" t="s">
        <v>3</v>
      </c>
      <c r="K599" s="6"/>
      <c r="L599" s="6"/>
      <c r="M599" s="6"/>
      <c r="N599" s="1"/>
      <c r="O599" s="5" t="s">
        <v>1422</v>
      </c>
      <c r="P599" s="6" t="str">
        <f t="shared" si="9"/>
        <v>s</v>
      </c>
      <c r="Q599" s="6"/>
      <c r="R599" s="6"/>
      <c r="S599" s="6"/>
      <c r="T599" s="6"/>
      <c r="U599" s="6"/>
      <c r="V599" s="6"/>
      <c r="W599" s="6"/>
      <c r="X599" s="6"/>
      <c r="Y599" s="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  <c r="FK599" s="7"/>
      <c r="FL599" s="7"/>
      <c r="FM599" s="7"/>
      <c r="FN599" s="7"/>
      <c r="FO599" s="7"/>
      <c r="FP599" s="7"/>
      <c r="FQ599" s="7"/>
      <c r="FR599" s="7"/>
      <c r="FS599" s="7"/>
      <c r="FT599" s="7"/>
      <c r="FU599" s="7"/>
      <c r="FV599" s="7"/>
      <c r="FW599" s="7"/>
      <c r="FX599" s="7"/>
      <c r="FY599" s="7"/>
      <c r="FZ599" s="7"/>
      <c r="GA599" s="7"/>
      <c r="GB599" s="7"/>
      <c r="GC599" s="7"/>
      <c r="GD599" s="7"/>
      <c r="GE599" s="7"/>
      <c r="GF599" s="7"/>
      <c r="GG599" s="7"/>
      <c r="GH599" s="7"/>
      <c r="GI599" s="7"/>
      <c r="GJ599" s="7"/>
      <c r="GK599" s="7"/>
      <c r="GL599" s="7"/>
      <c r="GM599" s="7"/>
      <c r="GN599" s="7"/>
      <c r="GO599" s="7"/>
      <c r="GP599" s="7"/>
      <c r="GQ599" s="7"/>
      <c r="GR599" s="7"/>
      <c r="GS599" s="7"/>
      <c r="GT599" s="7"/>
      <c r="GU599" s="7"/>
      <c r="GV599" s="7"/>
      <c r="GW599" s="7"/>
      <c r="GX599" s="7"/>
      <c r="GY599" s="7"/>
      <c r="GZ599" s="7"/>
      <c r="HA599" s="7"/>
      <c r="HB599" s="7"/>
      <c r="HC599" s="7"/>
      <c r="HD599" s="7"/>
      <c r="HE599" s="7"/>
      <c r="HF599" s="7"/>
      <c r="HG599" s="7"/>
      <c r="HH599" s="7"/>
      <c r="HI599" s="7"/>
      <c r="HJ599" s="7"/>
      <c r="HK599" s="7"/>
      <c r="HL599" s="7"/>
      <c r="HM599" s="7"/>
      <c r="HN599" s="7"/>
      <c r="HO599" s="7"/>
      <c r="HP599" s="7"/>
      <c r="HQ599" s="7"/>
      <c r="HR599" s="7"/>
      <c r="HS599" s="7"/>
      <c r="HT599" s="7"/>
      <c r="HU599" s="7"/>
      <c r="HV599" s="7"/>
      <c r="HW599" s="7"/>
      <c r="HX599" s="7"/>
      <c r="HY599" s="7"/>
      <c r="HZ599" s="7"/>
      <c r="IA599" s="7"/>
      <c r="IB599" s="7"/>
      <c r="IC599" s="7"/>
      <c r="ID599" s="7"/>
      <c r="IE599" s="7"/>
      <c r="IF599" s="7"/>
      <c r="IG599" s="7"/>
      <c r="IH599" s="7"/>
      <c r="II599" s="7"/>
      <c r="IJ599" s="7"/>
      <c r="IK599" s="7"/>
      <c r="IL599" s="7"/>
      <c r="IM599" s="7"/>
      <c r="IN599" s="7"/>
      <c r="IO599" s="7"/>
      <c r="IP599" s="7"/>
      <c r="IQ599" s="7"/>
      <c r="IR599" s="7"/>
      <c r="IS599" s="7"/>
      <c r="IT599" s="7"/>
      <c r="IU599" s="7"/>
      <c r="IV599" s="7"/>
    </row>
    <row r="600" spans="1:256">
      <c r="A600" s="1">
        <v>3109</v>
      </c>
      <c r="B600" s="5" t="s">
        <v>1424</v>
      </c>
      <c r="C600" s="12">
        <v>41985</v>
      </c>
      <c r="D600" s="12">
        <v>43113</v>
      </c>
      <c r="E600" s="19" t="s">
        <v>1425</v>
      </c>
      <c r="F600" s="1"/>
      <c r="G600" s="6"/>
      <c r="H600" s="1"/>
      <c r="I600" s="1"/>
      <c r="J600" s="1" t="s">
        <v>3</v>
      </c>
      <c r="K600" s="6"/>
      <c r="L600" s="6"/>
      <c r="M600" s="6"/>
      <c r="N600" s="1"/>
      <c r="O600" s="5" t="s">
        <v>1424</v>
      </c>
      <c r="P600" s="6" t="str">
        <f t="shared" si="9"/>
        <v>s</v>
      </c>
      <c r="Q600" s="6"/>
      <c r="R600" s="6"/>
      <c r="S600" s="6"/>
      <c r="T600" s="6"/>
      <c r="U600" s="6"/>
      <c r="V600" s="6"/>
      <c r="W600" s="6"/>
      <c r="X600" s="6"/>
      <c r="Y600" s="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  <c r="FK600" s="7"/>
      <c r="FL600" s="7"/>
      <c r="FM600" s="7"/>
      <c r="FN600" s="7"/>
      <c r="FO600" s="7"/>
      <c r="FP600" s="7"/>
      <c r="FQ600" s="7"/>
      <c r="FR600" s="7"/>
      <c r="FS600" s="7"/>
      <c r="FT600" s="7"/>
      <c r="FU600" s="7"/>
      <c r="FV600" s="7"/>
      <c r="FW600" s="7"/>
      <c r="FX600" s="7"/>
      <c r="FY600" s="7"/>
      <c r="FZ600" s="7"/>
      <c r="GA600" s="7"/>
      <c r="GB600" s="7"/>
      <c r="GC600" s="7"/>
      <c r="GD600" s="7"/>
      <c r="GE600" s="7"/>
      <c r="GF600" s="7"/>
      <c r="GG600" s="7"/>
      <c r="GH600" s="7"/>
      <c r="GI600" s="7"/>
      <c r="GJ600" s="7"/>
      <c r="GK600" s="7"/>
      <c r="GL600" s="7"/>
      <c r="GM600" s="7"/>
      <c r="GN600" s="7"/>
      <c r="GO600" s="7"/>
      <c r="GP600" s="7"/>
      <c r="GQ600" s="7"/>
      <c r="GR600" s="7"/>
      <c r="GS600" s="7"/>
      <c r="GT600" s="7"/>
      <c r="GU600" s="7"/>
      <c r="GV600" s="7"/>
      <c r="GW600" s="7"/>
      <c r="GX600" s="7"/>
      <c r="GY600" s="7"/>
      <c r="GZ600" s="7"/>
      <c r="HA600" s="7"/>
      <c r="HB600" s="7"/>
      <c r="HC600" s="7"/>
      <c r="HD600" s="7"/>
      <c r="HE600" s="7"/>
      <c r="HF600" s="7"/>
      <c r="HG600" s="7"/>
      <c r="HH600" s="7"/>
      <c r="HI600" s="7"/>
      <c r="HJ600" s="7"/>
      <c r="HK600" s="7"/>
      <c r="HL600" s="7"/>
      <c r="HM600" s="7"/>
      <c r="HN600" s="7"/>
      <c r="HO600" s="7"/>
      <c r="HP600" s="7"/>
      <c r="HQ600" s="7"/>
      <c r="HR600" s="7"/>
      <c r="HS600" s="7"/>
      <c r="HT600" s="7"/>
      <c r="HU600" s="7"/>
      <c r="HV600" s="7"/>
      <c r="HW600" s="7"/>
      <c r="HX600" s="7"/>
      <c r="HY600" s="7"/>
      <c r="HZ600" s="7"/>
      <c r="IA600" s="7"/>
      <c r="IB600" s="7"/>
      <c r="IC600" s="7"/>
      <c r="ID600" s="7"/>
      <c r="IE600" s="7"/>
      <c r="IF600" s="7"/>
      <c r="IG600" s="7"/>
      <c r="IH600" s="7"/>
      <c r="II600" s="7"/>
      <c r="IJ600" s="7"/>
      <c r="IK600" s="7"/>
      <c r="IL600" s="7"/>
      <c r="IM600" s="7"/>
      <c r="IN600" s="7"/>
      <c r="IO600" s="7"/>
      <c r="IP600" s="7"/>
      <c r="IQ600" s="7"/>
      <c r="IR600" s="7"/>
      <c r="IS600" s="7"/>
      <c r="IT600" s="7"/>
      <c r="IU600" s="7"/>
      <c r="IV600" s="7"/>
    </row>
    <row r="601" spans="1:256">
      <c r="A601" s="1">
        <v>3109</v>
      </c>
      <c r="B601" s="5" t="s">
        <v>1426</v>
      </c>
      <c r="C601" s="12">
        <v>42040</v>
      </c>
      <c r="D601" s="12">
        <v>43133</v>
      </c>
      <c r="E601" s="19" t="s">
        <v>1427</v>
      </c>
      <c r="F601" s="1"/>
      <c r="G601" s="6"/>
      <c r="H601" s="6"/>
      <c r="I601" s="1"/>
      <c r="J601" s="1" t="s">
        <v>3</v>
      </c>
      <c r="K601" s="6"/>
      <c r="L601" s="6"/>
      <c r="M601" s="6"/>
      <c r="N601" s="1"/>
      <c r="O601" s="5" t="s">
        <v>1426</v>
      </c>
      <c r="P601" s="6" t="str">
        <f t="shared" si="9"/>
        <v>s</v>
      </c>
      <c r="Q601" s="6"/>
      <c r="R601" s="6"/>
      <c r="S601" s="6"/>
      <c r="T601" s="6"/>
      <c r="U601" s="6"/>
      <c r="V601" s="6"/>
      <c r="W601" s="6"/>
      <c r="X601" s="6"/>
      <c r="Y601" s="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  <c r="FK601" s="7"/>
      <c r="FL601" s="7"/>
      <c r="FM601" s="7"/>
      <c r="FN601" s="7"/>
      <c r="FO601" s="7"/>
      <c r="FP601" s="7"/>
      <c r="FQ601" s="7"/>
      <c r="FR601" s="7"/>
      <c r="FS601" s="7"/>
      <c r="FT601" s="7"/>
      <c r="FU601" s="7"/>
      <c r="FV601" s="7"/>
      <c r="FW601" s="7"/>
      <c r="FX601" s="7"/>
      <c r="FY601" s="7"/>
      <c r="FZ601" s="7"/>
      <c r="GA601" s="7"/>
      <c r="GB601" s="7"/>
      <c r="GC601" s="7"/>
      <c r="GD601" s="7"/>
      <c r="GE601" s="7"/>
      <c r="GF601" s="7"/>
      <c r="GG601" s="7"/>
      <c r="GH601" s="7"/>
      <c r="GI601" s="7"/>
      <c r="GJ601" s="7"/>
      <c r="GK601" s="7"/>
      <c r="GL601" s="7"/>
      <c r="GM601" s="7"/>
      <c r="GN601" s="7"/>
      <c r="GO601" s="7"/>
      <c r="GP601" s="7"/>
      <c r="GQ601" s="7"/>
      <c r="GR601" s="7"/>
      <c r="GS601" s="7"/>
      <c r="GT601" s="7"/>
      <c r="GU601" s="7"/>
      <c r="GV601" s="7"/>
      <c r="GW601" s="7"/>
      <c r="GX601" s="7"/>
      <c r="GY601" s="7"/>
      <c r="GZ601" s="7"/>
      <c r="HA601" s="7"/>
      <c r="HB601" s="7"/>
      <c r="HC601" s="7"/>
      <c r="HD601" s="7"/>
      <c r="HE601" s="7"/>
      <c r="HF601" s="7"/>
      <c r="HG601" s="7"/>
      <c r="HH601" s="7"/>
      <c r="HI601" s="7"/>
      <c r="HJ601" s="7"/>
      <c r="HK601" s="7"/>
      <c r="HL601" s="7"/>
      <c r="HM601" s="7"/>
      <c r="HN601" s="7"/>
      <c r="HO601" s="7"/>
      <c r="HP601" s="7"/>
      <c r="HQ601" s="7"/>
      <c r="HR601" s="7"/>
      <c r="HS601" s="7"/>
      <c r="HT601" s="7"/>
      <c r="HU601" s="7"/>
      <c r="HV601" s="7"/>
      <c r="HW601" s="7"/>
      <c r="HX601" s="7"/>
      <c r="HY601" s="7"/>
      <c r="HZ601" s="7"/>
      <c r="IA601" s="7"/>
      <c r="IB601" s="7"/>
      <c r="IC601" s="7"/>
      <c r="ID601" s="7"/>
      <c r="IE601" s="7"/>
      <c r="IF601" s="7"/>
      <c r="IG601" s="7"/>
      <c r="IH601" s="7"/>
      <c r="II601" s="7"/>
      <c r="IJ601" s="7"/>
      <c r="IK601" s="7"/>
      <c r="IL601" s="7"/>
      <c r="IM601" s="7"/>
      <c r="IN601" s="7"/>
      <c r="IO601" s="7"/>
      <c r="IP601" s="7"/>
      <c r="IQ601" s="7"/>
      <c r="IR601" s="7"/>
      <c r="IS601" s="7"/>
      <c r="IT601" s="7"/>
      <c r="IU601" s="7"/>
      <c r="IV601" s="7"/>
    </row>
    <row r="602" spans="1:256">
      <c r="A602" s="1">
        <v>3109</v>
      </c>
      <c r="B602" s="5" t="s">
        <v>1428</v>
      </c>
      <c r="C602" s="12">
        <v>41971</v>
      </c>
      <c r="D602" s="12">
        <v>43133</v>
      </c>
      <c r="E602" s="19" t="s">
        <v>1429</v>
      </c>
      <c r="F602" s="1"/>
      <c r="G602" s="6"/>
      <c r="H602" s="1"/>
      <c r="I602" s="1"/>
      <c r="J602" s="1" t="s">
        <v>3</v>
      </c>
      <c r="K602" s="6"/>
      <c r="L602" s="6"/>
      <c r="M602" s="6"/>
      <c r="N602" s="1"/>
      <c r="O602" s="5" t="s">
        <v>1428</v>
      </c>
      <c r="P602" s="6" t="str">
        <f t="shared" si="9"/>
        <v>s</v>
      </c>
      <c r="Q602" s="6"/>
      <c r="R602" s="6"/>
      <c r="S602" s="6"/>
      <c r="T602" s="6"/>
      <c r="U602" s="6"/>
      <c r="V602" s="6"/>
      <c r="W602" s="6"/>
      <c r="X602" s="6"/>
      <c r="Y602" s="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  <c r="FK602" s="7"/>
      <c r="FL602" s="7"/>
      <c r="FM602" s="7"/>
      <c r="FN602" s="7"/>
      <c r="FO602" s="7"/>
      <c r="FP602" s="7"/>
      <c r="FQ602" s="7"/>
      <c r="FR602" s="7"/>
      <c r="FS602" s="7"/>
      <c r="FT602" s="7"/>
      <c r="FU602" s="7"/>
      <c r="FV602" s="7"/>
      <c r="FW602" s="7"/>
      <c r="FX602" s="7"/>
      <c r="FY602" s="7"/>
      <c r="FZ602" s="7"/>
      <c r="GA602" s="7"/>
      <c r="GB602" s="7"/>
      <c r="GC602" s="7"/>
      <c r="GD602" s="7"/>
      <c r="GE602" s="7"/>
      <c r="GF602" s="7"/>
      <c r="GG602" s="7"/>
      <c r="GH602" s="7"/>
      <c r="GI602" s="7"/>
      <c r="GJ602" s="7"/>
      <c r="GK602" s="7"/>
      <c r="GL602" s="7"/>
      <c r="GM602" s="7"/>
      <c r="GN602" s="7"/>
      <c r="GO602" s="7"/>
      <c r="GP602" s="7"/>
      <c r="GQ602" s="7"/>
      <c r="GR602" s="7"/>
      <c r="GS602" s="7"/>
      <c r="GT602" s="7"/>
      <c r="GU602" s="7"/>
      <c r="GV602" s="7"/>
      <c r="GW602" s="7"/>
      <c r="GX602" s="7"/>
      <c r="GY602" s="7"/>
      <c r="GZ602" s="7"/>
      <c r="HA602" s="7"/>
      <c r="HB602" s="7"/>
      <c r="HC602" s="7"/>
      <c r="HD602" s="7"/>
      <c r="HE602" s="7"/>
      <c r="HF602" s="7"/>
      <c r="HG602" s="7"/>
      <c r="HH602" s="7"/>
      <c r="HI602" s="7"/>
      <c r="HJ602" s="7"/>
      <c r="HK602" s="7"/>
      <c r="HL602" s="7"/>
      <c r="HM602" s="7"/>
      <c r="HN602" s="7"/>
      <c r="HO602" s="7"/>
      <c r="HP602" s="7"/>
      <c r="HQ602" s="7"/>
      <c r="HR602" s="7"/>
      <c r="HS602" s="7"/>
      <c r="HT602" s="7"/>
      <c r="HU602" s="7"/>
      <c r="HV602" s="7"/>
      <c r="HW602" s="7"/>
      <c r="HX602" s="7"/>
      <c r="HY602" s="7"/>
      <c r="HZ602" s="7"/>
      <c r="IA602" s="7"/>
      <c r="IB602" s="7"/>
      <c r="IC602" s="7"/>
      <c r="ID602" s="7"/>
      <c r="IE602" s="7"/>
      <c r="IF602" s="7"/>
      <c r="IG602" s="7"/>
      <c r="IH602" s="7"/>
      <c r="II602" s="7"/>
      <c r="IJ602" s="7"/>
      <c r="IK602" s="7"/>
      <c r="IL602" s="7"/>
      <c r="IM602" s="7"/>
      <c r="IN602" s="7"/>
      <c r="IO602" s="7"/>
      <c r="IP602" s="7"/>
      <c r="IQ602" s="7"/>
      <c r="IR602" s="7"/>
      <c r="IS602" s="7"/>
      <c r="IT602" s="7"/>
      <c r="IU602" s="7"/>
      <c r="IV602" s="7"/>
    </row>
    <row r="603" spans="1:256">
      <c r="A603" s="1">
        <v>3109</v>
      </c>
      <c r="B603" s="5" t="s">
        <v>1430</v>
      </c>
      <c r="C603" s="12">
        <v>41309</v>
      </c>
      <c r="D603" s="12">
        <v>41775</v>
      </c>
      <c r="E603" s="19" t="s">
        <v>1431</v>
      </c>
      <c r="F603" s="1" t="s">
        <v>1432</v>
      </c>
      <c r="G603" s="6"/>
      <c r="H603" s="1"/>
      <c r="I603" s="1"/>
      <c r="J603" s="1" t="s">
        <v>3</v>
      </c>
      <c r="K603" s="6"/>
      <c r="L603" s="6"/>
      <c r="M603" s="6"/>
      <c r="N603" s="1"/>
      <c r="O603" s="5" t="s">
        <v>1430</v>
      </c>
      <c r="P603" s="6" t="str">
        <f t="shared" si="9"/>
        <v>s</v>
      </c>
      <c r="Q603" s="6"/>
      <c r="R603" s="6"/>
      <c r="S603" s="6"/>
      <c r="T603" s="6"/>
      <c r="U603" s="6"/>
      <c r="V603" s="6"/>
      <c r="W603" s="6"/>
      <c r="X603" s="6"/>
      <c r="Y603" s="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  <c r="FK603" s="7"/>
      <c r="FL603" s="7"/>
      <c r="FM603" s="7"/>
      <c r="FN603" s="7"/>
      <c r="FO603" s="7"/>
      <c r="FP603" s="7"/>
      <c r="FQ603" s="7"/>
      <c r="FR603" s="7"/>
      <c r="FS603" s="7"/>
      <c r="FT603" s="7"/>
      <c r="FU603" s="7"/>
      <c r="FV603" s="7"/>
      <c r="FW603" s="7"/>
      <c r="FX603" s="7"/>
      <c r="FY603" s="7"/>
      <c r="FZ603" s="7"/>
      <c r="GA603" s="7"/>
      <c r="GB603" s="7"/>
      <c r="GC603" s="7"/>
      <c r="GD603" s="7"/>
      <c r="GE603" s="7"/>
      <c r="GF603" s="7"/>
      <c r="GG603" s="7"/>
      <c r="GH603" s="7"/>
      <c r="GI603" s="7"/>
      <c r="GJ603" s="7"/>
      <c r="GK603" s="7"/>
      <c r="GL603" s="7"/>
      <c r="GM603" s="7"/>
      <c r="GN603" s="7"/>
      <c r="GO603" s="7"/>
      <c r="GP603" s="7"/>
      <c r="GQ603" s="7"/>
      <c r="GR603" s="7"/>
      <c r="GS603" s="7"/>
      <c r="GT603" s="7"/>
      <c r="GU603" s="7"/>
      <c r="GV603" s="7"/>
      <c r="GW603" s="7"/>
      <c r="GX603" s="7"/>
      <c r="GY603" s="7"/>
      <c r="GZ603" s="7"/>
      <c r="HA603" s="7"/>
      <c r="HB603" s="7"/>
      <c r="HC603" s="7"/>
      <c r="HD603" s="7"/>
      <c r="HE603" s="7"/>
      <c r="HF603" s="7"/>
      <c r="HG603" s="7"/>
      <c r="HH603" s="7"/>
      <c r="HI603" s="7"/>
      <c r="HJ603" s="7"/>
      <c r="HK603" s="7"/>
      <c r="HL603" s="7"/>
      <c r="HM603" s="7"/>
      <c r="HN603" s="7"/>
      <c r="HO603" s="7"/>
      <c r="HP603" s="7"/>
      <c r="HQ603" s="7"/>
      <c r="HR603" s="7"/>
      <c r="HS603" s="7"/>
      <c r="HT603" s="7"/>
      <c r="HU603" s="7"/>
      <c r="HV603" s="7"/>
      <c r="HW603" s="7"/>
      <c r="HX603" s="7"/>
      <c r="HY603" s="7"/>
      <c r="HZ603" s="7"/>
      <c r="IA603" s="7"/>
      <c r="IB603" s="7"/>
      <c r="IC603" s="7"/>
      <c r="ID603" s="7"/>
      <c r="IE603" s="7"/>
      <c r="IF603" s="7"/>
      <c r="IG603" s="7"/>
      <c r="IH603" s="7"/>
      <c r="II603" s="7"/>
      <c r="IJ603" s="7"/>
      <c r="IK603" s="7"/>
      <c r="IL603" s="7"/>
      <c r="IM603" s="7"/>
      <c r="IN603" s="7"/>
      <c r="IO603" s="7"/>
      <c r="IP603" s="7"/>
      <c r="IQ603" s="7"/>
      <c r="IR603" s="7"/>
      <c r="IS603" s="7"/>
      <c r="IT603" s="7"/>
      <c r="IU603" s="7"/>
      <c r="IV603" s="7"/>
    </row>
    <row r="604" spans="1:256">
      <c r="A604" s="1">
        <v>3109</v>
      </c>
      <c r="B604" s="5" t="s">
        <v>1433</v>
      </c>
      <c r="C604" s="12">
        <v>41974</v>
      </c>
      <c r="D604" s="12">
        <v>42943</v>
      </c>
      <c r="E604" s="19" t="s">
        <v>1434</v>
      </c>
      <c r="F604" s="1" t="s">
        <v>1435</v>
      </c>
      <c r="G604" s="6"/>
      <c r="H604" s="6"/>
      <c r="I604" s="1"/>
      <c r="J604" s="1" t="s">
        <v>3</v>
      </c>
      <c r="K604" s="6"/>
      <c r="L604" s="6"/>
      <c r="M604" s="6"/>
      <c r="N604" s="1"/>
      <c r="O604" s="5" t="s">
        <v>1433</v>
      </c>
      <c r="P604" s="6" t="str">
        <f t="shared" si="9"/>
        <v>s</v>
      </c>
      <c r="Q604" s="6"/>
      <c r="R604" s="6"/>
      <c r="S604" s="6"/>
      <c r="T604" s="6"/>
      <c r="U604" s="6"/>
      <c r="V604" s="6"/>
      <c r="W604" s="6"/>
      <c r="X604" s="6"/>
      <c r="Y604" s="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  <c r="FK604" s="7"/>
      <c r="FL604" s="7"/>
      <c r="FM604" s="7"/>
      <c r="FN604" s="7"/>
      <c r="FO604" s="7"/>
      <c r="FP604" s="7"/>
      <c r="FQ604" s="7"/>
      <c r="FR604" s="7"/>
      <c r="FS604" s="7"/>
      <c r="FT604" s="7"/>
      <c r="FU604" s="7"/>
      <c r="FV604" s="7"/>
      <c r="FW604" s="7"/>
      <c r="FX604" s="7"/>
      <c r="FY604" s="7"/>
      <c r="FZ604" s="7"/>
      <c r="GA604" s="7"/>
      <c r="GB604" s="7"/>
      <c r="GC604" s="7"/>
      <c r="GD604" s="7"/>
      <c r="GE604" s="7"/>
      <c r="GF604" s="7"/>
      <c r="GG604" s="7"/>
      <c r="GH604" s="7"/>
      <c r="GI604" s="7"/>
      <c r="GJ604" s="7"/>
      <c r="GK604" s="7"/>
      <c r="GL604" s="7"/>
      <c r="GM604" s="7"/>
      <c r="GN604" s="7"/>
      <c r="GO604" s="7"/>
      <c r="GP604" s="7"/>
      <c r="GQ604" s="7"/>
      <c r="GR604" s="7"/>
      <c r="GS604" s="7"/>
      <c r="GT604" s="7"/>
      <c r="GU604" s="7"/>
      <c r="GV604" s="7"/>
      <c r="GW604" s="7"/>
      <c r="GX604" s="7"/>
      <c r="GY604" s="7"/>
      <c r="GZ604" s="7"/>
      <c r="HA604" s="7"/>
      <c r="HB604" s="7"/>
      <c r="HC604" s="7"/>
      <c r="HD604" s="7"/>
      <c r="HE604" s="7"/>
      <c r="HF604" s="7"/>
      <c r="HG604" s="7"/>
      <c r="HH604" s="7"/>
      <c r="HI604" s="7"/>
      <c r="HJ604" s="7"/>
      <c r="HK604" s="7"/>
      <c r="HL604" s="7"/>
      <c r="HM604" s="7"/>
      <c r="HN604" s="7"/>
      <c r="HO604" s="7"/>
      <c r="HP604" s="7"/>
      <c r="HQ604" s="7"/>
      <c r="HR604" s="7"/>
      <c r="HS604" s="7"/>
      <c r="HT604" s="7"/>
      <c r="HU604" s="7"/>
      <c r="HV604" s="7"/>
      <c r="HW604" s="7"/>
      <c r="HX604" s="7"/>
      <c r="HY604" s="7"/>
      <c r="HZ604" s="7"/>
      <c r="IA604" s="7"/>
      <c r="IB604" s="7"/>
      <c r="IC604" s="7"/>
      <c r="ID604" s="7"/>
      <c r="IE604" s="7"/>
      <c r="IF604" s="7"/>
      <c r="IG604" s="7"/>
      <c r="IH604" s="7"/>
      <c r="II604" s="7"/>
      <c r="IJ604" s="7"/>
      <c r="IK604" s="7"/>
      <c r="IL604" s="7"/>
      <c r="IM604" s="7"/>
      <c r="IN604" s="7"/>
      <c r="IO604" s="7"/>
      <c r="IP604" s="7"/>
      <c r="IQ604" s="7"/>
      <c r="IR604" s="7"/>
      <c r="IS604" s="7"/>
      <c r="IT604" s="7"/>
      <c r="IU604" s="7"/>
      <c r="IV604" s="7"/>
    </row>
  </sheetData>
  <autoFilter ref="A1:IV604" xr:uid="{16174C6B-07CD-44CD-B2A8-454360ED0048}"/>
  <dataValidations count="2">
    <dataValidation type="date" operator="notBetween" allowBlank="1" showErrorMessage="1" sqref="D2:D3 C4:D4 D5:D159 D161:D189 D191:D217 C218:D218 D219:D256 C257:D257 D258:D264 C361:D361 D373:D375 C376:D376 D378:D383 C384:D384 D385:D394 C395:D395 D396:D402 C403:D403 D404:D409 C410:D410 D411:D413 D415:D428 C429:D429 D430:D435 D437:D479 D481:D492 C493:D493 D494 D496 C497:D497 D499:D517 D520:D521 D523 D525:D529 D533:D540 C584:D584 D585:D604 D542:D583 D363:D366 D368:D371" xr:uid="{32A73E25-6FB5-423F-83F1-F706C70B01C1}">
      <formula1>1</formula1>
      <formula2>1</formula2>
    </dataValidation>
    <dataValidation type="date" operator="notBetween" allowBlank="1" showInputMessage="1" showErrorMessage="1" prompt="Fecha Extrema Inicial" sqref="C2:C3 C5:C159 C161:C189 C191:C217 C219:C256 C258:C264 C362:D362 C372:D372 C373:C375 C377:D377 C378:C383 C385:C388 C390:C394 C396:C402 C404:C409 C411:C413 C414:D414 C415:C428 C430:C435 C436:D436 C437:C479 C480:D480 C481:C492 C494 C495:D495 C496 C498:D498 C499:C517 C518:D519 C520:C521 C522:D522 C523 C524:D524 C525:C529 C530:D532 C533:C540 C541:D541 C585:C604 C542:C583 C363:C366 C368:C371" xr:uid="{8BE6D6FC-0B7A-413B-84EE-A175988F59C9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C657-60F8-41AA-AE7E-A21CE5014028}">
  <dimension ref="A1:L604"/>
  <sheetViews>
    <sheetView tabSelected="1" workbookViewId="0"/>
  </sheetViews>
  <sheetFormatPr baseColWidth="10" defaultRowHeight="15"/>
  <sheetData>
    <row r="1" spans="1:12">
      <c r="A1" s="26" t="s">
        <v>1450</v>
      </c>
      <c r="B1" s="26" t="s">
        <v>1437</v>
      </c>
      <c r="C1" s="26" t="s">
        <v>1438</v>
      </c>
      <c r="D1" s="26" t="s">
        <v>1439</v>
      </c>
      <c r="E1" s="26" t="s">
        <v>1440</v>
      </c>
      <c r="F1" s="26" t="s">
        <v>1442</v>
      </c>
      <c r="G1" s="26" t="s">
        <v>1443</v>
      </c>
      <c r="H1" s="26" t="s">
        <v>1445</v>
      </c>
      <c r="I1" s="26" t="s">
        <v>1446</v>
      </c>
      <c r="J1" s="26" t="s">
        <v>1447</v>
      </c>
      <c r="K1" s="26" t="s">
        <v>1448</v>
      </c>
      <c r="L1" s="26" t="s">
        <v>1449</v>
      </c>
    </row>
    <row r="2" spans="1:12" ht="60">
      <c r="A2" s="1">
        <v>3101</v>
      </c>
      <c r="B2" s="3">
        <v>41510</v>
      </c>
      <c r="C2" s="3">
        <v>42551</v>
      </c>
      <c r="D2" s="19" t="s">
        <v>1</v>
      </c>
      <c r="E2" s="1" t="s">
        <v>2</v>
      </c>
      <c r="F2" s="27">
        <v>1</v>
      </c>
      <c r="G2" s="27">
        <v>1</v>
      </c>
      <c r="H2" s="27">
        <v>1</v>
      </c>
      <c r="I2" s="27">
        <v>9999</v>
      </c>
      <c r="J2" s="27">
        <v>13</v>
      </c>
      <c r="K2" s="27">
        <v>1</v>
      </c>
      <c r="L2" s="2" t="s">
        <v>0</v>
      </c>
    </row>
    <row r="3" spans="1:12">
      <c r="A3" s="1">
        <v>3101</v>
      </c>
      <c r="B3" s="3">
        <v>41159</v>
      </c>
      <c r="C3" s="3">
        <v>42634</v>
      </c>
      <c r="D3" s="20" t="s">
        <v>5</v>
      </c>
      <c r="E3" s="9" t="s">
        <v>6</v>
      </c>
      <c r="F3" s="27">
        <v>1</v>
      </c>
      <c r="G3" s="27">
        <v>1</v>
      </c>
      <c r="H3" s="27">
        <v>1</v>
      </c>
      <c r="I3" s="27">
        <v>9999</v>
      </c>
      <c r="J3" s="27">
        <v>13</v>
      </c>
      <c r="K3" s="27">
        <v>1</v>
      </c>
      <c r="L3" s="8" t="s">
        <v>4</v>
      </c>
    </row>
    <row r="4" spans="1:12">
      <c r="A4" s="1">
        <v>3101</v>
      </c>
      <c r="B4" s="3">
        <v>42539</v>
      </c>
      <c r="C4" s="3">
        <v>42971</v>
      </c>
      <c r="D4" s="20" t="s">
        <v>8</v>
      </c>
      <c r="E4" s="9" t="s">
        <v>9</v>
      </c>
      <c r="F4" s="27">
        <v>1</v>
      </c>
      <c r="G4" s="27">
        <v>1</v>
      </c>
      <c r="H4" s="27">
        <v>1</v>
      </c>
      <c r="I4" s="27">
        <v>9999</v>
      </c>
      <c r="J4" s="27">
        <v>13</v>
      </c>
      <c r="K4" s="27">
        <v>1</v>
      </c>
      <c r="L4" s="8" t="s">
        <v>7</v>
      </c>
    </row>
    <row r="5" spans="1:12">
      <c r="A5" s="1">
        <v>3101</v>
      </c>
      <c r="B5" s="3">
        <v>41509</v>
      </c>
      <c r="C5" s="3">
        <v>42549</v>
      </c>
      <c r="D5" s="20" t="s">
        <v>11</v>
      </c>
      <c r="E5" s="9" t="s">
        <v>12</v>
      </c>
      <c r="F5" s="27">
        <v>1</v>
      </c>
      <c r="G5" s="27">
        <v>1</v>
      </c>
      <c r="H5" s="27">
        <v>1</v>
      </c>
      <c r="I5" s="27">
        <v>9999</v>
      </c>
      <c r="J5" s="27">
        <v>13</v>
      </c>
      <c r="K5" s="27">
        <v>1</v>
      </c>
      <c r="L5" s="8" t="s">
        <v>10</v>
      </c>
    </row>
    <row r="6" spans="1:12">
      <c r="A6" s="1">
        <v>3101</v>
      </c>
      <c r="B6" s="3">
        <v>41512</v>
      </c>
      <c r="C6" s="3">
        <v>42552</v>
      </c>
      <c r="D6" s="20" t="s">
        <v>14</v>
      </c>
      <c r="E6" s="9"/>
      <c r="F6" s="27">
        <v>1</v>
      </c>
      <c r="G6" s="27">
        <v>1</v>
      </c>
      <c r="H6" s="27">
        <v>1</v>
      </c>
      <c r="I6" s="27">
        <v>9999</v>
      </c>
      <c r="J6" s="27">
        <v>13</v>
      </c>
      <c r="K6" s="27">
        <v>1</v>
      </c>
      <c r="L6" s="8" t="s">
        <v>13</v>
      </c>
    </row>
    <row r="7" spans="1:12">
      <c r="A7" s="1">
        <v>3101</v>
      </c>
      <c r="B7" s="3">
        <v>41513</v>
      </c>
      <c r="C7" s="3">
        <v>42634</v>
      </c>
      <c r="D7" s="20" t="s">
        <v>16</v>
      </c>
      <c r="E7" s="9" t="s">
        <v>17</v>
      </c>
      <c r="F7" s="27">
        <v>1</v>
      </c>
      <c r="G7" s="27">
        <v>1</v>
      </c>
      <c r="H7" s="27">
        <v>1</v>
      </c>
      <c r="I7" s="27">
        <v>9999</v>
      </c>
      <c r="J7" s="27">
        <v>13</v>
      </c>
      <c r="K7" s="27">
        <v>1</v>
      </c>
      <c r="L7" s="8" t="s">
        <v>15</v>
      </c>
    </row>
    <row r="8" spans="1:12">
      <c r="A8" s="1">
        <v>3101</v>
      </c>
      <c r="B8" s="3">
        <v>40061</v>
      </c>
      <c r="C8" s="3">
        <v>42569</v>
      </c>
      <c r="D8" s="20" t="s">
        <v>19</v>
      </c>
      <c r="E8" s="9" t="s">
        <v>20</v>
      </c>
      <c r="F8" s="27">
        <v>1</v>
      </c>
      <c r="G8" s="27">
        <v>1</v>
      </c>
      <c r="H8" s="27">
        <v>1</v>
      </c>
      <c r="I8" s="27">
        <v>9999</v>
      </c>
      <c r="J8" s="27">
        <v>13</v>
      </c>
      <c r="K8" s="27">
        <v>1</v>
      </c>
      <c r="L8" s="8" t="s">
        <v>18</v>
      </c>
    </row>
    <row r="9" spans="1:12">
      <c r="A9" s="1">
        <v>3101</v>
      </c>
      <c r="B9" s="3">
        <v>41516</v>
      </c>
      <c r="C9" s="3">
        <v>42565</v>
      </c>
      <c r="D9" s="20" t="s">
        <v>22</v>
      </c>
      <c r="E9" s="9" t="s">
        <v>23</v>
      </c>
      <c r="F9" s="27">
        <v>1</v>
      </c>
      <c r="G9" s="27">
        <v>1</v>
      </c>
      <c r="H9" s="27">
        <v>1</v>
      </c>
      <c r="I9" s="27">
        <v>9999</v>
      </c>
      <c r="J9" s="27">
        <v>13</v>
      </c>
      <c r="K9" s="27">
        <v>1</v>
      </c>
      <c r="L9" s="8" t="s">
        <v>21</v>
      </c>
    </row>
    <row r="10" spans="1:12">
      <c r="A10" s="1">
        <v>3101</v>
      </c>
      <c r="B10" s="3">
        <v>41354</v>
      </c>
      <c r="C10" s="3">
        <v>42572</v>
      </c>
      <c r="D10" s="20" t="s">
        <v>25</v>
      </c>
      <c r="E10" s="9"/>
      <c r="F10" s="27">
        <v>1</v>
      </c>
      <c r="G10" s="27">
        <v>1</v>
      </c>
      <c r="H10" s="27">
        <v>1</v>
      </c>
      <c r="I10" s="27">
        <v>9999</v>
      </c>
      <c r="J10" s="27">
        <v>13</v>
      </c>
      <c r="K10" s="27">
        <v>1</v>
      </c>
      <c r="L10" s="8" t="s">
        <v>24</v>
      </c>
    </row>
    <row r="11" spans="1:12">
      <c r="A11" s="1">
        <v>3101</v>
      </c>
      <c r="B11" s="3">
        <v>41512</v>
      </c>
      <c r="C11" s="3">
        <v>42566</v>
      </c>
      <c r="D11" s="20" t="s">
        <v>27</v>
      </c>
      <c r="E11" s="9"/>
      <c r="F11" s="27">
        <v>1</v>
      </c>
      <c r="G11" s="27">
        <v>1</v>
      </c>
      <c r="H11" s="27">
        <v>1</v>
      </c>
      <c r="I11" s="27">
        <v>9999</v>
      </c>
      <c r="J11" s="27">
        <v>13</v>
      </c>
      <c r="K11" s="27">
        <v>1</v>
      </c>
      <c r="L11" s="8" t="s">
        <v>26</v>
      </c>
    </row>
    <row r="12" spans="1:12">
      <c r="A12" s="1">
        <v>3101</v>
      </c>
      <c r="B12" s="3">
        <v>41033</v>
      </c>
      <c r="C12" s="3">
        <v>42569</v>
      </c>
      <c r="D12" s="20" t="s">
        <v>29</v>
      </c>
      <c r="E12" s="9"/>
      <c r="F12" s="27">
        <v>1</v>
      </c>
      <c r="G12" s="27">
        <v>1</v>
      </c>
      <c r="H12" s="27">
        <v>1</v>
      </c>
      <c r="I12" s="27">
        <v>9999</v>
      </c>
      <c r="J12" s="27">
        <v>13</v>
      </c>
      <c r="K12" s="27">
        <v>1</v>
      </c>
      <c r="L12" s="8" t="s">
        <v>28</v>
      </c>
    </row>
    <row r="13" spans="1:12">
      <c r="A13" s="1">
        <v>3101</v>
      </c>
      <c r="B13" s="3">
        <v>41361</v>
      </c>
      <c r="C13" s="3">
        <v>42563</v>
      </c>
      <c r="D13" s="20" t="s">
        <v>31</v>
      </c>
      <c r="E13" s="9"/>
      <c r="F13" s="27">
        <v>1</v>
      </c>
      <c r="G13" s="27">
        <v>1</v>
      </c>
      <c r="H13" s="27">
        <v>1</v>
      </c>
      <c r="I13" s="27">
        <v>9999</v>
      </c>
      <c r="J13" s="27">
        <v>13</v>
      </c>
      <c r="K13" s="27">
        <v>1</v>
      </c>
      <c r="L13" s="8" t="s">
        <v>30</v>
      </c>
    </row>
    <row r="14" spans="1:12">
      <c r="A14" s="1">
        <v>3101</v>
      </c>
      <c r="B14" s="3">
        <v>41154</v>
      </c>
      <c r="C14" s="3">
        <v>42564</v>
      </c>
      <c r="D14" s="20" t="s">
        <v>33</v>
      </c>
      <c r="E14" s="9"/>
      <c r="F14" s="27">
        <v>1</v>
      </c>
      <c r="G14" s="27">
        <v>1</v>
      </c>
      <c r="H14" s="27">
        <v>1</v>
      </c>
      <c r="I14" s="27">
        <v>9999</v>
      </c>
      <c r="J14" s="27">
        <v>13</v>
      </c>
      <c r="K14" s="27">
        <v>1</v>
      </c>
      <c r="L14" s="8" t="s">
        <v>32</v>
      </c>
    </row>
    <row r="15" spans="1:12">
      <c r="A15" s="1">
        <v>3101</v>
      </c>
      <c r="B15" s="3">
        <v>41517</v>
      </c>
      <c r="C15" s="3">
        <v>42565</v>
      </c>
      <c r="D15" s="20" t="s">
        <v>35</v>
      </c>
      <c r="E15" s="9"/>
      <c r="F15" s="27">
        <v>1</v>
      </c>
      <c r="G15" s="27">
        <v>1</v>
      </c>
      <c r="H15" s="27">
        <v>1</v>
      </c>
      <c r="I15" s="27">
        <v>9999</v>
      </c>
      <c r="J15" s="27">
        <v>13</v>
      </c>
      <c r="K15" s="27">
        <v>1</v>
      </c>
      <c r="L15" s="8" t="s">
        <v>34</v>
      </c>
    </row>
    <row r="16" spans="1:12">
      <c r="A16" s="1">
        <v>3101</v>
      </c>
      <c r="B16" s="3">
        <v>41337</v>
      </c>
      <c r="C16" s="3">
        <v>42384</v>
      </c>
      <c r="D16" s="20" t="s">
        <v>37</v>
      </c>
      <c r="E16" s="9"/>
      <c r="F16" s="27">
        <v>1</v>
      </c>
      <c r="G16" s="27">
        <v>1</v>
      </c>
      <c r="H16" s="27">
        <v>1</v>
      </c>
      <c r="I16" s="27">
        <v>9999</v>
      </c>
      <c r="J16" s="27">
        <v>13</v>
      </c>
      <c r="K16" s="27">
        <v>1</v>
      </c>
      <c r="L16" s="8" t="s">
        <v>36</v>
      </c>
    </row>
    <row r="17" spans="1:12">
      <c r="A17" s="1">
        <v>3101</v>
      </c>
      <c r="B17" s="3">
        <v>41114</v>
      </c>
      <c r="C17" s="3">
        <v>42605</v>
      </c>
      <c r="D17" s="20" t="s">
        <v>39</v>
      </c>
      <c r="E17" s="9"/>
      <c r="F17" s="27">
        <v>1</v>
      </c>
      <c r="G17" s="27">
        <v>1</v>
      </c>
      <c r="H17" s="27">
        <v>1</v>
      </c>
      <c r="I17" s="27">
        <v>9999</v>
      </c>
      <c r="J17" s="27">
        <v>13</v>
      </c>
      <c r="K17" s="27">
        <v>1</v>
      </c>
      <c r="L17" s="8" t="s">
        <v>38</v>
      </c>
    </row>
    <row r="18" spans="1:12">
      <c r="A18" s="1">
        <v>3101</v>
      </c>
      <c r="B18" s="3">
        <v>41215</v>
      </c>
      <c r="C18" s="3">
        <v>42569</v>
      </c>
      <c r="D18" s="20" t="s">
        <v>41</v>
      </c>
      <c r="E18" s="9"/>
      <c r="F18" s="27">
        <v>1</v>
      </c>
      <c r="G18" s="27">
        <v>1</v>
      </c>
      <c r="H18" s="27">
        <v>1</v>
      </c>
      <c r="I18" s="27">
        <v>9999</v>
      </c>
      <c r="J18" s="27">
        <v>13</v>
      </c>
      <c r="K18" s="27">
        <v>1</v>
      </c>
      <c r="L18" s="8" t="s">
        <v>40</v>
      </c>
    </row>
    <row r="19" spans="1:12">
      <c r="A19" s="1">
        <v>3101</v>
      </c>
      <c r="B19" s="3">
        <v>39565</v>
      </c>
      <c r="C19" s="3">
        <v>42586</v>
      </c>
      <c r="D19" s="20" t="s">
        <v>43</v>
      </c>
      <c r="E19" s="9" t="s">
        <v>44</v>
      </c>
      <c r="F19" s="27">
        <v>1</v>
      </c>
      <c r="G19" s="27">
        <v>1</v>
      </c>
      <c r="H19" s="27">
        <v>1</v>
      </c>
      <c r="I19" s="27">
        <v>9999</v>
      </c>
      <c r="J19" s="27">
        <v>13</v>
      </c>
      <c r="K19" s="27">
        <v>1</v>
      </c>
      <c r="L19" s="8" t="s">
        <v>42</v>
      </c>
    </row>
    <row r="20" spans="1:12">
      <c r="A20" s="1">
        <v>3101</v>
      </c>
      <c r="B20" s="3">
        <v>41528</v>
      </c>
      <c r="C20" s="3">
        <v>42565</v>
      </c>
      <c r="D20" s="20" t="s">
        <v>46</v>
      </c>
      <c r="E20" s="9" t="s">
        <v>47</v>
      </c>
      <c r="F20" s="27">
        <v>1</v>
      </c>
      <c r="G20" s="27">
        <v>1</v>
      </c>
      <c r="H20" s="27">
        <v>1</v>
      </c>
      <c r="I20" s="27">
        <v>9999</v>
      </c>
      <c r="J20" s="27">
        <v>13</v>
      </c>
      <c r="K20" s="27">
        <v>1</v>
      </c>
      <c r="L20" s="8" t="s">
        <v>45</v>
      </c>
    </row>
    <row r="21" spans="1:12">
      <c r="A21" s="1">
        <v>3101</v>
      </c>
      <c r="B21" s="3">
        <v>41150</v>
      </c>
      <c r="C21" s="3">
        <v>42569</v>
      </c>
      <c r="D21" s="20" t="s">
        <v>49</v>
      </c>
      <c r="E21" s="9" t="s">
        <v>50</v>
      </c>
      <c r="F21" s="27">
        <v>1</v>
      </c>
      <c r="G21" s="27">
        <v>1</v>
      </c>
      <c r="H21" s="27">
        <v>1</v>
      </c>
      <c r="I21" s="27">
        <v>9999</v>
      </c>
      <c r="J21" s="27">
        <v>13</v>
      </c>
      <c r="K21" s="27">
        <v>1</v>
      </c>
      <c r="L21" s="8" t="s">
        <v>48</v>
      </c>
    </row>
    <row r="22" spans="1:12">
      <c r="A22" s="1">
        <v>3101</v>
      </c>
      <c r="B22" s="3">
        <v>41516</v>
      </c>
      <c r="C22" s="3">
        <v>42572</v>
      </c>
      <c r="D22" s="20" t="s">
        <v>52</v>
      </c>
      <c r="E22" s="9" t="s">
        <v>53</v>
      </c>
      <c r="F22" s="27">
        <v>1</v>
      </c>
      <c r="G22" s="27">
        <v>1</v>
      </c>
      <c r="H22" s="27">
        <v>1</v>
      </c>
      <c r="I22" s="27">
        <v>9999</v>
      </c>
      <c r="J22" s="27">
        <v>13</v>
      </c>
      <c r="K22" s="27">
        <v>1</v>
      </c>
      <c r="L22" s="8" t="s">
        <v>51</v>
      </c>
    </row>
    <row r="23" spans="1:12">
      <c r="A23" s="1">
        <v>3101</v>
      </c>
      <c r="B23" s="3">
        <v>41361</v>
      </c>
      <c r="C23" s="3">
        <v>42569</v>
      </c>
      <c r="D23" s="20" t="s">
        <v>55</v>
      </c>
      <c r="E23" s="9"/>
      <c r="F23" s="27">
        <v>1</v>
      </c>
      <c r="G23" s="27">
        <v>1</v>
      </c>
      <c r="H23" s="27">
        <v>1</v>
      </c>
      <c r="I23" s="27">
        <v>9999</v>
      </c>
      <c r="J23" s="27">
        <v>13</v>
      </c>
      <c r="K23" s="27">
        <v>1</v>
      </c>
      <c r="L23" s="8" t="s">
        <v>54</v>
      </c>
    </row>
    <row r="24" spans="1:12">
      <c r="A24" s="1">
        <v>3101</v>
      </c>
      <c r="B24" s="3">
        <v>41115</v>
      </c>
      <c r="C24" s="3">
        <v>42567</v>
      </c>
      <c r="D24" s="20" t="s">
        <v>57</v>
      </c>
      <c r="E24" s="9"/>
      <c r="F24" s="27">
        <v>1</v>
      </c>
      <c r="G24" s="27">
        <v>1</v>
      </c>
      <c r="H24" s="27">
        <v>1</v>
      </c>
      <c r="I24" s="27">
        <v>9999</v>
      </c>
      <c r="J24" s="27">
        <v>13</v>
      </c>
      <c r="K24" s="27">
        <v>1</v>
      </c>
      <c r="L24" s="8" t="s">
        <v>56</v>
      </c>
    </row>
    <row r="25" spans="1:12">
      <c r="A25" s="1">
        <v>3101</v>
      </c>
      <c r="B25" s="3">
        <v>41351</v>
      </c>
      <c r="C25" s="3">
        <v>42562</v>
      </c>
      <c r="D25" s="20" t="s">
        <v>59</v>
      </c>
      <c r="E25" s="9"/>
      <c r="F25" s="27">
        <v>1</v>
      </c>
      <c r="G25" s="27">
        <v>1</v>
      </c>
      <c r="H25" s="27">
        <v>1</v>
      </c>
      <c r="I25" s="27">
        <v>9999</v>
      </c>
      <c r="J25" s="27">
        <v>13</v>
      </c>
      <c r="K25" s="27">
        <v>1</v>
      </c>
      <c r="L25" s="8" t="s">
        <v>58</v>
      </c>
    </row>
    <row r="26" spans="1:12">
      <c r="A26" s="1">
        <v>3101</v>
      </c>
      <c r="B26" s="3">
        <v>41527</v>
      </c>
      <c r="C26" s="3">
        <v>42569</v>
      </c>
      <c r="D26" s="20" t="s">
        <v>61</v>
      </c>
      <c r="E26" s="9"/>
      <c r="F26" s="27">
        <v>1</v>
      </c>
      <c r="G26" s="27">
        <v>1</v>
      </c>
      <c r="H26" s="27">
        <v>1</v>
      </c>
      <c r="I26" s="27">
        <v>9999</v>
      </c>
      <c r="J26" s="27">
        <v>13</v>
      </c>
      <c r="K26" s="27">
        <v>1</v>
      </c>
      <c r="L26" s="8" t="s">
        <v>60</v>
      </c>
    </row>
    <row r="27" spans="1:12">
      <c r="A27" s="1">
        <v>3101</v>
      </c>
      <c r="B27" s="3">
        <v>41527</v>
      </c>
      <c r="C27" s="3">
        <v>42559</v>
      </c>
      <c r="D27" s="20" t="s">
        <v>63</v>
      </c>
      <c r="E27" s="9"/>
      <c r="F27" s="27">
        <v>1</v>
      </c>
      <c r="G27" s="27">
        <v>1</v>
      </c>
      <c r="H27" s="27">
        <v>1</v>
      </c>
      <c r="I27" s="27">
        <v>9999</v>
      </c>
      <c r="J27" s="27">
        <v>13</v>
      </c>
      <c r="K27" s="27">
        <v>1</v>
      </c>
      <c r="L27" s="8" t="s">
        <v>62</v>
      </c>
    </row>
    <row r="28" spans="1:12">
      <c r="A28" s="1">
        <v>3101</v>
      </c>
      <c r="B28" s="3">
        <v>41349</v>
      </c>
      <c r="C28" s="3">
        <v>42564</v>
      </c>
      <c r="D28" s="20" t="s">
        <v>65</v>
      </c>
      <c r="E28" s="9"/>
      <c r="F28" s="27">
        <v>1</v>
      </c>
      <c r="G28" s="27">
        <v>1</v>
      </c>
      <c r="H28" s="27">
        <v>1</v>
      </c>
      <c r="I28" s="27">
        <v>9999</v>
      </c>
      <c r="J28" s="27">
        <v>13</v>
      </c>
      <c r="K28" s="27">
        <v>1</v>
      </c>
      <c r="L28" s="8" t="s">
        <v>64</v>
      </c>
    </row>
    <row r="29" spans="1:12">
      <c r="A29" s="1">
        <v>3101</v>
      </c>
      <c r="B29" s="3">
        <v>41534</v>
      </c>
      <c r="C29" s="3">
        <v>42565</v>
      </c>
      <c r="D29" s="20" t="s">
        <v>67</v>
      </c>
      <c r="E29" s="9" t="s">
        <v>68</v>
      </c>
      <c r="F29" s="27">
        <v>1</v>
      </c>
      <c r="G29" s="27">
        <v>1</v>
      </c>
      <c r="H29" s="27">
        <v>1</v>
      </c>
      <c r="I29" s="27">
        <v>9999</v>
      </c>
      <c r="J29" s="27">
        <v>13</v>
      </c>
      <c r="K29" s="27">
        <v>1</v>
      </c>
      <c r="L29" s="8" t="s">
        <v>66</v>
      </c>
    </row>
    <row r="30" spans="1:12">
      <c r="A30" s="1">
        <v>3101</v>
      </c>
      <c r="B30" s="3">
        <v>41528</v>
      </c>
      <c r="C30" s="3">
        <v>42556</v>
      </c>
      <c r="D30" s="20" t="s">
        <v>70</v>
      </c>
      <c r="E30" s="9" t="s">
        <v>71</v>
      </c>
      <c r="F30" s="27">
        <v>1</v>
      </c>
      <c r="G30" s="27">
        <v>1</v>
      </c>
      <c r="H30" s="27">
        <v>1</v>
      </c>
      <c r="I30" s="27">
        <v>9999</v>
      </c>
      <c r="J30" s="27">
        <v>13</v>
      </c>
      <c r="K30" s="27">
        <v>1</v>
      </c>
      <c r="L30" s="8" t="s">
        <v>69</v>
      </c>
    </row>
    <row r="31" spans="1:12">
      <c r="A31" s="1">
        <v>3101</v>
      </c>
      <c r="B31" s="3">
        <v>41463</v>
      </c>
      <c r="C31" s="3">
        <v>42563</v>
      </c>
      <c r="D31" s="20" t="s">
        <v>73</v>
      </c>
      <c r="E31" s="9" t="s">
        <v>74</v>
      </c>
      <c r="F31" s="27">
        <v>1</v>
      </c>
      <c r="G31" s="27">
        <v>1</v>
      </c>
      <c r="H31" s="27">
        <v>1</v>
      </c>
      <c r="I31" s="27">
        <v>9999</v>
      </c>
      <c r="J31" s="27">
        <v>13</v>
      </c>
      <c r="K31" s="27">
        <v>1</v>
      </c>
      <c r="L31" s="8" t="s">
        <v>72</v>
      </c>
    </row>
    <row r="32" spans="1:12">
      <c r="A32" s="1">
        <v>3101</v>
      </c>
      <c r="B32" s="3">
        <v>41347</v>
      </c>
      <c r="C32" s="3">
        <v>42569</v>
      </c>
      <c r="D32" s="20" t="s">
        <v>76</v>
      </c>
      <c r="E32" s="9"/>
      <c r="F32" s="27">
        <v>1</v>
      </c>
      <c r="G32" s="27">
        <v>1</v>
      </c>
      <c r="H32" s="27">
        <v>1</v>
      </c>
      <c r="I32" s="27">
        <v>9999</v>
      </c>
      <c r="J32" s="27">
        <v>13</v>
      </c>
      <c r="K32" s="27">
        <v>1</v>
      </c>
      <c r="L32" s="8" t="s">
        <v>75</v>
      </c>
    </row>
    <row r="33" spans="1:12">
      <c r="A33" s="1">
        <v>3101</v>
      </c>
      <c r="B33" s="3">
        <v>41512</v>
      </c>
      <c r="C33" s="3">
        <v>42566</v>
      </c>
      <c r="D33" s="20" t="s">
        <v>78</v>
      </c>
      <c r="E33" s="9"/>
      <c r="F33" s="27">
        <v>1</v>
      </c>
      <c r="G33" s="27">
        <v>1</v>
      </c>
      <c r="H33" s="27">
        <v>1</v>
      </c>
      <c r="I33" s="27">
        <v>9999</v>
      </c>
      <c r="J33" s="27">
        <v>13</v>
      </c>
      <c r="K33" s="27">
        <v>1</v>
      </c>
      <c r="L33" s="8" t="s">
        <v>77</v>
      </c>
    </row>
    <row r="34" spans="1:12">
      <c r="A34" s="1">
        <v>3101</v>
      </c>
      <c r="B34" s="3">
        <v>41215</v>
      </c>
      <c r="C34" s="3">
        <v>42634</v>
      </c>
      <c r="D34" s="20" t="s">
        <v>80</v>
      </c>
      <c r="E34" s="9"/>
      <c r="F34" s="27">
        <v>1</v>
      </c>
      <c r="G34" s="27">
        <v>1</v>
      </c>
      <c r="H34" s="27">
        <v>1</v>
      </c>
      <c r="I34" s="27">
        <v>9999</v>
      </c>
      <c r="J34" s="27">
        <v>13</v>
      </c>
      <c r="K34" s="27">
        <v>1</v>
      </c>
      <c r="L34" s="8" t="s">
        <v>79</v>
      </c>
    </row>
    <row r="35" spans="1:12">
      <c r="A35" s="1">
        <v>3101</v>
      </c>
      <c r="B35" s="3">
        <v>41512</v>
      </c>
      <c r="C35" s="3">
        <v>42569</v>
      </c>
      <c r="D35" s="20" t="s">
        <v>82</v>
      </c>
      <c r="E35" s="9"/>
      <c r="F35" s="27">
        <v>1</v>
      </c>
      <c r="G35" s="27">
        <v>1</v>
      </c>
      <c r="H35" s="27">
        <v>1</v>
      </c>
      <c r="I35" s="27">
        <v>9999</v>
      </c>
      <c r="J35" s="27">
        <v>13</v>
      </c>
      <c r="K35" s="27">
        <v>1</v>
      </c>
      <c r="L35" s="8" t="s">
        <v>81</v>
      </c>
    </row>
    <row r="36" spans="1:12">
      <c r="A36" s="1">
        <v>3101</v>
      </c>
      <c r="B36" s="3">
        <v>41340</v>
      </c>
      <c r="C36" s="3">
        <v>42564</v>
      </c>
      <c r="D36" s="20" t="s">
        <v>84</v>
      </c>
      <c r="E36" s="9"/>
      <c r="F36" s="27">
        <v>1</v>
      </c>
      <c r="G36" s="27">
        <v>1</v>
      </c>
      <c r="H36" s="27">
        <v>1</v>
      </c>
      <c r="I36" s="27">
        <v>9999</v>
      </c>
      <c r="J36" s="27">
        <v>13</v>
      </c>
      <c r="K36" s="27">
        <v>1</v>
      </c>
      <c r="L36" s="8" t="s">
        <v>83</v>
      </c>
    </row>
    <row r="37" spans="1:12">
      <c r="A37" s="1">
        <v>3101</v>
      </c>
      <c r="B37" s="3">
        <v>41488</v>
      </c>
      <c r="C37" s="3">
        <v>42569</v>
      </c>
      <c r="D37" s="20" t="s">
        <v>86</v>
      </c>
      <c r="E37" s="9" t="s">
        <v>87</v>
      </c>
      <c r="F37" s="27">
        <v>1</v>
      </c>
      <c r="G37" s="27">
        <v>1</v>
      </c>
      <c r="H37" s="27">
        <v>1</v>
      </c>
      <c r="I37" s="27">
        <v>9999</v>
      </c>
      <c r="J37" s="27">
        <v>13</v>
      </c>
      <c r="K37" s="27">
        <v>1</v>
      </c>
      <c r="L37" s="8" t="s">
        <v>85</v>
      </c>
    </row>
    <row r="38" spans="1:12">
      <c r="A38" s="1">
        <v>3101</v>
      </c>
      <c r="B38" s="3">
        <v>41193</v>
      </c>
      <c r="C38" s="3">
        <v>42569</v>
      </c>
      <c r="D38" s="20" t="s">
        <v>89</v>
      </c>
      <c r="E38" s="9"/>
      <c r="F38" s="27">
        <v>1</v>
      </c>
      <c r="G38" s="27">
        <v>1</v>
      </c>
      <c r="H38" s="27">
        <v>1</v>
      </c>
      <c r="I38" s="27">
        <v>9999</v>
      </c>
      <c r="J38" s="27">
        <v>13</v>
      </c>
      <c r="K38" s="27">
        <v>1</v>
      </c>
      <c r="L38" s="8" t="s">
        <v>88</v>
      </c>
    </row>
    <row r="39" spans="1:12">
      <c r="A39" s="1">
        <v>3101</v>
      </c>
      <c r="B39" s="3">
        <v>41503</v>
      </c>
      <c r="C39" s="3">
        <v>42569</v>
      </c>
      <c r="D39" s="20" t="s">
        <v>91</v>
      </c>
      <c r="E39" s="9"/>
      <c r="F39" s="27">
        <v>1</v>
      </c>
      <c r="G39" s="27">
        <v>1</v>
      </c>
      <c r="H39" s="27">
        <v>1</v>
      </c>
      <c r="I39" s="27">
        <v>9999</v>
      </c>
      <c r="J39" s="27">
        <v>13</v>
      </c>
      <c r="K39" s="27">
        <v>1</v>
      </c>
      <c r="L39" s="8" t="s">
        <v>90</v>
      </c>
    </row>
    <row r="40" spans="1:12">
      <c r="A40" s="1">
        <v>3101</v>
      </c>
      <c r="B40" s="3">
        <v>41472</v>
      </c>
      <c r="C40" s="3">
        <v>42587</v>
      </c>
      <c r="D40" s="20" t="s">
        <v>93</v>
      </c>
      <c r="E40" s="9"/>
      <c r="F40" s="27">
        <v>1</v>
      </c>
      <c r="G40" s="27">
        <v>1</v>
      </c>
      <c r="H40" s="27">
        <v>1</v>
      </c>
      <c r="I40" s="27">
        <v>9999</v>
      </c>
      <c r="J40" s="27">
        <v>13</v>
      </c>
      <c r="K40" s="27">
        <v>1</v>
      </c>
      <c r="L40" s="8" t="s">
        <v>92</v>
      </c>
    </row>
    <row r="41" spans="1:12">
      <c r="A41" s="1">
        <v>3101</v>
      </c>
      <c r="B41" s="3">
        <v>41173</v>
      </c>
      <c r="C41" s="3">
        <v>42176</v>
      </c>
      <c r="D41" s="20" t="s">
        <v>95</v>
      </c>
      <c r="E41" s="9"/>
      <c r="F41" s="27">
        <v>1</v>
      </c>
      <c r="G41" s="27">
        <v>1</v>
      </c>
      <c r="H41" s="27">
        <v>1</v>
      </c>
      <c r="I41" s="27">
        <v>9999</v>
      </c>
      <c r="J41" s="27">
        <v>13</v>
      </c>
      <c r="K41" s="27">
        <v>1</v>
      </c>
      <c r="L41" s="8" t="s">
        <v>94</v>
      </c>
    </row>
    <row r="42" spans="1:12">
      <c r="A42" s="1">
        <v>3101</v>
      </c>
      <c r="B42" s="3">
        <v>41472</v>
      </c>
      <c r="C42" s="3">
        <v>42569</v>
      </c>
      <c r="D42" s="20" t="s">
        <v>97</v>
      </c>
      <c r="E42" s="9"/>
      <c r="F42" s="27">
        <v>1</v>
      </c>
      <c r="G42" s="27">
        <v>1</v>
      </c>
      <c r="H42" s="27">
        <v>1</v>
      </c>
      <c r="I42" s="27">
        <v>9999</v>
      </c>
      <c r="J42" s="27">
        <v>13</v>
      </c>
      <c r="K42" s="27">
        <v>1</v>
      </c>
      <c r="L42" s="8" t="s">
        <v>96</v>
      </c>
    </row>
    <row r="43" spans="1:12">
      <c r="A43" s="1">
        <v>3101</v>
      </c>
      <c r="B43" s="3">
        <v>41510</v>
      </c>
      <c r="C43" s="3">
        <v>42569</v>
      </c>
      <c r="D43" s="20" t="s">
        <v>99</v>
      </c>
      <c r="E43" s="9" t="s">
        <v>100</v>
      </c>
      <c r="F43" s="27">
        <v>1</v>
      </c>
      <c r="G43" s="27">
        <v>1</v>
      </c>
      <c r="H43" s="27">
        <v>1</v>
      </c>
      <c r="I43" s="27">
        <v>9999</v>
      </c>
      <c r="J43" s="27">
        <v>13</v>
      </c>
      <c r="K43" s="27">
        <v>1</v>
      </c>
      <c r="L43" s="8" t="s">
        <v>98</v>
      </c>
    </row>
    <row r="44" spans="1:12">
      <c r="A44" s="1">
        <v>3101</v>
      </c>
      <c r="B44" s="3">
        <v>41306</v>
      </c>
      <c r="C44" s="3">
        <v>42569</v>
      </c>
      <c r="D44" s="20" t="s">
        <v>102</v>
      </c>
      <c r="E44" s="9" t="s">
        <v>103</v>
      </c>
      <c r="F44" s="27">
        <v>1</v>
      </c>
      <c r="G44" s="27">
        <v>1</v>
      </c>
      <c r="H44" s="27">
        <v>1</v>
      </c>
      <c r="I44" s="27">
        <v>9999</v>
      </c>
      <c r="J44" s="27">
        <v>13</v>
      </c>
      <c r="K44" s="27">
        <v>1</v>
      </c>
      <c r="L44" s="8" t="s">
        <v>101</v>
      </c>
    </row>
    <row r="45" spans="1:12">
      <c r="A45" s="1">
        <v>3101</v>
      </c>
      <c r="B45" s="3">
        <v>41526</v>
      </c>
      <c r="C45" s="3">
        <v>42557</v>
      </c>
      <c r="D45" s="20" t="s">
        <v>105</v>
      </c>
      <c r="E45" s="9"/>
      <c r="F45" s="27">
        <v>1</v>
      </c>
      <c r="G45" s="27">
        <v>1</v>
      </c>
      <c r="H45" s="27">
        <v>1</v>
      </c>
      <c r="I45" s="27">
        <v>9999</v>
      </c>
      <c r="J45" s="27">
        <v>13</v>
      </c>
      <c r="K45" s="27">
        <v>1</v>
      </c>
      <c r="L45" s="8" t="s">
        <v>104</v>
      </c>
    </row>
    <row r="46" spans="1:12">
      <c r="A46" s="1">
        <v>3101</v>
      </c>
      <c r="B46" s="3">
        <v>41471</v>
      </c>
      <c r="C46" s="3">
        <v>42566</v>
      </c>
      <c r="D46" s="20" t="s">
        <v>107</v>
      </c>
      <c r="E46" s="9" t="s">
        <v>108</v>
      </c>
      <c r="F46" s="27">
        <v>1</v>
      </c>
      <c r="G46" s="27">
        <v>1</v>
      </c>
      <c r="H46" s="27">
        <v>1</v>
      </c>
      <c r="I46" s="27">
        <v>9999</v>
      </c>
      <c r="J46" s="27">
        <v>13</v>
      </c>
      <c r="K46" s="27">
        <v>1</v>
      </c>
      <c r="L46" s="8" t="s">
        <v>106</v>
      </c>
    </row>
    <row r="47" spans="1:12">
      <c r="A47" s="1">
        <v>3101</v>
      </c>
      <c r="B47" s="3">
        <v>41522</v>
      </c>
      <c r="C47" s="3">
        <v>42564</v>
      </c>
      <c r="D47" s="20" t="s">
        <v>110</v>
      </c>
      <c r="E47" s="9"/>
      <c r="F47" s="27">
        <v>1</v>
      </c>
      <c r="G47" s="27">
        <v>1</v>
      </c>
      <c r="H47" s="27">
        <v>1</v>
      </c>
      <c r="I47" s="27">
        <v>9999</v>
      </c>
      <c r="J47" s="27">
        <v>13</v>
      </c>
      <c r="K47" s="27">
        <v>1</v>
      </c>
      <c r="L47" s="8" t="s">
        <v>109</v>
      </c>
    </row>
    <row r="48" spans="1:12">
      <c r="A48" s="1">
        <v>3101</v>
      </c>
      <c r="B48" s="3">
        <v>41499</v>
      </c>
      <c r="C48" s="3">
        <v>42557</v>
      </c>
      <c r="D48" s="20" t="s">
        <v>112</v>
      </c>
      <c r="E48" s="9"/>
      <c r="F48" s="27">
        <v>1</v>
      </c>
      <c r="G48" s="27">
        <v>1</v>
      </c>
      <c r="H48" s="27">
        <v>1</v>
      </c>
      <c r="I48" s="27">
        <v>9999</v>
      </c>
      <c r="J48" s="27">
        <v>13</v>
      </c>
      <c r="K48" s="27">
        <v>1</v>
      </c>
      <c r="L48" s="8" t="s">
        <v>111</v>
      </c>
    </row>
    <row r="49" spans="1:12">
      <c r="A49" s="1">
        <v>3101</v>
      </c>
      <c r="B49" s="3">
        <v>41527</v>
      </c>
      <c r="C49" s="3">
        <v>42573</v>
      </c>
      <c r="D49" s="20" t="s">
        <v>114</v>
      </c>
      <c r="E49" s="9"/>
      <c r="F49" s="27">
        <v>1</v>
      </c>
      <c r="G49" s="27">
        <v>1</v>
      </c>
      <c r="H49" s="27">
        <v>1</v>
      </c>
      <c r="I49" s="27">
        <v>9999</v>
      </c>
      <c r="J49" s="27">
        <v>13</v>
      </c>
      <c r="K49" s="27">
        <v>1</v>
      </c>
      <c r="L49" s="8" t="s">
        <v>113</v>
      </c>
    </row>
    <row r="50" spans="1:12">
      <c r="A50" s="1">
        <v>3101</v>
      </c>
      <c r="B50" s="3">
        <v>41528</v>
      </c>
      <c r="C50" s="3">
        <v>42569</v>
      </c>
      <c r="D50" s="20" t="s">
        <v>116</v>
      </c>
      <c r="E50" s="9" t="s">
        <v>117</v>
      </c>
      <c r="F50" s="27">
        <v>1</v>
      </c>
      <c r="G50" s="27">
        <v>1</v>
      </c>
      <c r="H50" s="27">
        <v>1</v>
      </c>
      <c r="I50" s="27">
        <v>9999</v>
      </c>
      <c r="J50" s="27">
        <v>13</v>
      </c>
      <c r="K50" s="27">
        <v>1</v>
      </c>
      <c r="L50" s="8" t="s">
        <v>115</v>
      </c>
    </row>
    <row r="51" spans="1:12">
      <c r="A51" s="1">
        <v>3101</v>
      </c>
      <c r="B51" s="3">
        <v>40523</v>
      </c>
      <c r="C51" s="3">
        <v>42583</v>
      </c>
      <c r="D51" s="20" t="s">
        <v>119</v>
      </c>
      <c r="E51" s="9"/>
      <c r="F51" s="27">
        <v>1</v>
      </c>
      <c r="G51" s="27">
        <v>1</v>
      </c>
      <c r="H51" s="27">
        <v>1</v>
      </c>
      <c r="I51" s="27">
        <v>9999</v>
      </c>
      <c r="J51" s="27">
        <v>13</v>
      </c>
      <c r="K51" s="27">
        <v>1</v>
      </c>
      <c r="L51" s="8" t="s">
        <v>118</v>
      </c>
    </row>
    <row r="52" spans="1:12">
      <c r="A52" s="1">
        <v>3101</v>
      </c>
      <c r="B52" s="3">
        <v>41355</v>
      </c>
      <c r="C52" s="3">
        <v>42564</v>
      </c>
      <c r="D52" s="20" t="s">
        <v>121</v>
      </c>
      <c r="E52" s="9"/>
      <c r="F52" s="27">
        <v>1</v>
      </c>
      <c r="G52" s="27">
        <v>1</v>
      </c>
      <c r="H52" s="27">
        <v>1</v>
      </c>
      <c r="I52" s="27">
        <v>9999</v>
      </c>
      <c r="J52" s="27">
        <v>13</v>
      </c>
      <c r="K52" s="27">
        <v>1</v>
      </c>
      <c r="L52" s="8" t="s">
        <v>120</v>
      </c>
    </row>
    <row r="53" spans="1:12">
      <c r="A53" s="1">
        <v>3101</v>
      </c>
      <c r="B53" s="3">
        <v>41528</v>
      </c>
      <c r="C53" s="3">
        <v>42556</v>
      </c>
      <c r="D53" s="20" t="s">
        <v>123</v>
      </c>
      <c r="E53" s="9"/>
      <c r="F53" s="27">
        <v>1</v>
      </c>
      <c r="G53" s="27">
        <v>1</v>
      </c>
      <c r="H53" s="27">
        <v>1</v>
      </c>
      <c r="I53" s="27">
        <v>9999</v>
      </c>
      <c r="J53" s="27">
        <v>13</v>
      </c>
      <c r="K53" s="27">
        <v>1</v>
      </c>
      <c r="L53" s="8" t="s">
        <v>122</v>
      </c>
    </row>
    <row r="54" spans="1:12">
      <c r="A54" s="1">
        <v>3101</v>
      </c>
      <c r="B54" s="3">
        <v>41340</v>
      </c>
      <c r="C54" s="3">
        <v>42569</v>
      </c>
      <c r="D54" s="20" t="s">
        <v>125</v>
      </c>
      <c r="E54" s="9"/>
      <c r="F54" s="27">
        <v>1</v>
      </c>
      <c r="G54" s="27">
        <v>1</v>
      </c>
      <c r="H54" s="27">
        <v>1</v>
      </c>
      <c r="I54" s="27">
        <v>9999</v>
      </c>
      <c r="J54" s="27">
        <v>13</v>
      </c>
      <c r="K54" s="27">
        <v>1</v>
      </c>
      <c r="L54" s="8" t="s">
        <v>124</v>
      </c>
    </row>
    <row r="55" spans="1:12">
      <c r="A55" s="1">
        <v>3101</v>
      </c>
      <c r="B55" s="3">
        <v>41192</v>
      </c>
      <c r="C55" s="3">
        <v>42583</v>
      </c>
      <c r="D55" s="20" t="s">
        <v>127</v>
      </c>
      <c r="E55" s="9" t="s">
        <v>128</v>
      </c>
      <c r="F55" s="27">
        <v>1</v>
      </c>
      <c r="G55" s="27">
        <v>1</v>
      </c>
      <c r="H55" s="27">
        <v>1</v>
      </c>
      <c r="I55" s="27">
        <v>9999</v>
      </c>
      <c r="J55" s="27">
        <v>13</v>
      </c>
      <c r="K55" s="27">
        <v>1</v>
      </c>
      <c r="L55" s="8" t="s">
        <v>126</v>
      </c>
    </row>
    <row r="56" spans="1:12">
      <c r="A56" s="1">
        <v>3101</v>
      </c>
      <c r="B56" s="3">
        <v>41521</v>
      </c>
      <c r="C56" s="3">
        <v>42524</v>
      </c>
      <c r="D56" s="20" t="s">
        <v>130</v>
      </c>
      <c r="E56" s="9" t="s">
        <v>131</v>
      </c>
      <c r="F56" s="27">
        <v>1</v>
      </c>
      <c r="G56" s="27">
        <v>1</v>
      </c>
      <c r="H56" s="27">
        <v>1</v>
      </c>
      <c r="I56" s="27">
        <v>9999</v>
      </c>
      <c r="J56" s="27">
        <v>13</v>
      </c>
      <c r="K56" s="27">
        <v>1</v>
      </c>
      <c r="L56" s="8" t="s">
        <v>129</v>
      </c>
    </row>
    <row r="57" spans="1:12">
      <c r="A57" s="1">
        <v>3101</v>
      </c>
      <c r="B57" s="3">
        <v>41437</v>
      </c>
      <c r="C57" s="3">
        <v>42606</v>
      </c>
      <c r="D57" s="20" t="s">
        <v>133</v>
      </c>
      <c r="E57" s="9"/>
      <c r="F57" s="27">
        <v>1</v>
      </c>
      <c r="G57" s="27">
        <v>1</v>
      </c>
      <c r="H57" s="27">
        <v>1</v>
      </c>
      <c r="I57" s="27">
        <v>9999</v>
      </c>
      <c r="J57" s="27">
        <v>13</v>
      </c>
      <c r="K57" s="27">
        <v>1</v>
      </c>
      <c r="L57" s="8" t="s">
        <v>132</v>
      </c>
    </row>
    <row r="58" spans="1:12">
      <c r="A58" s="1">
        <v>3101</v>
      </c>
      <c r="B58" s="3">
        <v>41517</v>
      </c>
      <c r="C58" s="3">
        <v>42562</v>
      </c>
      <c r="D58" s="20" t="s">
        <v>135</v>
      </c>
      <c r="E58" s="9" t="s">
        <v>136</v>
      </c>
      <c r="F58" s="27">
        <v>1</v>
      </c>
      <c r="G58" s="27">
        <v>1</v>
      </c>
      <c r="H58" s="27">
        <v>1</v>
      </c>
      <c r="I58" s="27">
        <v>9999</v>
      </c>
      <c r="J58" s="27">
        <v>13</v>
      </c>
      <c r="K58" s="27">
        <v>1</v>
      </c>
      <c r="L58" s="8" t="s">
        <v>134</v>
      </c>
    </row>
    <row r="59" spans="1:12">
      <c r="A59" s="1">
        <v>3101</v>
      </c>
      <c r="B59" s="3">
        <v>41528</v>
      </c>
      <c r="C59" s="3">
        <v>42565</v>
      </c>
      <c r="D59" s="20" t="s">
        <v>138</v>
      </c>
      <c r="E59" s="9"/>
      <c r="F59" s="27">
        <v>1</v>
      </c>
      <c r="G59" s="27">
        <v>1</v>
      </c>
      <c r="H59" s="27">
        <v>1</v>
      </c>
      <c r="I59" s="27">
        <v>9999</v>
      </c>
      <c r="J59" s="27">
        <v>13</v>
      </c>
      <c r="K59" s="27">
        <v>1</v>
      </c>
      <c r="L59" s="8" t="s">
        <v>137</v>
      </c>
    </row>
    <row r="60" spans="1:12">
      <c r="A60" s="1">
        <v>3101</v>
      </c>
      <c r="B60" s="3">
        <v>41528</v>
      </c>
      <c r="C60" s="3">
        <v>42569</v>
      </c>
      <c r="D60" s="20" t="s">
        <v>140</v>
      </c>
      <c r="E60" s="9"/>
      <c r="F60" s="27">
        <v>1</v>
      </c>
      <c r="G60" s="27">
        <v>1</v>
      </c>
      <c r="H60" s="27">
        <v>1</v>
      </c>
      <c r="I60" s="27">
        <v>9999</v>
      </c>
      <c r="J60" s="27">
        <v>13</v>
      </c>
      <c r="K60" s="27">
        <v>1</v>
      </c>
      <c r="L60" s="8" t="s">
        <v>139</v>
      </c>
    </row>
    <row r="61" spans="1:12">
      <c r="A61" s="1">
        <v>3101</v>
      </c>
      <c r="B61" s="3">
        <v>41378</v>
      </c>
      <c r="C61" s="3">
        <v>42567</v>
      </c>
      <c r="D61" s="20" t="s">
        <v>142</v>
      </c>
      <c r="E61" s="9"/>
      <c r="F61" s="27">
        <v>1</v>
      </c>
      <c r="G61" s="27">
        <v>1</v>
      </c>
      <c r="H61" s="27">
        <v>1</v>
      </c>
      <c r="I61" s="27">
        <v>9999</v>
      </c>
      <c r="J61" s="27">
        <v>13</v>
      </c>
      <c r="K61" s="27">
        <v>1</v>
      </c>
      <c r="L61" s="8" t="s">
        <v>141</v>
      </c>
    </row>
    <row r="62" spans="1:12">
      <c r="A62" s="1">
        <v>3101</v>
      </c>
      <c r="B62" s="3">
        <v>39929</v>
      </c>
      <c r="C62" s="3">
        <v>42569</v>
      </c>
      <c r="D62" s="20" t="s">
        <v>144</v>
      </c>
      <c r="E62" s="9" t="s">
        <v>145</v>
      </c>
      <c r="F62" s="27">
        <v>1</v>
      </c>
      <c r="G62" s="27">
        <v>1</v>
      </c>
      <c r="H62" s="27">
        <v>1</v>
      </c>
      <c r="I62" s="27">
        <v>9999</v>
      </c>
      <c r="J62" s="27">
        <v>13</v>
      </c>
      <c r="K62" s="27">
        <v>1</v>
      </c>
      <c r="L62" s="8" t="s">
        <v>143</v>
      </c>
    </row>
    <row r="63" spans="1:12">
      <c r="A63" s="1">
        <v>3101</v>
      </c>
      <c r="B63" s="3">
        <v>41184</v>
      </c>
      <c r="C63" s="3">
        <v>42565</v>
      </c>
      <c r="D63" s="20" t="s">
        <v>147</v>
      </c>
      <c r="E63" s="9"/>
      <c r="F63" s="27">
        <v>1</v>
      </c>
      <c r="G63" s="27">
        <v>1</v>
      </c>
      <c r="H63" s="27">
        <v>1</v>
      </c>
      <c r="I63" s="27">
        <v>9999</v>
      </c>
      <c r="J63" s="27">
        <v>13</v>
      </c>
      <c r="K63" s="27">
        <v>1</v>
      </c>
      <c r="L63" s="8" t="s">
        <v>146</v>
      </c>
    </row>
    <row r="64" spans="1:12">
      <c r="A64" s="1">
        <v>3101</v>
      </c>
      <c r="B64" s="3">
        <v>41500</v>
      </c>
      <c r="C64" s="3">
        <v>42566</v>
      </c>
      <c r="D64" s="20" t="s">
        <v>149</v>
      </c>
      <c r="E64" s="9" t="s">
        <v>150</v>
      </c>
      <c r="F64" s="27">
        <v>1</v>
      </c>
      <c r="G64" s="27">
        <v>1</v>
      </c>
      <c r="H64" s="27">
        <v>1</v>
      </c>
      <c r="I64" s="27">
        <v>9999</v>
      </c>
      <c r="J64" s="27">
        <v>13</v>
      </c>
      <c r="K64" s="27">
        <v>1</v>
      </c>
      <c r="L64" s="8" t="s">
        <v>148</v>
      </c>
    </row>
    <row r="65" spans="1:12">
      <c r="A65" s="1">
        <v>3101</v>
      </c>
      <c r="B65" s="3">
        <v>41355</v>
      </c>
      <c r="C65" s="3">
        <v>42569</v>
      </c>
      <c r="D65" s="20" t="s">
        <v>152</v>
      </c>
      <c r="E65" s="9"/>
      <c r="F65" s="27">
        <v>1</v>
      </c>
      <c r="G65" s="27">
        <v>1</v>
      </c>
      <c r="H65" s="27">
        <v>1</v>
      </c>
      <c r="I65" s="27">
        <v>9999</v>
      </c>
      <c r="J65" s="27">
        <v>13</v>
      </c>
      <c r="K65" s="27">
        <v>1</v>
      </c>
      <c r="L65" s="8" t="s">
        <v>151</v>
      </c>
    </row>
    <row r="66" spans="1:12">
      <c r="A66" s="1">
        <v>3101</v>
      </c>
      <c r="B66" s="3">
        <v>41528</v>
      </c>
      <c r="C66" s="3">
        <v>42564</v>
      </c>
      <c r="D66" s="20" t="s">
        <v>154</v>
      </c>
      <c r="E66" s="9" t="s">
        <v>155</v>
      </c>
      <c r="F66" s="27">
        <v>1</v>
      </c>
      <c r="G66" s="27">
        <v>1</v>
      </c>
      <c r="H66" s="27">
        <v>1</v>
      </c>
      <c r="I66" s="27">
        <v>9999</v>
      </c>
      <c r="J66" s="27">
        <v>13</v>
      </c>
      <c r="K66" s="27">
        <v>1</v>
      </c>
      <c r="L66" s="8" t="s">
        <v>153</v>
      </c>
    </row>
    <row r="67" spans="1:12">
      <c r="A67" s="1">
        <v>3101</v>
      </c>
      <c r="B67" s="3">
        <v>41527</v>
      </c>
      <c r="C67" s="3">
        <v>42565</v>
      </c>
      <c r="D67" s="20" t="s">
        <v>157</v>
      </c>
      <c r="E67" s="9" t="s">
        <v>158</v>
      </c>
      <c r="F67" s="27">
        <v>1</v>
      </c>
      <c r="G67" s="27">
        <v>1</v>
      </c>
      <c r="H67" s="27">
        <v>1</v>
      </c>
      <c r="I67" s="27">
        <v>9999</v>
      </c>
      <c r="J67" s="27">
        <v>13</v>
      </c>
      <c r="K67" s="27">
        <v>1</v>
      </c>
      <c r="L67" s="8" t="s">
        <v>156</v>
      </c>
    </row>
    <row r="68" spans="1:12">
      <c r="A68" s="1">
        <v>3101</v>
      </c>
      <c r="B68" s="3">
        <v>41156</v>
      </c>
      <c r="C68" s="3">
        <v>42569</v>
      </c>
      <c r="D68" s="20" t="s">
        <v>160</v>
      </c>
      <c r="E68" s="9"/>
      <c r="F68" s="27">
        <v>1</v>
      </c>
      <c r="G68" s="27">
        <v>1</v>
      </c>
      <c r="H68" s="27">
        <v>1</v>
      </c>
      <c r="I68" s="27">
        <v>9999</v>
      </c>
      <c r="J68" s="27">
        <v>13</v>
      </c>
      <c r="K68" s="27">
        <v>1</v>
      </c>
      <c r="L68" s="8" t="s">
        <v>159</v>
      </c>
    </row>
    <row r="69" spans="1:12">
      <c r="A69" s="1">
        <v>3101</v>
      </c>
      <c r="B69" s="3">
        <v>41526</v>
      </c>
      <c r="C69" s="3">
        <v>42599</v>
      </c>
      <c r="D69" s="20" t="s">
        <v>162</v>
      </c>
      <c r="E69" s="9"/>
      <c r="F69" s="27">
        <v>1</v>
      </c>
      <c r="G69" s="27">
        <v>1</v>
      </c>
      <c r="H69" s="27">
        <v>1</v>
      </c>
      <c r="I69" s="27">
        <v>9999</v>
      </c>
      <c r="J69" s="27">
        <v>13</v>
      </c>
      <c r="K69" s="27">
        <v>1</v>
      </c>
      <c r="L69" s="8" t="s">
        <v>161</v>
      </c>
    </row>
    <row r="70" spans="1:12">
      <c r="A70" s="1">
        <v>3101</v>
      </c>
      <c r="B70" s="3">
        <v>41516</v>
      </c>
      <c r="C70" s="3">
        <v>42565</v>
      </c>
      <c r="D70" s="20" t="s">
        <v>164</v>
      </c>
      <c r="E70" s="9" t="s">
        <v>165</v>
      </c>
      <c r="F70" s="27">
        <v>1</v>
      </c>
      <c r="G70" s="27">
        <v>1</v>
      </c>
      <c r="H70" s="27">
        <v>1</v>
      </c>
      <c r="I70" s="27">
        <v>9999</v>
      </c>
      <c r="J70" s="27">
        <v>13</v>
      </c>
      <c r="K70" s="27">
        <v>1</v>
      </c>
      <c r="L70" s="8" t="s">
        <v>163</v>
      </c>
    </row>
    <row r="71" spans="1:12">
      <c r="A71" s="1">
        <v>3101</v>
      </c>
      <c r="B71" s="3">
        <v>41526</v>
      </c>
      <c r="C71" s="3">
        <v>42599</v>
      </c>
      <c r="D71" s="20" t="s">
        <v>167</v>
      </c>
      <c r="E71" s="9" t="s">
        <v>168</v>
      </c>
      <c r="F71" s="27">
        <v>1</v>
      </c>
      <c r="G71" s="27">
        <v>1</v>
      </c>
      <c r="H71" s="27">
        <v>1</v>
      </c>
      <c r="I71" s="27">
        <v>9999</v>
      </c>
      <c r="J71" s="27">
        <v>13</v>
      </c>
      <c r="K71" s="27">
        <v>1</v>
      </c>
      <c r="L71" s="8" t="s">
        <v>166</v>
      </c>
    </row>
    <row r="72" spans="1:12">
      <c r="A72" s="1">
        <v>3101</v>
      </c>
      <c r="B72" s="3">
        <v>41353</v>
      </c>
      <c r="C72" s="3">
        <v>42355</v>
      </c>
      <c r="D72" s="20" t="s">
        <v>170</v>
      </c>
      <c r="E72" s="9"/>
      <c r="F72" s="27">
        <v>1</v>
      </c>
      <c r="G72" s="27">
        <v>1</v>
      </c>
      <c r="H72" s="27">
        <v>1</v>
      </c>
      <c r="I72" s="27">
        <v>9999</v>
      </c>
      <c r="J72" s="27">
        <v>13</v>
      </c>
      <c r="K72" s="27">
        <v>1</v>
      </c>
      <c r="L72" s="8" t="s">
        <v>169</v>
      </c>
    </row>
    <row r="73" spans="1:12">
      <c r="A73" s="1">
        <v>3101</v>
      </c>
      <c r="B73" s="3">
        <v>41474</v>
      </c>
      <c r="C73" s="3">
        <v>42544</v>
      </c>
      <c r="D73" s="20" t="s">
        <v>172</v>
      </c>
      <c r="E73" s="9"/>
      <c r="F73" s="27">
        <v>1</v>
      </c>
      <c r="G73" s="27">
        <v>1</v>
      </c>
      <c r="H73" s="27">
        <v>1</v>
      </c>
      <c r="I73" s="27">
        <v>9999</v>
      </c>
      <c r="J73" s="27">
        <v>13</v>
      </c>
      <c r="K73" s="27">
        <v>1</v>
      </c>
      <c r="L73" s="8" t="s">
        <v>171</v>
      </c>
    </row>
    <row r="74" spans="1:12">
      <c r="A74" s="1">
        <v>3101</v>
      </c>
      <c r="B74" s="3">
        <v>41527</v>
      </c>
      <c r="C74" s="3">
        <v>42614</v>
      </c>
      <c r="D74" s="20" t="s">
        <v>174</v>
      </c>
      <c r="E74" s="9" t="s">
        <v>175</v>
      </c>
      <c r="F74" s="27">
        <v>1</v>
      </c>
      <c r="G74" s="27">
        <v>1</v>
      </c>
      <c r="H74" s="27">
        <v>1</v>
      </c>
      <c r="I74" s="27">
        <v>9999</v>
      </c>
      <c r="J74" s="27">
        <v>13</v>
      </c>
      <c r="K74" s="27">
        <v>1</v>
      </c>
      <c r="L74" s="8" t="s">
        <v>173</v>
      </c>
    </row>
    <row r="75" spans="1:12">
      <c r="A75" s="1">
        <v>3101</v>
      </c>
      <c r="B75" s="3">
        <v>41528</v>
      </c>
      <c r="C75" s="3">
        <v>42567</v>
      </c>
      <c r="D75" s="20" t="s">
        <v>177</v>
      </c>
      <c r="E75" s="9"/>
      <c r="F75" s="27">
        <v>1</v>
      </c>
      <c r="G75" s="27">
        <v>1</v>
      </c>
      <c r="H75" s="27">
        <v>1</v>
      </c>
      <c r="I75" s="27">
        <v>9999</v>
      </c>
      <c r="J75" s="27">
        <v>13</v>
      </c>
      <c r="K75" s="27">
        <v>1</v>
      </c>
      <c r="L75" s="8" t="s">
        <v>176</v>
      </c>
    </row>
    <row r="76" spans="1:12">
      <c r="A76" s="1">
        <v>3101</v>
      </c>
      <c r="B76" s="3">
        <v>41348</v>
      </c>
      <c r="C76" s="3">
        <v>42569</v>
      </c>
      <c r="D76" s="20" t="s">
        <v>179</v>
      </c>
      <c r="E76" s="9"/>
      <c r="F76" s="27">
        <v>1</v>
      </c>
      <c r="G76" s="27">
        <v>1</v>
      </c>
      <c r="H76" s="27">
        <v>1</v>
      </c>
      <c r="I76" s="27">
        <v>9999</v>
      </c>
      <c r="J76" s="27">
        <v>13</v>
      </c>
      <c r="K76" s="27">
        <v>1</v>
      </c>
      <c r="L76" s="8" t="s">
        <v>178</v>
      </c>
    </row>
    <row r="77" spans="1:12">
      <c r="A77" s="1">
        <v>3101</v>
      </c>
      <c r="B77" s="3">
        <v>41353</v>
      </c>
      <c r="C77" s="3">
        <v>42569</v>
      </c>
      <c r="D77" s="20" t="s">
        <v>181</v>
      </c>
      <c r="E77" s="9"/>
      <c r="F77" s="27">
        <v>1</v>
      </c>
      <c r="G77" s="27">
        <v>1</v>
      </c>
      <c r="H77" s="27">
        <v>1</v>
      </c>
      <c r="I77" s="27">
        <v>9999</v>
      </c>
      <c r="J77" s="27">
        <v>13</v>
      </c>
      <c r="K77" s="27">
        <v>1</v>
      </c>
      <c r="L77" s="8" t="s">
        <v>180</v>
      </c>
    </row>
    <row r="78" spans="1:12">
      <c r="A78" s="1">
        <v>3101</v>
      </c>
      <c r="B78" s="3">
        <v>37332</v>
      </c>
      <c r="C78" s="3">
        <v>42565</v>
      </c>
      <c r="D78" s="20" t="s">
        <v>183</v>
      </c>
      <c r="E78" s="9" t="s">
        <v>184</v>
      </c>
      <c r="F78" s="27">
        <v>1</v>
      </c>
      <c r="G78" s="27">
        <v>1</v>
      </c>
      <c r="H78" s="27">
        <v>1</v>
      </c>
      <c r="I78" s="27">
        <v>9999</v>
      </c>
      <c r="J78" s="27">
        <v>13</v>
      </c>
      <c r="K78" s="27">
        <v>1</v>
      </c>
      <c r="L78" s="8" t="s">
        <v>182</v>
      </c>
    </row>
    <row r="79" spans="1:12">
      <c r="A79" s="1">
        <v>3101</v>
      </c>
      <c r="B79" s="3">
        <v>41527</v>
      </c>
      <c r="C79" s="3">
        <v>42569</v>
      </c>
      <c r="D79" s="20" t="s">
        <v>186</v>
      </c>
      <c r="E79" s="9" t="s">
        <v>187</v>
      </c>
      <c r="F79" s="27">
        <v>1</v>
      </c>
      <c r="G79" s="27">
        <v>1</v>
      </c>
      <c r="H79" s="27">
        <v>1</v>
      </c>
      <c r="I79" s="27">
        <v>9999</v>
      </c>
      <c r="J79" s="27">
        <v>13</v>
      </c>
      <c r="K79" s="27">
        <v>1</v>
      </c>
      <c r="L79" s="8" t="s">
        <v>185</v>
      </c>
    </row>
    <row r="80" spans="1:12">
      <c r="A80" s="1">
        <v>3101</v>
      </c>
      <c r="B80" s="3">
        <v>41517</v>
      </c>
      <c r="C80" s="3">
        <v>42557</v>
      </c>
      <c r="D80" s="20" t="s">
        <v>189</v>
      </c>
      <c r="E80" s="9" t="s">
        <v>190</v>
      </c>
      <c r="F80" s="27">
        <v>1</v>
      </c>
      <c r="G80" s="27">
        <v>1</v>
      </c>
      <c r="H80" s="27">
        <v>1</v>
      </c>
      <c r="I80" s="27">
        <v>9999</v>
      </c>
      <c r="J80" s="27">
        <v>13</v>
      </c>
      <c r="K80" s="27">
        <v>1</v>
      </c>
      <c r="L80" s="8" t="s">
        <v>188</v>
      </c>
    </row>
    <row r="81" spans="1:12">
      <c r="A81" s="1">
        <v>3101</v>
      </c>
      <c r="B81" s="3">
        <v>41509</v>
      </c>
      <c r="C81" s="3">
        <v>42564</v>
      </c>
      <c r="D81" s="20" t="s">
        <v>192</v>
      </c>
      <c r="E81" s="9"/>
      <c r="F81" s="27">
        <v>1</v>
      </c>
      <c r="G81" s="27">
        <v>1</v>
      </c>
      <c r="H81" s="27">
        <v>1</v>
      </c>
      <c r="I81" s="27">
        <v>9999</v>
      </c>
      <c r="J81" s="27">
        <v>13</v>
      </c>
      <c r="K81" s="27">
        <v>1</v>
      </c>
      <c r="L81" s="8" t="s">
        <v>191</v>
      </c>
    </row>
    <row r="82" spans="1:12">
      <c r="A82" s="1">
        <v>3101</v>
      </c>
      <c r="B82" s="3">
        <v>41510</v>
      </c>
      <c r="C82" s="3">
        <v>42546</v>
      </c>
      <c r="D82" s="20" t="s">
        <v>194</v>
      </c>
      <c r="E82" s="9"/>
      <c r="F82" s="27">
        <v>1</v>
      </c>
      <c r="G82" s="27">
        <v>1</v>
      </c>
      <c r="H82" s="27">
        <v>1</v>
      </c>
      <c r="I82" s="27">
        <v>9999</v>
      </c>
      <c r="J82" s="27">
        <v>13</v>
      </c>
      <c r="K82" s="27">
        <v>1</v>
      </c>
      <c r="L82" s="8" t="s">
        <v>193</v>
      </c>
    </row>
    <row r="83" spans="1:12">
      <c r="A83" s="1">
        <v>3101</v>
      </c>
      <c r="B83" s="3">
        <v>38634</v>
      </c>
      <c r="C83" s="3">
        <v>42569</v>
      </c>
      <c r="D83" s="20" t="s">
        <v>196</v>
      </c>
      <c r="E83" s="9" t="s">
        <v>197</v>
      </c>
      <c r="F83" s="27">
        <v>1</v>
      </c>
      <c r="G83" s="27">
        <v>1</v>
      </c>
      <c r="H83" s="27">
        <v>1</v>
      </c>
      <c r="I83" s="27">
        <v>9999</v>
      </c>
      <c r="J83" s="27">
        <v>13</v>
      </c>
      <c r="K83" s="27">
        <v>1</v>
      </c>
      <c r="L83" s="8" t="s">
        <v>195</v>
      </c>
    </row>
    <row r="84" spans="1:12">
      <c r="A84" s="1">
        <v>3101</v>
      </c>
      <c r="B84" s="3">
        <v>41513</v>
      </c>
      <c r="C84" s="3">
        <v>42569</v>
      </c>
      <c r="D84" s="20" t="s">
        <v>199</v>
      </c>
      <c r="E84" s="9"/>
      <c r="F84" s="27">
        <v>1</v>
      </c>
      <c r="G84" s="27">
        <v>1</v>
      </c>
      <c r="H84" s="27">
        <v>1</v>
      </c>
      <c r="I84" s="27">
        <v>9999</v>
      </c>
      <c r="J84" s="27">
        <v>13</v>
      </c>
      <c r="K84" s="27">
        <v>1</v>
      </c>
      <c r="L84" s="8" t="s">
        <v>198</v>
      </c>
    </row>
    <row r="85" spans="1:12">
      <c r="A85" s="1">
        <v>3101</v>
      </c>
      <c r="B85" s="3">
        <v>41345</v>
      </c>
      <c r="C85" s="3">
        <v>42541</v>
      </c>
      <c r="D85" s="20" t="s">
        <v>201</v>
      </c>
      <c r="E85" s="9" t="s">
        <v>202</v>
      </c>
      <c r="F85" s="27">
        <v>1</v>
      </c>
      <c r="G85" s="27">
        <v>1</v>
      </c>
      <c r="H85" s="27">
        <v>1</v>
      </c>
      <c r="I85" s="27">
        <v>9999</v>
      </c>
      <c r="J85" s="27">
        <v>13</v>
      </c>
      <c r="K85" s="27">
        <v>1</v>
      </c>
      <c r="L85" s="8" t="s">
        <v>200</v>
      </c>
    </row>
    <row r="86" spans="1:12">
      <c r="A86" s="1">
        <v>3101</v>
      </c>
      <c r="B86" s="3">
        <v>41347</v>
      </c>
      <c r="C86" s="3">
        <v>42569</v>
      </c>
      <c r="D86" s="20" t="s">
        <v>204</v>
      </c>
      <c r="E86" s="9"/>
      <c r="F86" s="27">
        <v>1</v>
      </c>
      <c r="G86" s="27">
        <v>1</v>
      </c>
      <c r="H86" s="27">
        <v>1</v>
      </c>
      <c r="I86" s="27">
        <v>9999</v>
      </c>
      <c r="J86" s="27">
        <v>13</v>
      </c>
      <c r="K86" s="27">
        <v>1</v>
      </c>
      <c r="L86" s="8" t="s">
        <v>203</v>
      </c>
    </row>
    <row r="87" spans="1:12">
      <c r="A87" s="1">
        <v>3101</v>
      </c>
      <c r="B87" s="3">
        <v>41512</v>
      </c>
      <c r="C87" s="3">
        <v>42569</v>
      </c>
      <c r="D87" s="20" t="s">
        <v>206</v>
      </c>
      <c r="E87" s="9" t="s">
        <v>207</v>
      </c>
      <c r="F87" s="27">
        <v>1</v>
      </c>
      <c r="G87" s="27">
        <v>1</v>
      </c>
      <c r="H87" s="27">
        <v>1</v>
      </c>
      <c r="I87" s="27">
        <v>9999</v>
      </c>
      <c r="J87" s="27">
        <v>13</v>
      </c>
      <c r="K87" s="27">
        <v>1</v>
      </c>
      <c r="L87" s="8" t="s">
        <v>205</v>
      </c>
    </row>
    <row r="88" spans="1:12">
      <c r="A88" s="1">
        <v>3101</v>
      </c>
      <c r="B88" s="3">
        <v>41512</v>
      </c>
      <c r="C88" s="3">
        <v>42417</v>
      </c>
      <c r="D88" s="20" t="s">
        <v>209</v>
      </c>
      <c r="E88" s="9"/>
      <c r="F88" s="27">
        <v>1</v>
      </c>
      <c r="G88" s="27">
        <v>1</v>
      </c>
      <c r="H88" s="27">
        <v>1</v>
      </c>
      <c r="I88" s="27">
        <v>9999</v>
      </c>
      <c r="J88" s="27">
        <v>13</v>
      </c>
      <c r="K88" s="27">
        <v>1</v>
      </c>
      <c r="L88" s="8" t="s">
        <v>208</v>
      </c>
    </row>
    <row r="89" spans="1:12">
      <c r="A89" s="1">
        <v>3101</v>
      </c>
      <c r="B89" s="3">
        <v>41513</v>
      </c>
      <c r="C89" s="3">
        <v>42607</v>
      </c>
      <c r="D89" s="20" t="s">
        <v>211</v>
      </c>
      <c r="E89" s="9"/>
      <c r="F89" s="27">
        <v>1</v>
      </c>
      <c r="G89" s="27">
        <v>1</v>
      </c>
      <c r="H89" s="27">
        <v>1</v>
      </c>
      <c r="I89" s="27">
        <v>9999</v>
      </c>
      <c r="J89" s="27">
        <v>13</v>
      </c>
      <c r="K89" s="27">
        <v>1</v>
      </c>
      <c r="L89" s="8" t="s">
        <v>210</v>
      </c>
    </row>
    <row r="90" spans="1:12">
      <c r="A90" s="1">
        <v>3101</v>
      </c>
      <c r="B90" s="3">
        <v>41130</v>
      </c>
      <c r="C90" s="3">
        <v>42565</v>
      </c>
      <c r="D90" s="20" t="s">
        <v>213</v>
      </c>
      <c r="E90" s="9"/>
      <c r="F90" s="27">
        <v>1</v>
      </c>
      <c r="G90" s="27">
        <v>1</v>
      </c>
      <c r="H90" s="27">
        <v>1</v>
      </c>
      <c r="I90" s="27">
        <v>9999</v>
      </c>
      <c r="J90" s="27">
        <v>13</v>
      </c>
      <c r="K90" s="27">
        <v>1</v>
      </c>
      <c r="L90" s="8" t="s">
        <v>212</v>
      </c>
    </row>
    <row r="91" spans="1:12">
      <c r="A91" s="1">
        <v>3101</v>
      </c>
      <c r="B91" s="3">
        <v>41513</v>
      </c>
      <c r="C91" s="3">
        <v>42224</v>
      </c>
      <c r="D91" s="20" t="s">
        <v>215</v>
      </c>
      <c r="E91" s="9"/>
      <c r="F91" s="27">
        <v>1</v>
      </c>
      <c r="G91" s="27">
        <v>1</v>
      </c>
      <c r="H91" s="27">
        <v>1</v>
      </c>
      <c r="I91" s="27">
        <v>9999</v>
      </c>
      <c r="J91" s="27">
        <v>13</v>
      </c>
      <c r="K91" s="27">
        <v>1</v>
      </c>
      <c r="L91" s="8" t="s">
        <v>214</v>
      </c>
    </row>
    <row r="92" spans="1:12">
      <c r="A92" s="1">
        <v>3101</v>
      </c>
      <c r="B92" s="3">
        <v>41513</v>
      </c>
      <c r="C92" s="3">
        <v>42572</v>
      </c>
      <c r="D92" s="20" t="s">
        <v>217</v>
      </c>
      <c r="E92" s="9"/>
      <c r="F92" s="27">
        <v>1</v>
      </c>
      <c r="G92" s="27">
        <v>1</v>
      </c>
      <c r="H92" s="27">
        <v>1</v>
      </c>
      <c r="I92" s="27">
        <v>9999</v>
      </c>
      <c r="J92" s="27">
        <v>13</v>
      </c>
      <c r="K92" s="27">
        <v>1</v>
      </c>
      <c r="L92" s="8" t="s">
        <v>216</v>
      </c>
    </row>
    <row r="93" spans="1:12">
      <c r="A93" s="1">
        <v>3101</v>
      </c>
      <c r="B93" s="3">
        <v>41527</v>
      </c>
      <c r="C93" s="3">
        <v>42565</v>
      </c>
      <c r="D93" s="20" t="s">
        <v>219</v>
      </c>
      <c r="E93" s="9"/>
      <c r="F93" s="27">
        <v>1</v>
      </c>
      <c r="G93" s="27">
        <v>1</v>
      </c>
      <c r="H93" s="27">
        <v>1</v>
      </c>
      <c r="I93" s="27">
        <v>9999</v>
      </c>
      <c r="J93" s="27">
        <v>13</v>
      </c>
      <c r="K93" s="27">
        <v>1</v>
      </c>
      <c r="L93" s="8" t="s">
        <v>218</v>
      </c>
    </row>
    <row r="94" spans="1:12">
      <c r="A94" s="1">
        <v>3101</v>
      </c>
      <c r="B94" s="3">
        <v>41503</v>
      </c>
      <c r="C94" s="3">
        <v>42569</v>
      </c>
      <c r="D94" s="20" t="s">
        <v>221</v>
      </c>
      <c r="E94" s="9"/>
      <c r="F94" s="27">
        <v>1</v>
      </c>
      <c r="G94" s="27">
        <v>1</v>
      </c>
      <c r="H94" s="27">
        <v>1</v>
      </c>
      <c r="I94" s="27">
        <v>9999</v>
      </c>
      <c r="J94" s="27">
        <v>13</v>
      </c>
      <c r="K94" s="27">
        <v>1</v>
      </c>
      <c r="L94" s="8" t="s">
        <v>220</v>
      </c>
    </row>
    <row r="95" spans="1:12">
      <c r="A95" s="1">
        <v>3101</v>
      </c>
      <c r="B95" s="3">
        <v>41528</v>
      </c>
      <c r="C95" s="3">
        <v>42569</v>
      </c>
      <c r="D95" s="20" t="s">
        <v>223</v>
      </c>
      <c r="E95" s="9"/>
      <c r="F95" s="27">
        <v>1</v>
      </c>
      <c r="G95" s="27">
        <v>1</v>
      </c>
      <c r="H95" s="27">
        <v>1</v>
      </c>
      <c r="I95" s="27">
        <v>9999</v>
      </c>
      <c r="J95" s="27">
        <v>13</v>
      </c>
      <c r="K95" s="27">
        <v>1</v>
      </c>
      <c r="L95" s="8" t="s">
        <v>222</v>
      </c>
    </row>
    <row r="96" spans="1:12">
      <c r="A96" s="1">
        <v>3101</v>
      </c>
      <c r="B96" s="3">
        <v>41512</v>
      </c>
      <c r="C96" s="3">
        <v>42565</v>
      </c>
      <c r="D96" s="20" t="s">
        <v>225</v>
      </c>
      <c r="E96" s="9"/>
      <c r="F96" s="27">
        <v>1</v>
      </c>
      <c r="G96" s="27">
        <v>1</v>
      </c>
      <c r="H96" s="27">
        <v>1</v>
      </c>
      <c r="I96" s="27">
        <v>9999</v>
      </c>
      <c r="J96" s="27">
        <v>13</v>
      </c>
      <c r="K96" s="27">
        <v>1</v>
      </c>
      <c r="L96" s="8" t="s">
        <v>224</v>
      </c>
    </row>
    <row r="97" spans="1:12">
      <c r="A97" s="1">
        <v>3101</v>
      </c>
      <c r="B97" s="3">
        <v>41348</v>
      </c>
      <c r="C97" s="3">
        <v>42544</v>
      </c>
      <c r="D97" s="20" t="s">
        <v>227</v>
      </c>
      <c r="E97" s="9"/>
      <c r="F97" s="27">
        <v>1</v>
      </c>
      <c r="G97" s="27">
        <v>1</v>
      </c>
      <c r="H97" s="27">
        <v>1</v>
      </c>
      <c r="I97" s="27">
        <v>9999</v>
      </c>
      <c r="J97" s="27">
        <v>13</v>
      </c>
      <c r="K97" s="27">
        <v>1</v>
      </c>
      <c r="L97" s="8" t="s">
        <v>226</v>
      </c>
    </row>
    <row r="98" spans="1:12">
      <c r="A98" s="1">
        <v>3101</v>
      </c>
      <c r="B98" s="3">
        <v>41348</v>
      </c>
      <c r="C98" s="3">
        <v>42551</v>
      </c>
      <c r="D98" s="20" t="s">
        <v>229</v>
      </c>
      <c r="E98" s="9"/>
      <c r="F98" s="27">
        <v>1</v>
      </c>
      <c r="G98" s="27">
        <v>1</v>
      </c>
      <c r="H98" s="27">
        <v>1</v>
      </c>
      <c r="I98" s="27">
        <v>9999</v>
      </c>
      <c r="J98" s="27">
        <v>13</v>
      </c>
      <c r="K98" s="27">
        <v>1</v>
      </c>
      <c r="L98" s="8" t="s">
        <v>228</v>
      </c>
    </row>
    <row r="99" spans="1:12">
      <c r="A99" s="1">
        <v>3101</v>
      </c>
      <c r="B99" s="3">
        <v>41528</v>
      </c>
      <c r="C99" s="3">
        <v>42537</v>
      </c>
      <c r="D99" s="20" t="s">
        <v>231</v>
      </c>
      <c r="E99" s="9" t="s">
        <v>232</v>
      </c>
      <c r="F99" s="27">
        <v>1</v>
      </c>
      <c r="G99" s="27">
        <v>1</v>
      </c>
      <c r="H99" s="27">
        <v>1</v>
      </c>
      <c r="I99" s="27">
        <v>9999</v>
      </c>
      <c r="J99" s="27">
        <v>13</v>
      </c>
      <c r="K99" s="27">
        <v>1</v>
      </c>
      <c r="L99" s="8" t="s">
        <v>230</v>
      </c>
    </row>
    <row r="100" spans="1:12">
      <c r="A100" s="1">
        <v>3101</v>
      </c>
      <c r="B100" s="3">
        <v>41477</v>
      </c>
      <c r="C100" s="3">
        <v>42562</v>
      </c>
      <c r="D100" s="20" t="s">
        <v>234</v>
      </c>
      <c r="E100" s="9" t="s">
        <v>235</v>
      </c>
      <c r="F100" s="27">
        <v>1</v>
      </c>
      <c r="G100" s="27">
        <v>1</v>
      </c>
      <c r="H100" s="27">
        <v>1</v>
      </c>
      <c r="I100" s="27">
        <v>9999</v>
      </c>
      <c r="J100" s="27">
        <v>13</v>
      </c>
      <c r="K100" s="27">
        <v>1</v>
      </c>
      <c r="L100" s="8" t="s">
        <v>233</v>
      </c>
    </row>
    <row r="101" spans="1:12">
      <c r="A101" s="1">
        <v>3101</v>
      </c>
      <c r="B101" s="3">
        <v>41526</v>
      </c>
      <c r="C101" s="3">
        <v>42565</v>
      </c>
      <c r="D101" s="20" t="s">
        <v>237</v>
      </c>
      <c r="E101" s="9"/>
      <c r="F101" s="27">
        <v>1</v>
      </c>
      <c r="G101" s="27">
        <v>1</v>
      </c>
      <c r="H101" s="27">
        <v>1</v>
      </c>
      <c r="I101" s="27">
        <v>9999</v>
      </c>
      <c r="J101" s="27">
        <v>13</v>
      </c>
      <c r="K101" s="27">
        <v>1</v>
      </c>
      <c r="L101" s="8" t="s">
        <v>236</v>
      </c>
    </row>
    <row r="102" spans="1:12">
      <c r="A102" s="1">
        <v>3101</v>
      </c>
      <c r="B102" s="3">
        <v>41173</v>
      </c>
      <c r="C102" s="3">
        <v>42566</v>
      </c>
      <c r="D102" s="20" t="s">
        <v>239</v>
      </c>
      <c r="E102" s="9"/>
      <c r="F102" s="27">
        <v>1</v>
      </c>
      <c r="G102" s="27">
        <v>1</v>
      </c>
      <c r="H102" s="27">
        <v>1</v>
      </c>
      <c r="I102" s="27">
        <v>9999</v>
      </c>
      <c r="J102" s="27">
        <v>13</v>
      </c>
      <c r="K102" s="27">
        <v>1</v>
      </c>
      <c r="L102" s="8" t="s">
        <v>238</v>
      </c>
    </row>
    <row r="103" spans="1:12">
      <c r="A103" s="1">
        <v>3101</v>
      </c>
      <c r="B103" s="3">
        <v>41498</v>
      </c>
      <c r="C103" s="3">
        <v>42626</v>
      </c>
      <c r="D103" s="20" t="s">
        <v>241</v>
      </c>
      <c r="E103" s="9"/>
      <c r="F103" s="27">
        <v>1</v>
      </c>
      <c r="G103" s="27">
        <v>1</v>
      </c>
      <c r="H103" s="27">
        <v>1</v>
      </c>
      <c r="I103" s="27">
        <v>9999</v>
      </c>
      <c r="J103" s="27">
        <v>13</v>
      </c>
      <c r="K103" s="27">
        <v>1</v>
      </c>
      <c r="L103" s="8" t="s">
        <v>240</v>
      </c>
    </row>
    <row r="104" spans="1:12">
      <c r="A104" s="1">
        <v>3101</v>
      </c>
      <c r="B104" s="3">
        <v>41354</v>
      </c>
      <c r="C104" s="3">
        <v>42563</v>
      </c>
      <c r="D104" s="20" t="s">
        <v>243</v>
      </c>
      <c r="E104" s="9" t="s">
        <v>244</v>
      </c>
      <c r="F104" s="27">
        <v>1</v>
      </c>
      <c r="G104" s="27">
        <v>1</v>
      </c>
      <c r="H104" s="27">
        <v>1</v>
      </c>
      <c r="I104" s="27">
        <v>9999</v>
      </c>
      <c r="J104" s="27">
        <v>13</v>
      </c>
      <c r="K104" s="27">
        <v>1</v>
      </c>
      <c r="L104" s="8" t="s">
        <v>242</v>
      </c>
    </row>
    <row r="105" spans="1:12">
      <c r="A105" s="1">
        <v>3101</v>
      </c>
      <c r="B105" s="3">
        <v>41340</v>
      </c>
      <c r="C105" s="3">
        <v>42589</v>
      </c>
      <c r="D105" s="20" t="s">
        <v>246</v>
      </c>
      <c r="E105" s="9" t="s">
        <v>247</v>
      </c>
      <c r="F105" s="27">
        <v>1</v>
      </c>
      <c r="G105" s="27">
        <v>1</v>
      </c>
      <c r="H105" s="27">
        <v>1</v>
      </c>
      <c r="I105" s="27">
        <v>9999</v>
      </c>
      <c r="J105" s="27">
        <v>13</v>
      </c>
      <c r="K105" s="27">
        <v>1</v>
      </c>
      <c r="L105" s="8" t="s">
        <v>245</v>
      </c>
    </row>
    <row r="106" spans="1:12">
      <c r="A106" s="1">
        <v>3101</v>
      </c>
      <c r="B106" s="3">
        <v>41528</v>
      </c>
      <c r="C106" s="3">
        <v>42565</v>
      </c>
      <c r="D106" s="20" t="s">
        <v>249</v>
      </c>
      <c r="E106" s="9"/>
      <c r="F106" s="27">
        <v>1</v>
      </c>
      <c r="G106" s="27">
        <v>1</v>
      </c>
      <c r="H106" s="27">
        <v>1</v>
      </c>
      <c r="I106" s="27">
        <v>9999</v>
      </c>
      <c r="J106" s="27">
        <v>13</v>
      </c>
      <c r="K106" s="27">
        <v>1</v>
      </c>
      <c r="L106" s="8" t="s">
        <v>248</v>
      </c>
    </row>
    <row r="107" spans="1:12">
      <c r="A107" s="1">
        <v>3101</v>
      </c>
      <c r="B107" s="3">
        <v>41480</v>
      </c>
      <c r="C107" s="3">
        <v>42590</v>
      </c>
      <c r="D107" s="20" t="s">
        <v>251</v>
      </c>
      <c r="E107" s="9" t="s">
        <v>252</v>
      </c>
      <c r="F107" s="27">
        <v>1</v>
      </c>
      <c r="G107" s="27">
        <v>1</v>
      </c>
      <c r="H107" s="27">
        <v>1</v>
      </c>
      <c r="I107" s="27">
        <v>9999</v>
      </c>
      <c r="J107" s="27">
        <v>13</v>
      </c>
      <c r="K107" s="27">
        <v>1</v>
      </c>
      <c r="L107" s="8" t="s">
        <v>250</v>
      </c>
    </row>
    <row r="108" spans="1:12">
      <c r="A108" s="1">
        <v>3101</v>
      </c>
      <c r="B108" s="3">
        <v>41353</v>
      </c>
      <c r="C108" s="3">
        <v>42634</v>
      </c>
      <c r="D108" s="20" t="s">
        <v>254</v>
      </c>
      <c r="E108" s="9"/>
      <c r="F108" s="27">
        <v>1</v>
      </c>
      <c r="G108" s="27">
        <v>1</v>
      </c>
      <c r="H108" s="27">
        <v>1</v>
      </c>
      <c r="I108" s="27">
        <v>9999</v>
      </c>
      <c r="J108" s="27">
        <v>13</v>
      </c>
      <c r="K108" s="27">
        <v>1</v>
      </c>
      <c r="L108" s="8" t="s">
        <v>253</v>
      </c>
    </row>
    <row r="109" spans="1:12">
      <c r="A109" s="1">
        <v>3101</v>
      </c>
      <c r="B109" s="3">
        <v>41406</v>
      </c>
      <c r="C109" s="3">
        <v>42564</v>
      </c>
      <c r="D109" s="20" t="s">
        <v>256</v>
      </c>
      <c r="E109" s="9"/>
      <c r="F109" s="27">
        <v>1</v>
      </c>
      <c r="G109" s="27">
        <v>1</v>
      </c>
      <c r="H109" s="27">
        <v>1</v>
      </c>
      <c r="I109" s="27">
        <v>9999</v>
      </c>
      <c r="J109" s="27">
        <v>13</v>
      </c>
      <c r="K109" s="27">
        <v>1</v>
      </c>
      <c r="L109" s="8" t="s">
        <v>255</v>
      </c>
    </row>
    <row r="110" spans="1:12">
      <c r="A110" s="1">
        <v>3101</v>
      </c>
      <c r="B110" s="3">
        <v>41528</v>
      </c>
      <c r="C110" s="3">
        <v>42553</v>
      </c>
      <c r="D110" s="20" t="s">
        <v>258</v>
      </c>
      <c r="E110" s="9" t="s">
        <v>259</v>
      </c>
      <c r="F110" s="27">
        <v>1</v>
      </c>
      <c r="G110" s="27">
        <v>1</v>
      </c>
      <c r="H110" s="27">
        <v>1</v>
      </c>
      <c r="I110" s="27">
        <v>9999</v>
      </c>
      <c r="J110" s="27">
        <v>13</v>
      </c>
      <c r="K110" s="27">
        <v>1</v>
      </c>
      <c r="L110" s="8" t="s">
        <v>257</v>
      </c>
    </row>
    <row r="111" spans="1:12">
      <c r="A111" s="1">
        <v>3101</v>
      </c>
      <c r="B111" s="3">
        <v>41520</v>
      </c>
      <c r="C111" s="3">
        <v>42569</v>
      </c>
      <c r="D111" s="20" t="s">
        <v>261</v>
      </c>
      <c r="E111" s="9" t="s">
        <v>262</v>
      </c>
      <c r="F111" s="27">
        <v>1</v>
      </c>
      <c r="G111" s="27">
        <v>1</v>
      </c>
      <c r="H111" s="27">
        <v>1</v>
      </c>
      <c r="I111" s="27">
        <v>9999</v>
      </c>
      <c r="J111" s="27">
        <v>13</v>
      </c>
      <c r="K111" s="27">
        <v>1</v>
      </c>
      <c r="L111" s="8" t="s">
        <v>260</v>
      </c>
    </row>
    <row r="112" spans="1:12">
      <c r="A112" s="1">
        <v>3101</v>
      </c>
      <c r="B112" s="3">
        <v>41176</v>
      </c>
      <c r="C112" s="3">
        <v>42565</v>
      </c>
      <c r="D112" s="20" t="s">
        <v>264</v>
      </c>
      <c r="E112" s="9" t="s">
        <v>265</v>
      </c>
      <c r="F112" s="27">
        <v>1</v>
      </c>
      <c r="G112" s="27">
        <v>1</v>
      </c>
      <c r="H112" s="27">
        <v>1</v>
      </c>
      <c r="I112" s="27">
        <v>9999</v>
      </c>
      <c r="J112" s="27">
        <v>13</v>
      </c>
      <c r="K112" s="27">
        <v>1</v>
      </c>
      <c r="L112" s="8" t="s">
        <v>263</v>
      </c>
    </row>
    <row r="113" spans="1:12">
      <c r="A113" s="1">
        <v>3101</v>
      </c>
      <c r="B113" s="3">
        <v>41346</v>
      </c>
      <c r="C113" s="3">
        <v>42557</v>
      </c>
      <c r="D113" s="20" t="s">
        <v>267</v>
      </c>
      <c r="E113" s="9" t="s">
        <v>268</v>
      </c>
      <c r="F113" s="27">
        <v>1</v>
      </c>
      <c r="G113" s="27">
        <v>1</v>
      </c>
      <c r="H113" s="27">
        <v>1</v>
      </c>
      <c r="I113" s="27">
        <v>9999</v>
      </c>
      <c r="J113" s="27">
        <v>13</v>
      </c>
      <c r="K113" s="27">
        <v>1</v>
      </c>
      <c r="L113" s="8" t="s">
        <v>266</v>
      </c>
    </row>
    <row r="114" spans="1:12">
      <c r="A114" s="1">
        <v>3101</v>
      </c>
      <c r="B114" s="3">
        <v>41169</v>
      </c>
      <c r="C114" s="3">
        <v>42562</v>
      </c>
      <c r="D114" s="20" t="s">
        <v>270</v>
      </c>
      <c r="E114" s="9" t="s">
        <v>271</v>
      </c>
      <c r="F114" s="27">
        <v>1</v>
      </c>
      <c r="G114" s="27">
        <v>1</v>
      </c>
      <c r="H114" s="27">
        <v>1</v>
      </c>
      <c r="I114" s="27">
        <v>9999</v>
      </c>
      <c r="J114" s="27">
        <v>13</v>
      </c>
      <c r="K114" s="27">
        <v>1</v>
      </c>
      <c r="L114" s="8" t="s">
        <v>269</v>
      </c>
    </row>
    <row r="115" spans="1:12">
      <c r="A115" s="1">
        <v>3101</v>
      </c>
      <c r="B115" s="3">
        <v>41149</v>
      </c>
      <c r="C115" s="3">
        <v>42566</v>
      </c>
      <c r="D115" s="20" t="s">
        <v>273</v>
      </c>
      <c r="E115" s="9" t="s">
        <v>274</v>
      </c>
      <c r="F115" s="27">
        <v>1</v>
      </c>
      <c r="G115" s="27">
        <v>1</v>
      </c>
      <c r="H115" s="27">
        <v>1</v>
      </c>
      <c r="I115" s="27">
        <v>9999</v>
      </c>
      <c r="J115" s="27">
        <v>13</v>
      </c>
      <c r="K115" s="27">
        <v>1</v>
      </c>
      <c r="L115" s="8" t="s">
        <v>272</v>
      </c>
    </row>
    <row r="116" spans="1:12">
      <c r="A116" s="1">
        <v>3101</v>
      </c>
      <c r="B116" s="3">
        <v>41528</v>
      </c>
      <c r="C116" s="3">
        <v>42556</v>
      </c>
      <c r="D116" s="20" t="s">
        <v>276</v>
      </c>
      <c r="E116" s="9"/>
      <c r="F116" s="27">
        <v>1</v>
      </c>
      <c r="G116" s="27">
        <v>1</v>
      </c>
      <c r="H116" s="27">
        <v>1</v>
      </c>
      <c r="I116" s="27">
        <v>9999</v>
      </c>
      <c r="J116" s="27">
        <v>13</v>
      </c>
      <c r="K116" s="27">
        <v>1</v>
      </c>
      <c r="L116" s="8" t="s">
        <v>275</v>
      </c>
    </row>
    <row r="117" spans="1:12">
      <c r="A117" s="1">
        <v>3101</v>
      </c>
      <c r="B117" s="3">
        <v>41341</v>
      </c>
      <c r="C117" s="3">
        <v>42589</v>
      </c>
      <c r="D117" s="20" t="s">
        <v>278</v>
      </c>
      <c r="E117" s="9" t="s">
        <v>279</v>
      </c>
      <c r="F117" s="27">
        <v>1</v>
      </c>
      <c r="G117" s="27">
        <v>1</v>
      </c>
      <c r="H117" s="27">
        <v>1</v>
      </c>
      <c r="I117" s="27">
        <v>9999</v>
      </c>
      <c r="J117" s="27">
        <v>13</v>
      </c>
      <c r="K117" s="27">
        <v>1</v>
      </c>
      <c r="L117" s="8" t="s">
        <v>277</v>
      </c>
    </row>
    <row r="118" spans="1:12">
      <c r="A118" s="1">
        <v>3101</v>
      </c>
      <c r="B118" s="3">
        <v>41528</v>
      </c>
      <c r="C118" s="3">
        <v>42557</v>
      </c>
      <c r="D118" s="20" t="s">
        <v>281</v>
      </c>
      <c r="E118" s="9" t="s">
        <v>282</v>
      </c>
      <c r="F118" s="27">
        <v>1</v>
      </c>
      <c r="G118" s="27">
        <v>1</v>
      </c>
      <c r="H118" s="27">
        <v>1</v>
      </c>
      <c r="I118" s="27">
        <v>9999</v>
      </c>
      <c r="J118" s="27">
        <v>13</v>
      </c>
      <c r="K118" s="27">
        <v>1</v>
      </c>
      <c r="L118" s="8" t="s">
        <v>280</v>
      </c>
    </row>
    <row r="119" spans="1:12">
      <c r="A119" s="1">
        <v>3101</v>
      </c>
      <c r="B119" s="3">
        <v>41517</v>
      </c>
      <c r="C119" s="3">
        <v>42564</v>
      </c>
      <c r="D119" s="20" t="s">
        <v>284</v>
      </c>
      <c r="E119" s="9"/>
      <c r="F119" s="27">
        <v>1</v>
      </c>
      <c r="G119" s="27">
        <v>1</v>
      </c>
      <c r="H119" s="27">
        <v>1</v>
      </c>
      <c r="I119" s="27">
        <v>9999</v>
      </c>
      <c r="J119" s="27">
        <v>13</v>
      </c>
      <c r="K119" s="27">
        <v>1</v>
      </c>
      <c r="L119" s="8" t="s">
        <v>283</v>
      </c>
    </row>
    <row r="120" spans="1:12">
      <c r="A120" s="1">
        <v>3101</v>
      </c>
      <c r="B120" s="3">
        <v>41529</v>
      </c>
      <c r="C120" s="3">
        <v>42569</v>
      </c>
      <c r="D120" s="20" t="s">
        <v>286</v>
      </c>
      <c r="E120" s="9"/>
      <c r="F120" s="27">
        <v>1</v>
      </c>
      <c r="G120" s="27">
        <v>1</v>
      </c>
      <c r="H120" s="27">
        <v>1</v>
      </c>
      <c r="I120" s="27">
        <v>9999</v>
      </c>
      <c r="J120" s="27">
        <v>13</v>
      </c>
      <c r="K120" s="27">
        <v>1</v>
      </c>
      <c r="L120" s="8" t="s">
        <v>285</v>
      </c>
    </row>
    <row r="121" spans="1:12">
      <c r="A121" s="1">
        <v>3101</v>
      </c>
      <c r="B121" s="3">
        <v>41450</v>
      </c>
      <c r="C121" s="3">
        <v>42586</v>
      </c>
      <c r="D121" s="20" t="s">
        <v>288</v>
      </c>
      <c r="E121" s="9" t="s">
        <v>289</v>
      </c>
      <c r="F121" s="27">
        <v>1</v>
      </c>
      <c r="G121" s="27">
        <v>1</v>
      </c>
      <c r="H121" s="27">
        <v>1</v>
      </c>
      <c r="I121" s="27">
        <v>9999</v>
      </c>
      <c r="J121" s="27">
        <v>13</v>
      </c>
      <c r="K121" s="27">
        <v>1</v>
      </c>
      <c r="L121" s="8" t="s">
        <v>287</v>
      </c>
    </row>
    <row r="122" spans="1:12">
      <c r="A122" s="1">
        <v>3101</v>
      </c>
      <c r="B122" s="3">
        <v>41510</v>
      </c>
      <c r="C122" s="3">
        <v>42225</v>
      </c>
      <c r="D122" s="20" t="s">
        <v>291</v>
      </c>
      <c r="E122" s="9"/>
      <c r="F122" s="27">
        <v>1</v>
      </c>
      <c r="G122" s="27">
        <v>1</v>
      </c>
      <c r="H122" s="27">
        <v>1</v>
      </c>
      <c r="I122" s="27">
        <v>9999</v>
      </c>
      <c r="J122" s="27">
        <v>13</v>
      </c>
      <c r="K122" s="27">
        <v>1</v>
      </c>
      <c r="L122" s="8" t="s">
        <v>290</v>
      </c>
    </row>
    <row r="123" spans="1:12">
      <c r="A123" s="1">
        <v>3101</v>
      </c>
      <c r="B123" s="3">
        <v>41110</v>
      </c>
      <c r="C123" s="3">
        <v>42569</v>
      </c>
      <c r="D123" s="20" t="s">
        <v>293</v>
      </c>
      <c r="E123" s="9"/>
      <c r="F123" s="27">
        <v>1</v>
      </c>
      <c r="G123" s="27">
        <v>1</v>
      </c>
      <c r="H123" s="27">
        <v>1</v>
      </c>
      <c r="I123" s="27">
        <v>9999</v>
      </c>
      <c r="J123" s="27">
        <v>13</v>
      </c>
      <c r="K123" s="27">
        <v>1</v>
      </c>
      <c r="L123" s="8" t="s">
        <v>292</v>
      </c>
    </row>
    <row r="124" spans="1:12">
      <c r="A124" s="1">
        <v>3101</v>
      </c>
      <c r="B124" s="3">
        <v>41164</v>
      </c>
      <c r="C124" s="3">
        <v>42415</v>
      </c>
      <c r="D124" s="20" t="s">
        <v>295</v>
      </c>
      <c r="E124" s="9"/>
      <c r="F124" s="27">
        <v>1</v>
      </c>
      <c r="G124" s="27">
        <v>1</v>
      </c>
      <c r="H124" s="27">
        <v>1</v>
      </c>
      <c r="I124" s="27">
        <v>9999</v>
      </c>
      <c r="J124" s="27">
        <v>13</v>
      </c>
      <c r="K124" s="27">
        <v>1</v>
      </c>
      <c r="L124" s="8" t="s">
        <v>294</v>
      </c>
    </row>
    <row r="125" spans="1:12">
      <c r="A125" s="1">
        <v>3101</v>
      </c>
      <c r="B125" s="3">
        <v>41528</v>
      </c>
      <c r="C125" s="3">
        <v>42556</v>
      </c>
      <c r="D125" s="20" t="s">
        <v>297</v>
      </c>
      <c r="E125" s="9" t="s">
        <v>298</v>
      </c>
      <c r="F125" s="27">
        <v>1</v>
      </c>
      <c r="G125" s="27">
        <v>1</v>
      </c>
      <c r="H125" s="27">
        <v>1</v>
      </c>
      <c r="I125" s="27">
        <v>9999</v>
      </c>
      <c r="J125" s="27">
        <v>13</v>
      </c>
      <c r="K125" s="27">
        <v>1</v>
      </c>
      <c r="L125" s="8" t="s">
        <v>296</v>
      </c>
    </row>
    <row r="126" spans="1:12">
      <c r="A126" s="1">
        <v>3101</v>
      </c>
      <c r="B126" s="3">
        <v>41530</v>
      </c>
      <c r="C126" s="3">
        <v>42565</v>
      </c>
      <c r="D126" s="20" t="s">
        <v>300</v>
      </c>
      <c r="E126" s="9"/>
      <c r="F126" s="27">
        <v>1</v>
      </c>
      <c r="G126" s="27">
        <v>1</v>
      </c>
      <c r="H126" s="27">
        <v>1</v>
      </c>
      <c r="I126" s="27">
        <v>9999</v>
      </c>
      <c r="J126" s="27">
        <v>13</v>
      </c>
      <c r="K126" s="27">
        <v>1</v>
      </c>
      <c r="L126" s="8" t="s">
        <v>299</v>
      </c>
    </row>
    <row r="127" spans="1:12">
      <c r="A127" s="1">
        <v>3101</v>
      </c>
      <c r="B127" s="3">
        <v>41503</v>
      </c>
      <c r="C127" s="3">
        <v>42579</v>
      </c>
      <c r="D127" s="20" t="s">
        <v>302</v>
      </c>
      <c r="E127" s="9" t="s">
        <v>303</v>
      </c>
      <c r="F127" s="27">
        <v>1</v>
      </c>
      <c r="G127" s="27">
        <v>1</v>
      </c>
      <c r="H127" s="27">
        <v>1</v>
      </c>
      <c r="I127" s="27">
        <v>9999</v>
      </c>
      <c r="J127" s="27">
        <v>13</v>
      </c>
      <c r="K127" s="27">
        <v>1</v>
      </c>
      <c r="L127" s="8" t="s">
        <v>301</v>
      </c>
    </row>
    <row r="128" spans="1:12">
      <c r="A128" s="1">
        <v>3101</v>
      </c>
      <c r="B128" s="3">
        <v>41347</v>
      </c>
      <c r="C128" s="3">
        <v>42564</v>
      </c>
      <c r="D128" s="20" t="s">
        <v>305</v>
      </c>
      <c r="E128" s="9"/>
      <c r="F128" s="27">
        <v>1</v>
      </c>
      <c r="G128" s="27">
        <v>1</v>
      </c>
      <c r="H128" s="27">
        <v>1</v>
      </c>
      <c r="I128" s="27">
        <v>9999</v>
      </c>
      <c r="J128" s="27">
        <v>13</v>
      </c>
      <c r="K128" s="27">
        <v>1</v>
      </c>
      <c r="L128" s="8" t="s">
        <v>304</v>
      </c>
    </row>
    <row r="129" spans="1:12">
      <c r="A129" s="1">
        <v>3101</v>
      </c>
      <c r="B129" s="3">
        <v>41450</v>
      </c>
      <c r="C129" s="3">
        <v>42586</v>
      </c>
      <c r="D129" s="20" t="s">
        <v>307</v>
      </c>
      <c r="E129" s="9" t="s">
        <v>308</v>
      </c>
      <c r="F129" s="27">
        <v>1</v>
      </c>
      <c r="G129" s="27">
        <v>1</v>
      </c>
      <c r="H129" s="27">
        <v>1</v>
      </c>
      <c r="I129" s="27">
        <v>9999</v>
      </c>
      <c r="J129" s="27">
        <v>13</v>
      </c>
      <c r="K129" s="27">
        <v>1</v>
      </c>
      <c r="L129" s="8" t="s">
        <v>306</v>
      </c>
    </row>
    <row r="130" spans="1:12">
      <c r="A130" s="1">
        <v>3101</v>
      </c>
      <c r="B130" s="3">
        <v>41531</v>
      </c>
      <c r="C130" s="3">
        <v>42565</v>
      </c>
      <c r="D130" s="20" t="s">
        <v>310</v>
      </c>
      <c r="E130" s="9" t="s">
        <v>311</v>
      </c>
      <c r="F130" s="27">
        <v>1</v>
      </c>
      <c r="G130" s="27">
        <v>1</v>
      </c>
      <c r="H130" s="27">
        <v>1</v>
      </c>
      <c r="I130" s="27">
        <v>9999</v>
      </c>
      <c r="J130" s="27">
        <v>13</v>
      </c>
      <c r="K130" s="27">
        <v>1</v>
      </c>
      <c r="L130" s="8" t="s">
        <v>309</v>
      </c>
    </row>
    <row r="131" spans="1:12">
      <c r="A131" s="1">
        <v>3101</v>
      </c>
      <c r="B131" s="3">
        <v>41143</v>
      </c>
      <c r="C131" s="3">
        <v>42569</v>
      </c>
      <c r="D131" s="20" t="s">
        <v>313</v>
      </c>
      <c r="E131" s="9" t="s">
        <v>314</v>
      </c>
      <c r="F131" s="27">
        <v>1</v>
      </c>
      <c r="G131" s="27">
        <v>1</v>
      </c>
      <c r="H131" s="27">
        <v>1</v>
      </c>
      <c r="I131" s="27">
        <v>9999</v>
      </c>
      <c r="J131" s="27">
        <v>13</v>
      </c>
      <c r="K131" s="27">
        <v>1</v>
      </c>
      <c r="L131" s="8" t="s">
        <v>312</v>
      </c>
    </row>
    <row r="132" spans="1:12">
      <c r="A132" s="1">
        <v>3101</v>
      </c>
      <c r="B132" s="3">
        <v>41415</v>
      </c>
      <c r="C132" s="3">
        <v>42586</v>
      </c>
      <c r="D132" s="20" t="s">
        <v>316</v>
      </c>
      <c r="E132" s="9" t="s">
        <v>317</v>
      </c>
      <c r="F132" s="27">
        <v>1</v>
      </c>
      <c r="G132" s="27">
        <v>1</v>
      </c>
      <c r="H132" s="27">
        <v>1</v>
      </c>
      <c r="I132" s="27">
        <v>9999</v>
      </c>
      <c r="J132" s="27">
        <v>13</v>
      </c>
      <c r="K132" s="27">
        <v>1</v>
      </c>
      <c r="L132" s="8" t="s">
        <v>315</v>
      </c>
    </row>
    <row r="133" spans="1:12">
      <c r="A133" s="1">
        <v>3101</v>
      </c>
      <c r="B133" s="3">
        <v>41503</v>
      </c>
      <c r="C133" s="3">
        <v>42566</v>
      </c>
      <c r="D133" s="20" t="s">
        <v>319</v>
      </c>
      <c r="E133" s="9"/>
      <c r="F133" s="27">
        <v>1</v>
      </c>
      <c r="G133" s="27">
        <v>1</v>
      </c>
      <c r="H133" s="27">
        <v>1</v>
      </c>
      <c r="I133" s="27">
        <v>9999</v>
      </c>
      <c r="J133" s="27">
        <v>13</v>
      </c>
      <c r="K133" s="27">
        <v>1</v>
      </c>
      <c r="L133" s="8" t="s">
        <v>318</v>
      </c>
    </row>
    <row r="134" spans="1:12">
      <c r="A134" s="1">
        <v>3101</v>
      </c>
      <c r="B134" s="3">
        <v>41376</v>
      </c>
      <c r="C134" s="3">
        <v>42569</v>
      </c>
      <c r="D134" s="20" t="s">
        <v>321</v>
      </c>
      <c r="E134" s="9"/>
      <c r="F134" s="27">
        <v>1</v>
      </c>
      <c r="G134" s="27">
        <v>1</v>
      </c>
      <c r="H134" s="27">
        <v>1</v>
      </c>
      <c r="I134" s="27">
        <v>9999</v>
      </c>
      <c r="J134" s="27">
        <v>13</v>
      </c>
      <c r="K134" s="27">
        <v>1</v>
      </c>
      <c r="L134" s="8" t="s">
        <v>320</v>
      </c>
    </row>
    <row r="135" spans="1:12">
      <c r="A135" s="1">
        <v>3101</v>
      </c>
      <c r="B135" s="3">
        <v>41348</v>
      </c>
      <c r="C135" s="3">
        <v>42549</v>
      </c>
      <c r="D135" s="20" t="s">
        <v>323</v>
      </c>
      <c r="E135" s="9" t="s">
        <v>324</v>
      </c>
      <c r="F135" s="27">
        <v>1</v>
      </c>
      <c r="G135" s="27">
        <v>1</v>
      </c>
      <c r="H135" s="27">
        <v>1</v>
      </c>
      <c r="I135" s="27">
        <v>9999</v>
      </c>
      <c r="J135" s="27">
        <v>13</v>
      </c>
      <c r="K135" s="27">
        <v>1</v>
      </c>
      <c r="L135" s="8" t="s">
        <v>322</v>
      </c>
    </row>
    <row r="136" spans="1:12">
      <c r="A136" s="1">
        <v>3101</v>
      </c>
      <c r="B136" s="3">
        <v>41351</v>
      </c>
      <c r="C136" s="3">
        <v>42634</v>
      </c>
      <c r="D136" s="20" t="s">
        <v>326</v>
      </c>
      <c r="E136" s="9"/>
      <c r="F136" s="27">
        <v>1</v>
      </c>
      <c r="G136" s="27">
        <v>1</v>
      </c>
      <c r="H136" s="27">
        <v>1</v>
      </c>
      <c r="I136" s="27">
        <v>9999</v>
      </c>
      <c r="J136" s="27">
        <v>13</v>
      </c>
      <c r="K136" s="27">
        <v>1</v>
      </c>
      <c r="L136" s="8" t="s">
        <v>325</v>
      </c>
    </row>
    <row r="137" spans="1:12">
      <c r="A137" s="1">
        <v>3101</v>
      </c>
      <c r="B137" s="3">
        <v>41529</v>
      </c>
      <c r="C137" s="3">
        <v>42549</v>
      </c>
      <c r="D137" s="20" t="s">
        <v>328</v>
      </c>
      <c r="E137" s="9"/>
      <c r="F137" s="27">
        <v>1</v>
      </c>
      <c r="G137" s="27">
        <v>1</v>
      </c>
      <c r="H137" s="27">
        <v>1</v>
      </c>
      <c r="I137" s="27">
        <v>9999</v>
      </c>
      <c r="J137" s="27">
        <v>13</v>
      </c>
      <c r="K137" s="27">
        <v>1</v>
      </c>
      <c r="L137" s="8" t="s">
        <v>327</v>
      </c>
    </row>
    <row r="138" spans="1:12">
      <c r="A138" s="1">
        <v>3101</v>
      </c>
      <c r="B138" s="3">
        <v>41510</v>
      </c>
      <c r="C138" s="3">
        <v>42569</v>
      </c>
      <c r="D138" s="20" t="s">
        <v>330</v>
      </c>
      <c r="E138" s="9"/>
      <c r="F138" s="27">
        <v>1</v>
      </c>
      <c r="G138" s="27">
        <v>1</v>
      </c>
      <c r="H138" s="27">
        <v>1</v>
      </c>
      <c r="I138" s="27">
        <v>9999</v>
      </c>
      <c r="J138" s="27">
        <v>13</v>
      </c>
      <c r="K138" s="27">
        <v>1</v>
      </c>
      <c r="L138" s="8" t="s">
        <v>329</v>
      </c>
    </row>
    <row r="139" spans="1:12">
      <c r="A139" s="1">
        <v>3101</v>
      </c>
      <c r="B139" s="3">
        <v>41517</v>
      </c>
      <c r="C139" s="3">
        <v>42569</v>
      </c>
      <c r="D139" s="20" t="s">
        <v>332</v>
      </c>
      <c r="E139" s="9" t="s">
        <v>333</v>
      </c>
      <c r="F139" s="27">
        <v>1</v>
      </c>
      <c r="G139" s="27">
        <v>1</v>
      </c>
      <c r="H139" s="27">
        <v>1</v>
      </c>
      <c r="I139" s="27">
        <v>9999</v>
      </c>
      <c r="J139" s="27">
        <v>13</v>
      </c>
      <c r="K139" s="27">
        <v>1</v>
      </c>
      <c r="L139" s="8" t="s">
        <v>331</v>
      </c>
    </row>
    <row r="140" spans="1:12">
      <c r="A140" s="1">
        <v>3101</v>
      </c>
      <c r="B140" s="3">
        <v>41513</v>
      </c>
      <c r="C140" s="3">
        <v>42225</v>
      </c>
      <c r="D140" s="20" t="s">
        <v>335</v>
      </c>
      <c r="E140" s="9"/>
      <c r="F140" s="27">
        <v>1</v>
      </c>
      <c r="G140" s="27">
        <v>1</v>
      </c>
      <c r="H140" s="27">
        <v>1</v>
      </c>
      <c r="I140" s="27">
        <v>9999</v>
      </c>
      <c r="J140" s="27">
        <v>13</v>
      </c>
      <c r="K140" s="27">
        <v>1</v>
      </c>
      <c r="L140" s="8" t="s">
        <v>334</v>
      </c>
    </row>
    <row r="141" spans="1:12">
      <c r="A141" s="1">
        <v>3101</v>
      </c>
      <c r="B141" s="3">
        <v>41351</v>
      </c>
      <c r="C141" s="3">
        <v>42568</v>
      </c>
      <c r="D141" s="20" t="s">
        <v>337</v>
      </c>
      <c r="E141" s="9"/>
      <c r="F141" s="27">
        <v>1</v>
      </c>
      <c r="G141" s="27">
        <v>1</v>
      </c>
      <c r="H141" s="27">
        <v>1</v>
      </c>
      <c r="I141" s="27">
        <v>9999</v>
      </c>
      <c r="J141" s="27">
        <v>13</v>
      </c>
      <c r="K141" s="27">
        <v>1</v>
      </c>
      <c r="L141" s="8" t="s">
        <v>336</v>
      </c>
    </row>
    <row r="142" spans="1:12">
      <c r="A142" s="1">
        <v>3101</v>
      </c>
      <c r="B142" s="3">
        <v>41450</v>
      </c>
      <c r="C142" s="3">
        <v>42566</v>
      </c>
      <c r="D142" s="20" t="s">
        <v>339</v>
      </c>
      <c r="E142" s="9"/>
      <c r="F142" s="27">
        <v>1</v>
      </c>
      <c r="G142" s="27">
        <v>1</v>
      </c>
      <c r="H142" s="27">
        <v>1</v>
      </c>
      <c r="I142" s="27">
        <v>9999</v>
      </c>
      <c r="J142" s="27">
        <v>13</v>
      </c>
      <c r="K142" s="27">
        <v>1</v>
      </c>
      <c r="L142" s="8" t="s">
        <v>338</v>
      </c>
    </row>
    <row r="143" spans="1:12">
      <c r="A143" s="1">
        <v>3101</v>
      </c>
      <c r="B143" s="3">
        <v>41531</v>
      </c>
      <c r="C143" s="3">
        <v>42565</v>
      </c>
      <c r="D143" s="20" t="s">
        <v>341</v>
      </c>
      <c r="E143" s="9"/>
      <c r="F143" s="27">
        <v>1</v>
      </c>
      <c r="G143" s="27">
        <v>1</v>
      </c>
      <c r="H143" s="27">
        <v>1</v>
      </c>
      <c r="I143" s="27">
        <v>9999</v>
      </c>
      <c r="J143" s="27">
        <v>13</v>
      </c>
      <c r="K143" s="27">
        <v>1</v>
      </c>
      <c r="L143" s="8" t="s">
        <v>340</v>
      </c>
    </row>
    <row r="144" spans="1:12">
      <c r="A144" s="1">
        <v>3101</v>
      </c>
      <c r="B144" s="3">
        <v>41503</v>
      </c>
      <c r="C144" s="3">
        <v>42566</v>
      </c>
      <c r="D144" s="20" t="s">
        <v>343</v>
      </c>
      <c r="E144" s="9"/>
      <c r="F144" s="27">
        <v>1</v>
      </c>
      <c r="G144" s="27">
        <v>1</v>
      </c>
      <c r="H144" s="27">
        <v>1</v>
      </c>
      <c r="I144" s="27">
        <v>9999</v>
      </c>
      <c r="J144" s="27">
        <v>13</v>
      </c>
      <c r="K144" s="27">
        <v>1</v>
      </c>
      <c r="L144" s="8" t="s">
        <v>342</v>
      </c>
    </row>
    <row r="145" spans="1:12">
      <c r="A145" s="1">
        <v>3101</v>
      </c>
      <c r="B145" s="3">
        <v>41478</v>
      </c>
      <c r="C145" s="3">
        <v>42569</v>
      </c>
      <c r="D145" s="20" t="s">
        <v>345</v>
      </c>
      <c r="E145" s="9"/>
      <c r="F145" s="27">
        <v>1</v>
      </c>
      <c r="G145" s="27">
        <v>1</v>
      </c>
      <c r="H145" s="27">
        <v>1</v>
      </c>
      <c r="I145" s="27">
        <v>9999</v>
      </c>
      <c r="J145" s="27">
        <v>13</v>
      </c>
      <c r="K145" s="27">
        <v>1</v>
      </c>
      <c r="L145" s="8" t="s">
        <v>344</v>
      </c>
    </row>
    <row r="146" spans="1:12">
      <c r="A146" s="1">
        <v>3101</v>
      </c>
      <c r="B146" s="3">
        <v>41531</v>
      </c>
      <c r="C146" s="3">
        <v>42614</v>
      </c>
      <c r="D146" s="20" t="s">
        <v>347</v>
      </c>
      <c r="E146" s="9" t="s">
        <v>348</v>
      </c>
      <c r="F146" s="27">
        <v>1</v>
      </c>
      <c r="G146" s="27">
        <v>1</v>
      </c>
      <c r="H146" s="27">
        <v>1</v>
      </c>
      <c r="I146" s="27">
        <v>9999</v>
      </c>
      <c r="J146" s="27">
        <v>13</v>
      </c>
      <c r="K146" s="27">
        <v>1</v>
      </c>
      <c r="L146" s="8" t="s">
        <v>346</v>
      </c>
    </row>
    <row r="147" spans="1:12">
      <c r="A147" s="1">
        <v>3101</v>
      </c>
      <c r="B147" s="3">
        <v>41536</v>
      </c>
      <c r="C147" s="3">
        <v>42549</v>
      </c>
      <c r="D147" s="20" t="s">
        <v>350</v>
      </c>
      <c r="E147" s="9" t="s">
        <v>351</v>
      </c>
      <c r="F147" s="27">
        <v>1</v>
      </c>
      <c r="G147" s="27">
        <v>1</v>
      </c>
      <c r="H147" s="27">
        <v>1</v>
      </c>
      <c r="I147" s="27">
        <v>9999</v>
      </c>
      <c r="J147" s="27">
        <v>13</v>
      </c>
      <c r="K147" s="27">
        <v>1</v>
      </c>
      <c r="L147" s="8" t="s">
        <v>349</v>
      </c>
    </row>
    <row r="148" spans="1:12">
      <c r="A148" s="1">
        <v>3101</v>
      </c>
      <c r="B148" s="3">
        <v>41503</v>
      </c>
      <c r="C148" s="3">
        <v>42569</v>
      </c>
      <c r="D148" s="20" t="s">
        <v>353</v>
      </c>
      <c r="E148" s="9"/>
      <c r="F148" s="27">
        <v>1</v>
      </c>
      <c r="G148" s="27">
        <v>1</v>
      </c>
      <c r="H148" s="27">
        <v>1</v>
      </c>
      <c r="I148" s="27">
        <v>9999</v>
      </c>
      <c r="J148" s="27">
        <v>13</v>
      </c>
      <c r="K148" s="27">
        <v>1</v>
      </c>
      <c r="L148" s="8" t="s">
        <v>352</v>
      </c>
    </row>
    <row r="149" spans="1:12">
      <c r="A149" s="1">
        <v>3101</v>
      </c>
      <c r="B149" s="3">
        <v>41124</v>
      </c>
      <c r="C149" s="3">
        <v>42565</v>
      </c>
      <c r="D149" s="20" t="s">
        <v>355</v>
      </c>
      <c r="E149" s="9" t="s">
        <v>356</v>
      </c>
      <c r="F149" s="27">
        <v>1</v>
      </c>
      <c r="G149" s="27">
        <v>1</v>
      </c>
      <c r="H149" s="27">
        <v>1</v>
      </c>
      <c r="I149" s="27">
        <v>9999</v>
      </c>
      <c r="J149" s="27">
        <v>13</v>
      </c>
      <c r="K149" s="27">
        <v>1</v>
      </c>
      <c r="L149" s="8" t="s">
        <v>354</v>
      </c>
    </row>
    <row r="150" spans="1:12">
      <c r="A150" s="1">
        <v>3101</v>
      </c>
      <c r="B150" s="3">
        <v>41536</v>
      </c>
      <c r="C150" s="3">
        <v>42634</v>
      </c>
      <c r="D150" s="20" t="s">
        <v>358</v>
      </c>
      <c r="E150" s="9"/>
      <c r="F150" s="27">
        <v>1</v>
      </c>
      <c r="G150" s="27">
        <v>1</v>
      </c>
      <c r="H150" s="27">
        <v>1</v>
      </c>
      <c r="I150" s="27">
        <v>9999</v>
      </c>
      <c r="J150" s="27">
        <v>13</v>
      </c>
      <c r="K150" s="27">
        <v>1</v>
      </c>
      <c r="L150" s="8" t="s">
        <v>357</v>
      </c>
    </row>
    <row r="151" spans="1:12">
      <c r="A151" s="1">
        <v>3101</v>
      </c>
      <c r="B151" s="3">
        <v>41364</v>
      </c>
      <c r="C151" s="3">
        <v>42565</v>
      </c>
      <c r="D151" s="20" t="s">
        <v>360</v>
      </c>
      <c r="E151" s="9" t="s">
        <v>361</v>
      </c>
      <c r="F151" s="27">
        <v>1</v>
      </c>
      <c r="G151" s="27">
        <v>1</v>
      </c>
      <c r="H151" s="27">
        <v>1</v>
      </c>
      <c r="I151" s="27">
        <v>9999</v>
      </c>
      <c r="J151" s="27">
        <v>13</v>
      </c>
      <c r="K151" s="27">
        <v>1</v>
      </c>
      <c r="L151" s="8" t="s">
        <v>359</v>
      </c>
    </row>
    <row r="152" spans="1:12">
      <c r="A152" s="1">
        <v>3101</v>
      </c>
      <c r="B152" s="3">
        <v>41459</v>
      </c>
      <c r="C152" s="3">
        <v>42605</v>
      </c>
      <c r="D152" s="20" t="s">
        <v>363</v>
      </c>
      <c r="E152" s="9" t="s">
        <v>364</v>
      </c>
      <c r="F152" s="27">
        <v>1</v>
      </c>
      <c r="G152" s="27">
        <v>1</v>
      </c>
      <c r="H152" s="27">
        <v>1</v>
      </c>
      <c r="I152" s="27">
        <v>9999</v>
      </c>
      <c r="J152" s="27">
        <v>13</v>
      </c>
      <c r="K152" s="27">
        <v>1</v>
      </c>
      <c r="L152" s="8" t="s">
        <v>362</v>
      </c>
    </row>
    <row r="153" spans="1:12">
      <c r="A153" s="1">
        <v>3101</v>
      </c>
      <c r="B153" s="3">
        <v>41345</v>
      </c>
      <c r="C153" s="3">
        <v>42384</v>
      </c>
      <c r="D153" s="20" t="s">
        <v>366</v>
      </c>
      <c r="E153" s="9"/>
      <c r="F153" s="27">
        <v>1</v>
      </c>
      <c r="G153" s="27">
        <v>1</v>
      </c>
      <c r="H153" s="27">
        <v>1</v>
      </c>
      <c r="I153" s="27">
        <v>9999</v>
      </c>
      <c r="J153" s="27">
        <v>13</v>
      </c>
      <c r="K153" s="27">
        <v>1</v>
      </c>
      <c r="L153" s="8" t="s">
        <v>365</v>
      </c>
    </row>
    <row r="154" spans="1:12">
      <c r="A154" s="1">
        <v>3101</v>
      </c>
      <c r="B154" s="3">
        <v>41346</v>
      </c>
      <c r="C154" s="3">
        <v>42569</v>
      </c>
      <c r="D154" s="20" t="s">
        <v>368</v>
      </c>
      <c r="E154" s="9"/>
      <c r="F154" s="27">
        <v>1</v>
      </c>
      <c r="G154" s="27">
        <v>1</v>
      </c>
      <c r="H154" s="27">
        <v>1</v>
      </c>
      <c r="I154" s="27">
        <v>9999</v>
      </c>
      <c r="J154" s="27">
        <v>13</v>
      </c>
      <c r="K154" s="27">
        <v>1</v>
      </c>
      <c r="L154" s="8" t="s">
        <v>367</v>
      </c>
    </row>
    <row r="155" spans="1:12">
      <c r="A155" s="1">
        <v>3101</v>
      </c>
      <c r="B155" s="3">
        <v>41345</v>
      </c>
      <c r="C155" s="3">
        <v>42569</v>
      </c>
      <c r="D155" s="20" t="s">
        <v>370</v>
      </c>
      <c r="E155" s="9"/>
      <c r="F155" s="27">
        <v>1</v>
      </c>
      <c r="G155" s="27">
        <v>1</v>
      </c>
      <c r="H155" s="27">
        <v>1</v>
      </c>
      <c r="I155" s="27">
        <v>9999</v>
      </c>
      <c r="J155" s="27">
        <v>13</v>
      </c>
      <c r="K155" s="27">
        <v>1</v>
      </c>
      <c r="L155" s="8" t="s">
        <v>369</v>
      </c>
    </row>
    <row r="156" spans="1:12">
      <c r="A156" s="1">
        <v>3101</v>
      </c>
      <c r="B156" s="3">
        <v>41530</v>
      </c>
      <c r="C156" s="3">
        <v>42556</v>
      </c>
      <c r="D156" s="20" t="s">
        <v>372</v>
      </c>
      <c r="E156" s="9"/>
      <c r="F156" s="27">
        <v>1</v>
      </c>
      <c r="G156" s="27">
        <v>1</v>
      </c>
      <c r="H156" s="27">
        <v>1</v>
      </c>
      <c r="I156" s="27">
        <v>9999</v>
      </c>
      <c r="J156" s="27">
        <v>13</v>
      </c>
      <c r="K156" s="27">
        <v>1</v>
      </c>
      <c r="L156" s="8" t="s">
        <v>371</v>
      </c>
    </row>
    <row r="157" spans="1:12">
      <c r="A157" s="1">
        <v>3101</v>
      </c>
      <c r="B157" s="3">
        <v>41528</v>
      </c>
      <c r="C157" s="3">
        <v>42569</v>
      </c>
      <c r="D157" s="20" t="s">
        <v>374</v>
      </c>
      <c r="E157" s="9" t="s">
        <v>375</v>
      </c>
      <c r="F157" s="27">
        <v>1</v>
      </c>
      <c r="G157" s="27">
        <v>1</v>
      </c>
      <c r="H157" s="27">
        <v>1</v>
      </c>
      <c r="I157" s="27">
        <v>9999</v>
      </c>
      <c r="J157" s="27">
        <v>13</v>
      </c>
      <c r="K157" s="27">
        <v>1</v>
      </c>
      <c r="L157" s="8" t="s">
        <v>373</v>
      </c>
    </row>
    <row r="158" spans="1:12">
      <c r="A158" s="1">
        <v>3101</v>
      </c>
      <c r="B158" s="3">
        <v>41510</v>
      </c>
      <c r="C158" s="3">
        <v>42566</v>
      </c>
      <c r="D158" s="20" t="s">
        <v>377</v>
      </c>
      <c r="E158" s="9"/>
      <c r="F158" s="27">
        <v>1</v>
      </c>
      <c r="G158" s="27">
        <v>1</v>
      </c>
      <c r="H158" s="27">
        <v>1</v>
      </c>
      <c r="I158" s="27">
        <v>9999</v>
      </c>
      <c r="J158" s="27">
        <v>13</v>
      </c>
      <c r="K158" s="27">
        <v>1</v>
      </c>
      <c r="L158" s="8" t="s">
        <v>376</v>
      </c>
    </row>
    <row r="159" spans="1:12">
      <c r="A159" s="1">
        <v>3101</v>
      </c>
      <c r="B159" s="3">
        <v>41503</v>
      </c>
      <c r="C159" s="3">
        <v>42565</v>
      </c>
      <c r="D159" s="20" t="s">
        <v>379</v>
      </c>
      <c r="E159" s="9" t="s">
        <v>380</v>
      </c>
      <c r="F159" s="27">
        <v>1</v>
      </c>
      <c r="G159" s="27">
        <v>1</v>
      </c>
      <c r="H159" s="27">
        <v>1</v>
      </c>
      <c r="I159" s="27">
        <v>9999</v>
      </c>
      <c r="J159" s="27">
        <v>13</v>
      </c>
      <c r="K159" s="27">
        <v>1</v>
      </c>
      <c r="L159" s="8" t="s">
        <v>378</v>
      </c>
    </row>
    <row r="160" spans="1:12">
      <c r="A160" s="1">
        <v>3101</v>
      </c>
      <c r="B160" s="3">
        <v>41531</v>
      </c>
      <c r="C160" s="3">
        <v>42562</v>
      </c>
      <c r="D160" s="20" t="s">
        <v>382</v>
      </c>
      <c r="E160" s="9"/>
      <c r="F160" s="27">
        <v>1</v>
      </c>
      <c r="G160" s="27">
        <v>1</v>
      </c>
      <c r="H160" s="27">
        <v>1</v>
      </c>
      <c r="I160" s="27">
        <v>9999</v>
      </c>
      <c r="J160" s="27">
        <v>13</v>
      </c>
      <c r="K160" s="27">
        <v>1</v>
      </c>
      <c r="L160" s="8" t="s">
        <v>381</v>
      </c>
    </row>
    <row r="161" spans="1:12">
      <c r="A161" s="1">
        <v>3101</v>
      </c>
      <c r="B161" s="3">
        <v>37529</v>
      </c>
      <c r="C161" s="3">
        <v>42569</v>
      </c>
      <c r="D161" s="20" t="s">
        <v>384</v>
      </c>
      <c r="E161" s="9"/>
      <c r="F161" s="27">
        <v>1</v>
      </c>
      <c r="G161" s="27">
        <v>1</v>
      </c>
      <c r="H161" s="27">
        <v>1</v>
      </c>
      <c r="I161" s="27">
        <v>9999</v>
      </c>
      <c r="J161" s="27">
        <v>13</v>
      </c>
      <c r="K161" s="27">
        <v>1</v>
      </c>
      <c r="L161" s="8" t="s">
        <v>383</v>
      </c>
    </row>
    <row r="162" spans="1:12">
      <c r="A162" s="1">
        <v>3101</v>
      </c>
      <c r="B162" s="3">
        <v>41528</v>
      </c>
      <c r="C162" s="3">
        <v>42564</v>
      </c>
      <c r="D162" s="20" t="s">
        <v>386</v>
      </c>
      <c r="E162" s="9" t="s">
        <v>387</v>
      </c>
      <c r="F162" s="27">
        <v>1</v>
      </c>
      <c r="G162" s="27">
        <v>1</v>
      </c>
      <c r="H162" s="27">
        <v>1</v>
      </c>
      <c r="I162" s="27">
        <v>9999</v>
      </c>
      <c r="J162" s="27">
        <v>13</v>
      </c>
      <c r="K162" s="27">
        <v>1</v>
      </c>
      <c r="L162" s="8" t="s">
        <v>385</v>
      </c>
    </row>
    <row r="163" spans="1:12">
      <c r="A163" s="1">
        <v>3101</v>
      </c>
      <c r="B163" s="3">
        <v>41523</v>
      </c>
      <c r="C163" s="3">
        <v>42559</v>
      </c>
      <c r="D163" s="20" t="s">
        <v>389</v>
      </c>
      <c r="E163" s="9"/>
      <c r="F163" s="27">
        <v>1</v>
      </c>
      <c r="G163" s="27">
        <v>1</v>
      </c>
      <c r="H163" s="27">
        <v>1</v>
      </c>
      <c r="I163" s="27">
        <v>9999</v>
      </c>
      <c r="J163" s="27">
        <v>13</v>
      </c>
      <c r="K163" s="27">
        <v>1</v>
      </c>
      <c r="L163" s="8" t="s">
        <v>388</v>
      </c>
    </row>
    <row r="164" spans="1:12">
      <c r="A164" s="1">
        <v>3101</v>
      </c>
      <c r="B164" s="3">
        <v>41503</v>
      </c>
      <c r="C164" s="3">
        <v>42566</v>
      </c>
      <c r="D164" s="20" t="s">
        <v>391</v>
      </c>
      <c r="E164" s="9"/>
      <c r="F164" s="27">
        <v>1</v>
      </c>
      <c r="G164" s="27">
        <v>1</v>
      </c>
      <c r="H164" s="27">
        <v>1</v>
      </c>
      <c r="I164" s="27">
        <v>9999</v>
      </c>
      <c r="J164" s="27">
        <v>13</v>
      </c>
      <c r="K164" s="27">
        <v>1</v>
      </c>
      <c r="L164" s="8" t="s">
        <v>390</v>
      </c>
    </row>
    <row r="165" spans="1:12">
      <c r="A165" s="1">
        <v>3101</v>
      </c>
      <c r="B165" s="3">
        <v>41530</v>
      </c>
      <c r="C165" s="3">
        <v>42563</v>
      </c>
      <c r="D165" s="20" t="s">
        <v>393</v>
      </c>
      <c r="E165" s="9"/>
      <c r="F165" s="27">
        <v>1</v>
      </c>
      <c r="G165" s="27">
        <v>1</v>
      </c>
      <c r="H165" s="27">
        <v>1</v>
      </c>
      <c r="I165" s="27">
        <v>9999</v>
      </c>
      <c r="J165" s="27">
        <v>13</v>
      </c>
      <c r="K165" s="27">
        <v>1</v>
      </c>
      <c r="L165" s="8" t="s">
        <v>392</v>
      </c>
    </row>
    <row r="166" spans="1:12">
      <c r="A166" s="1">
        <v>3101</v>
      </c>
      <c r="B166" s="3">
        <v>41352</v>
      </c>
      <c r="C166" s="3">
        <v>42569</v>
      </c>
      <c r="D166" s="20" t="s">
        <v>395</v>
      </c>
      <c r="E166" s="9"/>
      <c r="F166" s="27">
        <v>1</v>
      </c>
      <c r="G166" s="27">
        <v>1</v>
      </c>
      <c r="H166" s="27">
        <v>1</v>
      </c>
      <c r="I166" s="27">
        <v>9999</v>
      </c>
      <c r="J166" s="27">
        <v>13</v>
      </c>
      <c r="K166" s="27">
        <v>1</v>
      </c>
      <c r="L166" s="8" t="s">
        <v>394</v>
      </c>
    </row>
    <row r="167" spans="1:12">
      <c r="A167" s="1">
        <v>3101</v>
      </c>
      <c r="B167" s="3">
        <v>41355</v>
      </c>
      <c r="C167" s="3">
        <v>42569</v>
      </c>
      <c r="D167" s="20" t="s">
        <v>397</v>
      </c>
      <c r="E167" s="9" t="s">
        <v>398</v>
      </c>
      <c r="F167" s="27">
        <v>1</v>
      </c>
      <c r="G167" s="27">
        <v>1</v>
      </c>
      <c r="H167" s="27">
        <v>1</v>
      </c>
      <c r="I167" s="27">
        <v>9999</v>
      </c>
      <c r="J167" s="27">
        <v>13</v>
      </c>
      <c r="K167" s="27">
        <v>1</v>
      </c>
      <c r="L167" s="8" t="s">
        <v>396</v>
      </c>
    </row>
    <row r="168" spans="1:12">
      <c r="A168" s="1">
        <v>3101</v>
      </c>
      <c r="B168" s="3">
        <v>41177</v>
      </c>
      <c r="C168" s="3">
        <v>42565</v>
      </c>
      <c r="D168" s="20" t="s">
        <v>400</v>
      </c>
      <c r="E168" s="9"/>
      <c r="F168" s="27">
        <v>1</v>
      </c>
      <c r="G168" s="27">
        <v>1</v>
      </c>
      <c r="H168" s="27">
        <v>1</v>
      </c>
      <c r="I168" s="27">
        <v>9999</v>
      </c>
      <c r="J168" s="27">
        <v>13</v>
      </c>
      <c r="K168" s="27">
        <v>1</v>
      </c>
      <c r="L168" s="8" t="s">
        <v>399</v>
      </c>
    </row>
    <row r="169" spans="1:12">
      <c r="A169" s="1">
        <v>3101</v>
      </c>
      <c r="B169" s="3">
        <v>41171</v>
      </c>
      <c r="C169" s="3">
        <v>42605</v>
      </c>
      <c r="D169" s="20" t="s">
        <v>402</v>
      </c>
      <c r="E169" s="9"/>
      <c r="F169" s="27">
        <v>1</v>
      </c>
      <c r="G169" s="27">
        <v>1</v>
      </c>
      <c r="H169" s="27">
        <v>1</v>
      </c>
      <c r="I169" s="27">
        <v>9999</v>
      </c>
      <c r="J169" s="27">
        <v>13</v>
      </c>
      <c r="K169" s="27">
        <v>1</v>
      </c>
      <c r="L169" s="8" t="s">
        <v>401</v>
      </c>
    </row>
    <row r="170" spans="1:12">
      <c r="A170" s="1">
        <v>3101</v>
      </c>
      <c r="B170" s="3">
        <v>41682</v>
      </c>
      <c r="C170" s="3">
        <v>42569</v>
      </c>
      <c r="D170" s="20" t="s">
        <v>404</v>
      </c>
      <c r="E170" s="9" t="s">
        <v>405</v>
      </c>
      <c r="F170" s="27">
        <v>1</v>
      </c>
      <c r="G170" s="27">
        <v>1</v>
      </c>
      <c r="H170" s="27">
        <v>1</v>
      </c>
      <c r="I170" s="27">
        <v>9999</v>
      </c>
      <c r="J170" s="27">
        <v>13</v>
      </c>
      <c r="K170" s="27">
        <v>1</v>
      </c>
      <c r="L170" s="8" t="s">
        <v>403</v>
      </c>
    </row>
    <row r="171" spans="1:12">
      <c r="A171" s="1">
        <v>3101</v>
      </c>
      <c r="B171" s="3">
        <v>41179</v>
      </c>
      <c r="C171" s="3">
        <v>42203</v>
      </c>
      <c r="D171" s="20" t="s">
        <v>407</v>
      </c>
      <c r="E171" s="9" t="s">
        <v>408</v>
      </c>
      <c r="F171" s="27">
        <v>1</v>
      </c>
      <c r="G171" s="27">
        <v>1</v>
      </c>
      <c r="H171" s="27">
        <v>1</v>
      </c>
      <c r="I171" s="27">
        <v>9999</v>
      </c>
      <c r="J171" s="27">
        <v>13</v>
      </c>
      <c r="K171" s="27">
        <v>1</v>
      </c>
      <c r="L171" s="8" t="s">
        <v>406</v>
      </c>
    </row>
    <row r="172" spans="1:12">
      <c r="A172" s="1">
        <v>3101</v>
      </c>
      <c r="B172" s="3">
        <v>41531</v>
      </c>
      <c r="C172" s="3">
        <v>42548</v>
      </c>
      <c r="D172" s="20" t="s">
        <v>410</v>
      </c>
      <c r="E172" s="9" t="s">
        <v>411</v>
      </c>
      <c r="F172" s="27">
        <v>1</v>
      </c>
      <c r="G172" s="27">
        <v>1</v>
      </c>
      <c r="H172" s="27">
        <v>1</v>
      </c>
      <c r="I172" s="27">
        <v>9999</v>
      </c>
      <c r="J172" s="27">
        <v>13</v>
      </c>
      <c r="K172" s="27">
        <v>1</v>
      </c>
      <c r="L172" s="8" t="s">
        <v>409</v>
      </c>
    </row>
    <row r="173" spans="1:12">
      <c r="A173" s="1">
        <v>3101</v>
      </c>
      <c r="B173" s="3">
        <v>41239</v>
      </c>
      <c r="C173" s="3">
        <v>42569</v>
      </c>
      <c r="D173" s="20" t="s">
        <v>413</v>
      </c>
      <c r="E173" s="9"/>
      <c r="F173" s="27">
        <v>1</v>
      </c>
      <c r="G173" s="27">
        <v>1</v>
      </c>
      <c r="H173" s="27">
        <v>1</v>
      </c>
      <c r="I173" s="27">
        <v>9999</v>
      </c>
      <c r="J173" s="27">
        <v>13</v>
      </c>
      <c r="K173" s="27">
        <v>1</v>
      </c>
      <c r="L173" s="8" t="s">
        <v>412</v>
      </c>
    </row>
    <row r="174" spans="1:12">
      <c r="A174" s="1">
        <v>3101</v>
      </c>
      <c r="B174" s="3">
        <v>41531</v>
      </c>
      <c r="C174" s="3">
        <v>42566</v>
      </c>
      <c r="D174" s="20" t="s">
        <v>415</v>
      </c>
      <c r="E174" s="9"/>
      <c r="F174" s="27">
        <v>1</v>
      </c>
      <c r="G174" s="27">
        <v>1</v>
      </c>
      <c r="H174" s="27">
        <v>1</v>
      </c>
      <c r="I174" s="27">
        <v>9999</v>
      </c>
      <c r="J174" s="27">
        <v>13</v>
      </c>
      <c r="K174" s="27">
        <v>1</v>
      </c>
      <c r="L174" s="8" t="s">
        <v>414</v>
      </c>
    </row>
    <row r="175" spans="1:12">
      <c r="A175" s="1">
        <v>3101</v>
      </c>
      <c r="B175" s="3">
        <v>41527</v>
      </c>
      <c r="C175" s="3">
        <v>42672</v>
      </c>
      <c r="D175" s="20" t="s">
        <v>417</v>
      </c>
      <c r="E175" s="9" t="s">
        <v>418</v>
      </c>
      <c r="F175" s="27">
        <v>1</v>
      </c>
      <c r="G175" s="27">
        <v>1</v>
      </c>
      <c r="H175" s="27">
        <v>1</v>
      </c>
      <c r="I175" s="27">
        <v>9999</v>
      </c>
      <c r="J175" s="27">
        <v>13</v>
      </c>
      <c r="K175" s="27">
        <v>1</v>
      </c>
      <c r="L175" s="8" t="s">
        <v>416</v>
      </c>
    </row>
    <row r="176" spans="1:12">
      <c r="A176" s="1">
        <v>3101</v>
      </c>
      <c r="B176" s="3">
        <v>41339</v>
      </c>
      <c r="C176" s="3">
        <v>42669</v>
      </c>
      <c r="D176" s="20" t="s">
        <v>420</v>
      </c>
      <c r="E176" s="9"/>
      <c r="F176" s="27">
        <v>1</v>
      </c>
      <c r="G176" s="27">
        <v>1</v>
      </c>
      <c r="H176" s="27">
        <v>1</v>
      </c>
      <c r="I176" s="27">
        <v>9999</v>
      </c>
      <c r="J176" s="27">
        <v>13</v>
      </c>
      <c r="K176" s="27">
        <v>1</v>
      </c>
      <c r="L176" s="8" t="s">
        <v>419</v>
      </c>
    </row>
    <row r="177" spans="1:12">
      <c r="A177" s="1">
        <v>3101</v>
      </c>
      <c r="B177" s="3">
        <v>41355</v>
      </c>
      <c r="C177" s="3">
        <v>42604</v>
      </c>
      <c r="D177" s="20" t="s">
        <v>422</v>
      </c>
      <c r="E177" s="9"/>
      <c r="F177" s="27">
        <v>1</v>
      </c>
      <c r="G177" s="27">
        <v>1</v>
      </c>
      <c r="H177" s="27">
        <v>1</v>
      </c>
      <c r="I177" s="27">
        <v>9999</v>
      </c>
      <c r="J177" s="27">
        <v>13</v>
      </c>
      <c r="K177" s="27">
        <v>1</v>
      </c>
      <c r="L177" s="8" t="s">
        <v>421</v>
      </c>
    </row>
    <row r="178" spans="1:12">
      <c r="A178" s="1">
        <v>3101</v>
      </c>
      <c r="B178" s="3">
        <v>41235</v>
      </c>
      <c r="C178" s="3">
        <v>42569</v>
      </c>
      <c r="D178" s="20" t="s">
        <v>424</v>
      </c>
      <c r="E178" s="9" t="s">
        <v>425</v>
      </c>
      <c r="F178" s="27">
        <v>1</v>
      </c>
      <c r="G178" s="27">
        <v>1</v>
      </c>
      <c r="H178" s="27">
        <v>1</v>
      </c>
      <c r="I178" s="27">
        <v>9999</v>
      </c>
      <c r="J178" s="27">
        <v>13</v>
      </c>
      <c r="K178" s="27">
        <v>1</v>
      </c>
      <c r="L178" s="8" t="s">
        <v>423</v>
      </c>
    </row>
    <row r="179" spans="1:12">
      <c r="A179" s="1">
        <v>3101</v>
      </c>
      <c r="B179" s="3">
        <v>41534</v>
      </c>
      <c r="C179" s="3">
        <v>42606</v>
      </c>
      <c r="D179" s="20" t="s">
        <v>427</v>
      </c>
      <c r="E179" s="9" t="s">
        <v>428</v>
      </c>
      <c r="F179" s="27">
        <v>1</v>
      </c>
      <c r="G179" s="27">
        <v>1</v>
      </c>
      <c r="H179" s="27">
        <v>1</v>
      </c>
      <c r="I179" s="27">
        <v>9999</v>
      </c>
      <c r="J179" s="27">
        <v>13</v>
      </c>
      <c r="K179" s="27">
        <v>1</v>
      </c>
      <c r="L179" s="8" t="s">
        <v>426</v>
      </c>
    </row>
    <row r="180" spans="1:12">
      <c r="A180" s="1">
        <v>3101</v>
      </c>
      <c r="B180" s="3">
        <v>41479</v>
      </c>
      <c r="C180" s="3">
        <v>42724</v>
      </c>
      <c r="D180" s="20" t="s">
        <v>430</v>
      </c>
      <c r="E180" s="9"/>
      <c r="F180" s="27">
        <v>1</v>
      </c>
      <c r="G180" s="27">
        <v>1</v>
      </c>
      <c r="H180" s="27">
        <v>1</v>
      </c>
      <c r="I180" s="27">
        <v>9999</v>
      </c>
      <c r="J180" s="27">
        <v>13</v>
      </c>
      <c r="K180" s="27">
        <v>1</v>
      </c>
      <c r="L180" s="8" t="s">
        <v>429</v>
      </c>
    </row>
    <row r="181" spans="1:12">
      <c r="A181" s="1">
        <v>3101</v>
      </c>
      <c r="B181" s="3">
        <v>41354</v>
      </c>
      <c r="C181" s="3">
        <v>42601</v>
      </c>
      <c r="D181" s="20" t="s">
        <v>432</v>
      </c>
      <c r="E181" s="9"/>
      <c r="F181" s="27">
        <v>1</v>
      </c>
      <c r="G181" s="27">
        <v>1</v>
      </c>
      <c r="H181" s="27">
        <v>1</v>
      </c>
      <c r="I181" s="27">
        <v>9999</v>
      </c>
      <c r="J181" s="27">
        <v>13</v>
      </c>
      <c r="K181" s="27">
        <v>1</v>
      </c>
      <c r="L181" s="8" t="s">
        <v>431</v>
      </c>
    </row>
    <row r="182" spans="1:12">
      <c r="A182" s="1">
        <v>3101</v>
      </c>
      <c r="B182" s="3">
        <v>41517</v>
      </c>
      <c r="C182" s="3">
        <v>42601</v>
      </c>
      <c r="D182" s="20" t="s">
        <v>434</v>
      </c>
      <c r="E182" s="9"/>
      <c r="F182" s="27">
        <v>1</v>
      </c>
      <c r="G182" s="27">
        <v>1</v>
      </c>
      <c r="H182" s="27">
        <v>1</v>
      </c>
      <c r="I182" s="27">
        <v>9999</v>
      </c>
      <c r="J182" s="27">
        <v>13</v>
      </c>
      <c r="K182" s="27">
        <v>1</v>
      </c>
      <c r="L182" s="8" t="s">
        <v>433</v>
      </c>
    </row>
    <row r="183" spans="1:12">
      <c r="A183" s="1">
        <v>3101</v>
      </c>
      <c r="B183" s="3">
        <v>41520</v>
      </c>
      <c r="C183" s="3">
        <v>42604</v>
      </c>
      <c r="D183" s="20" t="s">
        <v>436</v>
      </c>
      <c r="E183" s="9"/>
      <c r="F183" s="27">
        <v>1</v>
      </c>
      <c r="G183" s="27">
        <v>1</v>
      </c>
      <c r="H183" s="27">
        <v>1</v>
      </c>
      <c r="I183" s="27">
        <v>9999</v>
      </c>
      <c r="J183" s="27">
        <v>13</v>
      </c>
      <c r="K183" s="27">
        <v>1</v>
      </c>
      <c r="L183" s="8" t="s">
        <v>435</v>
      </c>
    </row>
    <row r="184" spans="1:12">
      <c r="A184" s="1">
        <v>3101</v>
      </c>
      <c r="B184" s="3">
        <v>41467</v>
      </c>
      <c r="C184" s="3">
        <v>41470</v>
      </c>
      <c r="D184" s="20" t="s">
        <v>438</v>
      </c>
      <c r="E184" s="9"/>
      <c r="F184" s="27">
        <v>1</v>
      </c>
      <c r="G184" s="27">
        <v>1</v>
      </c>
      <c r="H184" s="27">
        <v>1</v>
      </c>
      <c r="I184" s="27">
        <v>9999</v>
      </c>
      <c r="J184" s="27">
        <v>13</v>
      </c>
      <c r="K184" s="27">
        <v>1</v>
      </c>
      <c r="L184" s="8" t="s">
        <v>437</v>
      </c>
    </row>
    <row r="185" spans="1:12">
      <c r="A185" s="1">
        <v>3101</v>
      </c>
      <c r="B185" s="3">
        <v>41481</v>
      </c>
      <c r="C185" s="3">
        <v>42640</v>
      </c>
      <c r="D185" s="20" t="s">
        <v>440</v>
      </c>
      <c r="E185" s="9"/>
      <c r="F185" s="27">
        <v>1</v>
      </c>
      <c r="G185" s="27">
        <v>1</v>
      </c>
      <c r="H185" s="27">
        <v>1</v>
      </c>
      <c r="I185" s="27">
        <v>9999</v>
      </c>
      <c r="J185" s="27">
        <v>13</v>
      </c>
      <c r="K185" s="27">
        <v>1</v>
      </c>
      <c r="L185" s="8" t="s">
        <v>439</v>
      </c>
    </row>
    <row r="186" spans="1:12">
      <c r="A186" s="1">
        <v>3101</v>
      </c>
      <c r="B186" s="3">
        <v>41526</v>
      </c>
      <c r="C186" s="3">
        <v>42569</v>
      </c>
      <c r="D186" s="20" t="s">
        <v>442</v>
      </c>
      <c r="E186" s="9"/>
      <c r="F186" s="27">
        <v>1</v>
      </c>
      <c r="G186" s="27">
        <v>1</v>
      </c>
      <c r="H186" s="27">
        <v>1</v>
      </c>
      <c r="I186" s="27">
        <v>9999</v>
      </c>
      <c r="J186" s="27">
        <v>13</v>
      </c>
      <c r="K186" s="27">
        <v>1</v>
      </c>
      <c r="L186" s="8" t="s">
        <v>441</v>
      </c>
    </row>
    <row r="187" spans="1:12">
      <c r="A187" s="1">
        <v>3101</v>
      </c>
      <c r="B187" s="3">
        <v>41517</v>
      </c>
      <c r="C187" s="3">
        <v>42601</v>
      </c>
      <c r="D187" s="20" t="s">
        <v>444</v>
      </c>
      <c r="E187" s="9"/>
      <c r="F187" s="27">
        <v>1</v>
      </c>
      <c r="G187" s="27">
        <v>1</v>
      </c>
      <c r="H187" s="27">
        <v>1</v>
      </c>
      <c r="I187" s="27">
        <v>9999</v>
      </c>
      <c r="J187" s="27">
        <v>13</v>
      </c>
      <c r="K187" s="27">
        <v>1</v>
      </c>
      <c r="L187" s="8" t="s">
        <v>443</v>
      </c>
    </row>
    <row r="188" spans="1:12">
      <c r="A188" s="1">
        <v>3101</v>
      </c>
      <c r="B188" s="3">
        <v>41424</v>
      </c>
      <c r="C188" s="3">
        <v>42713</v>
      </c>
      <c r="D188" s="20" t="s">
        <v>446</v>
      </c>
      <c r="E188" s="9"/>
      <c r="F188" s="27">
        <v>1</v>
      </c>
      <c r="G188" s="27">
        <v>1</v>
      </c>
      <c r="H188" s="27">
        <v>1</v>
      </c>
      <c r="I188" s="27">
        <v>9999</v>
      </c>
      <c r="J188" s="27">
        <v>13</v>
      </c>
      <c r="K188" s="27">
        <v>1</v>
      </c>
      <c r="L188" s="8" t="s">
        <v>445</v>
      </c>
    </row>
    <row r="189" spans="1:12">
      <c r="A189" s="1">
        <v>3101</v>
      </c>
      <c r="B189" s="3">
        <v>41537</v>
      </c>
      <c r="C189" s="3">
        <v>42704</v>
      </c>
      <c r="D189" s="20" t="s">
        <v>448</v>
      </c>
      <c r="E189" s="9" t="s">
        <v>449</v>
      </c>
      <c r="F189" s="27">
        <v>1</v>
      </c>
      <c r="G189" s="27">
        <v>1</v>
      </c>
      <c r="H189" s="27">
        <v>1</v>
      </c>
      <c r="I189" s="27">
        <v>9999</v>
      </c>
      <c r="J189" s="27">
        <v>13</v>
      </c>
      <c r="K189" s="27">
        <v>1</v>
      </c>
      <c r="L189" s="8" t="s">
        <v>447</v>
      </c>
    </row>
    <row r="190" spans="1:12">
      <c r="A190" s="1">
        <v>3101</v>
      </c>
      <c r="B190" s="3">
        <v>40956</v>
      </c>
      <c r="C190" s="3">
        <v>42690</v>
      </c>
      <c r="D190" s="20" t="s">
        <v>451</v>
      </c>
      <c r="E190" s="9"/>
      <c r="F190" s="27">
        <v>1</v>
      </c>
      <c r="G190" s="27">
        <v>1</v>
      </c>
      <c r="H190" s="27">
        <v>1</v>
      </c>
      <c r="I190" s="27">
        <v>9999</v>
      </c>
      <c r="J190" s="27">
        <v>13</v>
      </c>
      <c r="K190" s="27">
        <v>1</v>
      </c>
      <c r="L190" s="8" t="s">
        <v>450</v>
      </c>
    </row>
    <row r="191" spans="1:12">
      <c r="A191" s="1">
        <v>3101</v>
      </c>
      <c r="B191" s="3">
        <v>41341</v>
      </c>
      <c r="C191" s="3">
        <v>42662</v>
      </c>
      <c r="D191" s="20" t="s">
        <v>453</v>
      </c>
      <c r="E191" s="9"/>
      <c r="F191" s="27">
        <v>1</v>
      </c>
      <c r="G191" s="27">
        <v>1</v>
      </c>
      <c r="H191" s="27">
        <v>1</v>
      </c>
      <c r="I191" s="27">
        <v>9999</v>
      </c>
      <c r="J191" s="27">
        <v>13</v>
      </c>
      <c r="K191" s="27">
        <v>1</v>
      </c>
      <c r="L191" s="8" t="s">
        <v>452</v>
      </c>
    </row>
    <row r="192" spans="1:12">
      <c r="A192" s="1">
        <v>3101</v>
      </c>
      <c r="B192" s="3">
        <v>41457</v>
      </c>
      <c r="C192" s="3">
        <v>42713</v>
      </c>
      <c r="D192" s="20" t="s">
        <v>455</v>
      </c>
      <c r="E192" s="9"/>
      <c r="F192" s="27">
        <v>1</v>
      </c>
      <c r="G192" s="27">
        <v>1</v>
      </c>
      <c r="H192" s="27">
        <v>1</v>
      </c>
      <c r="I192" s="27">
        <v>9999</v>
      </c>
      <c r="J192" s="27">
        <v>13</v>
      </c>
      <c r="K192" s="27">
        <v>1</v>
      </c>
      <c r="L192" s="8" t="s">
        <v>454</v>
      </c>
    </row>
    <row r="193" spans="1:12">
      <c r="A193" s="1">
        <v>3101</v>
      </c>
      <c r="B193" s="3">
        <v>41331</v>
      </c>
      <c r="C193" s="3">
        <v>42692</v>
      </c>
      <c r="D193" s="20" t="s">
        <v>457</v>
      </c>
      <c r="E193" s="9"/>
      <c r="F193" s="27">
        <v>1</v>
      </c>
      <c r="G193" s="27">
        <v>1</v>
      </c>
      <c r="H193" s="27">
        <v>1</v>
      </c>
      <c r="I193" s="27">
        <v>9999</v>
      </c>
      <c r="J193" s="27">
        <v>13</v>
      </c>
      <c r="K193" s="27">
        <v>1</v>
      </c>
      <c r="L193" s="8" t="s">
        <v>456</v>
      </c>
    </row>
    <row r="194" spans="1:12">
      <c r="A194" s="1">
        <v>3101</v>
      </c>
      <c r="B194" s="3">
        <v>41464</v>
      </c>
      <c r="C194" s="3">
        <v>42713</v>
      </c>
      <c r="D194" s="20" t="s">
        <v>459</v>
      </c>
      <c r="E194" s="9" t="s">
        <v>460</v>
      </c>
      <c r="F194" s="27">
        <v>1</v>
      </c>
      <c r="G194" s="27">
        <v>1</v>
      </c>
      <c r="H194" s="27">
        <v>1</v>
      </c>
      <c r="I194" s="27">
        <v>9999</v>
      </c>
      <c r="J194" s="27">
        <v>13</v>
      </c>
      <c r="K194" s="27">
        <v>1</v>
      </c>
      <c r="L194" s="8" t="s">
        <v>458</v>
      </c>
    </row>
    <row r="195" spans="1:12">
      <c r="A195" s="1">
        <v>3101</v>
      </c>
      <c r="B195" s="3">
        <v>41340</v>
      </c>
      <c r="C195" s="3">
        <v>42692</v>
      </c>
      <c r="D195" s="20" t="s">
        <v>462</v>
      </c>
      <c r="E195" s="9"/>
      <c r="F195" s="27">
        <v>1</v>
      </c>
      <c r="G195" s="27">
        <v>1</v>
      </c>
      <c r="H195" s="27">
        <v>1</v>
      </c>
      <c r="I195" s="27">
        <v>9999</v>
      </c>
      <c r="J195" s="27">
        <v>13</v>
      </c>
      <c r="K195" s="27">
        <v>1</v>
      </c>
      <c r="L195" s="8" t="s">
        <v>461</v>
      </c>
    </row>
    <row r="196" spans="1:12">
      <c r="A196" s="1">
        <v>3101</v>
      </c>
      <c r="B196" s="3">
        <v>41348</v>
      </c>
      <c r="C196" s="3">
        <v>42732</v>
      </c>
      <c r="D196" s="20" t="s">
        <v>464</v>
      </c>
      <c r="E196" s="9"/>
      <c r="F196" s="27">
        <v>1</v>
      </c>
      <c r="G196" s="27">
        <v>1</v>
      </c>
      <c r="H196" s="27">
        <v>1</v>
      </c>
      <c r="I196" s="27">
        <v>9999</v>
      </c>
      <c r="J196" s="27">
        <v>13</v>
      </c>
      <c r="K196" s="27">
        <v>1</v>
      </c>
      <c r="L196" s="8" t="s">
        <v>463</v>
      </c>
    </row>
    <row r="197" spans="1:12">
      <c r="A197" s="1">
        <v>3101</v>
      </c>
      <c r="B197" s="3">
        <v>41340</v>
      </c>
      <c r="C197" s="3">
        <v>42692</v>
      </c>
      <c r="D197" s="20" t="s">
        <v>466</v>
      </c>
      <c r="E197" s="9" t="s">
        <v>467</v>
      </c>
      <c r="F197" s="27">
        <v>1</v>
      </c>
      <c r="G197" s="27">
        <v>1</v>
      </c>
      <c r="H197" s="27">
        <v>1</v>
      </c>
      <c r="I197" s="27">
        <v>9999</v>
      </c>
      <c r="J197" s="27">
        <v>13</v>
      </c>
      <c r="K197" s="27">
        <v>1</v>
      </c>
      <c r="L197" s="8" t="s">
        <v>465</v>
      </c>
    </row>
    <row r="198" spans="1:12">
      <c r="A198" s="1">
        <v>3101</v>
      </c>
      <c r="B198" s="3">
        <v>41169</v>
      </c>
      <c r="C198" s="3">
        <v>42692</v>
      </c>
      <c r="D198" s="20" t="s">
        <v>469</v>
      </c>
      <c r="E198" s="9" t="s">
        <v>470</v>
      </c>
      <c r="F198" s="27">
        <v>1</v>
      </c>
      <c r="G198" s="27">
        <v>1</v>
      </c>
      <c r="H198" s="27">
        <v>1</v>
      </c>
      <c r="I198" s="27">
        <v>9999</v>
      </c>
      <c r="J198" s="27">
        <v>13</v>
      </c>
      <c r="K198" s="27">
        <v>1</v>
      </c>
      <c r="L198" s="8" t="s">
        <v>468</v>
      </c>
    </row>
    <row r="199" spans="1:12">
      <c r="A199" s="1">
        <v>3101</v>
      </c>
      <c r="B199" s="3">
        <v>41131</v>
      </c>
      <c r="C199" s="3">
        <v>42395</v>
      </c>
      <c r="D199" s="20" t="s">
        <v>472</v>
      </c>
      <c r="E199" s="9"/>
      <c r="F199" s="27">
        <v>1</v>
      </c>
      <c r="G199" s="27">
        <v>1</v>
      </c>
      <c r="H199" s="27">
        <v>1</v>
      </c>
      <c r="I199" s="27">
        <v>9999</v>
      </c>
      <c r="J199" s="27">
        <v>13</v>
      </c>
      <c r="K199" s="27">
        <v>1</v>
      </c>
      <c r="L199" s="8" t="s">
        <v>471</v>
      </c>
    </row>
    <row r="200" spans="1:12">
      <c r="A200" s="1">
        <v>3101</v>
      </c>
      <c r="B200" s="3">
        <v>41457</v>
      </c>
      <c r="C200" s="3">
        <v>42713</v>
      </c>
      <c r="D200" s="20" t="s">
        <v>474</v>
      </c>
      <c r="E200" s="9"/>
      <c r="F200" s="27">
        <v>1</v>
      </c>
      <c r="G200" s="27">
        <v>1</v>
      </c>
      <c r="H200" s="27">
        <v>1</v>
      </c>
      <c r="I200" s="27">
        <v>9999</v>
      </c>
      <c r="J200" s="27">
        <v>13</v>
      </c>
      <c r="K200" s="27">
        <v>1</v>
      </c>
      <c r="L200" s="8" t="s">
        <v>473</v>
      </c>
    </row>
    <row r="201" spans="1:12">
      <c r="A201" s="1">
        <v>3101</v>
      </c>
      <c r="B201" s="3">
        <v>40809</v>
      </c>
      <c r="C201" s="3">
        <v>41898</v>
      </c>
      <c r="D201" s="20" t="s">
        <v>476</v>
      </c>
      <c r="E201" s="9"/>
      <c r="F201" s="27">
        <v>1</v>
      </c>
      <c r="G201" s="27">
        <v>1</v>
      </c>
      <c r="H201" s="27">
        <v>1</v>
      </c>
      <c r="I201" s="27">
        <v>9999</v>
      </c>
      <c r="J201" s="27">
        <v>13</v>
      </c>
      <c r="K201" s="27">
        <v>1</v>
      </c>
      <c r="L201" s="8" t="s">
        <v>475</v>
      </c>
    </row>
    <row r="202" spans="1:12">
      <c r="A202" s="1">
        <v>3101</v>
      </c>
      <c r="B202" s="3">
        <v>41075</v>
      </c>
      <c r="C202" s="3">
        <v>42025</v>
      </c>
      <c r="D202" s="20" t="s">
        <v>478</v>
      </c>
      <c r="E202" s="9"/>
      <c r="F202" s="27">
        <v>1</v>
      </c>
      <c r="G202" s="27">
        <v>1</v>
      </c>
      <c r="H202" s="27">
        <v>1</v>
      </c>
      <c r="I202" s="27">
        <v>9999</v>
      </c>
      <c r="J202" s="27">
        <v>13</v>
      </c>
      <c r="K202" s="27">
        <v>1</v>
      </c>
      <c r="L202" s="8" t="s">
        <v>477</v>
      </c>
    </row>
    <row r="203" spans="1:12">
      <c r="A203" s="1">
        <v>3101</v>
      </c>
      <c r="B203" s="3">
        <v>41450</v>
      </c>
      <c r="C203" s="3">
        <v>42713</v>
      </c>
      <c r="D203" s="20" t="s">
        <v>480</v>
      </c>
      <c r="E203" s="9"/>
      <c r="F203" s="27">
        <v>1</v>
      </c>
      <c r="G203" s="27">
        <v>1</v>
      </c>
      <c r="H203" s="27">
        <v>1</v>
      </c>
      <c r="I203" s="27">
        <v>9999</v>
      </c>
      <c r="J203" s="27">
        <v>13</v>
      </c>
      <c r="K203" s="27">
        <v>1</v>
      </c>
      <c r="L203" s="8" t="s">
        <v>479</v>
      </c>
    </row>
    <row r="204" spans="1:12">
      <c r="A204" s="1">
        <v>3101</v>
      </c>
      <c r="B204" s="3">
        <v>41509</v>
      </c>
      <c r="C204" s="3">
        <v>42692</v>
      </c>
      <c r="D204" s="20" t="s">
        <v>482</v>
      </c>
      <c r="E204" s="9" t="s">
        <v>483</v>
      </c>
      <c r="F204" s="27">
        <v>1</v>
      </c>
      <c r="G204" s="27">
        <v>1</v>
      </c>
      <c r="H204" s="27">
        <v>1</v>
      </c>
      <c r="I204" s="27">
        <v>9999</v>
      </c>
      <c r="J204" s="27">
        <v>13</v>
      </c>
      <c r="K204" s="27">
        <v>1</v>
      </c>
      <c r="L204" s="8" t="s">
        <v>481</v>
      </c>
    </row>
    <row r="205" spans="1:12">
      <c r="A205" s="1">
        <v>3101</v>
      </c>
      <c r="B205" s="3">
        <v>41517</v>
      </c>
      <c r="C205" s="3">
        <v>42804</v>
      </c>
      <c r="D205" s="20" t="s">
        <v>485</v>
      </c>
      <c r="E205" s="9"/>
      <c r="F205" s="27">
        <v>1</v>
      </c>
      <c r="G205" s="27">
        <v>1</v>
      </c>
      <c r="H205" s="27">
        <v>1</v>
      </c>
      <c r="I205" s="27">
        <v>9999</v>
      </c>
      <c r="J205" s="27">
        <v>13</v>
      </c>
      <c r="K205" s="27">
        <v>1</v>
      </c>
      <c r="L205" s="8" t="s">
        <v>484</v>
      </c>
    </row>
    <row r="206" spans="1:12">
      <c r="A206" s="1">
        <v>3101</v>
      </c>
      <c r="B206" s="3">
        <v>41521</v>
      </c>
      <c r="C206" s="3">
        <v>42804</v>
      </c>
      <c r="D206" s="20" t="s">
        <v>487</v>
      </c>
      <c r="E206" s="9"/>
      <c r="F206" s="27">
        <v>1</v>
      </c>
      <c r="G206" s="27">
        <v>1</v>
      </c>
      <c r="H206" s="27">
        <v>1</v>
      </c>
      <c r="I206" s="27">
        <v>9999</v>
      </c>
      <c r="J206" s="27">
        <v>13</v>
      </c>
      <c r="K206" s="27">
        <v>1</v>
      </c>
      <c r="L206" s="8" t="s">
        <v>486</v>
      </c>
    </row>
    <row r="207" spans="1:12">
      <c r="A207" s="1">
        <v>3101</v>
      </c>
      <c r="B207" s="3">
        <v>41349</v>
      </c>
      <c r="C207" s="3">
        <v>42760</v>
      </c>
      <c r="D207" s="20" t="s">
        <v>489</v>
      </c>
      <c r="E207" s="9"/>
      <c r="F207" s="27">
        <v>1</v>
      </c>
      <c r="G207" s="27">
        <v>1</v>
      </c>
      <c r="H207" s="27">
        <v>1</v>
      </c>
      <c r="I207" s="27">
        <v>9999</v>
      </c>
      <c r="J207" s="27">
        <v>13</v>
      </c>
      <c r="K207" s="27">
        <v>1</v>
      </c>
      <c r="L207" s="8" t="s">
        <v>488</v>
      </c>
    </row>
    <row r="208" spans="1:12">
      <c r="A208" s="1">
        <v>3101</v>
      </c>
      <c r="B208" s="3">
        <v>41536</v>
      </c>
      <c r="C208" s="3">
        <v>42766</v>
      </c>
      <c r="D208" s="20" t="s">
        <v>491</v>
      </c>
      <c r="E208" s="9" t="s">
        <v>492</v>
      </c>
      <c r="F208" s="27">
        <v>1</v>
      </c>
      <c r="G208" s="27">
        <v>1</v>
      </c>
      <c r="H208" s="27">
        <v>1</v>
      </c>
      <c r="I208" s="27">
        <v>9999</v>
      </c>
      <c r="J208" s="27">
        <v>13</v>
      </c>
      <c r="K208" s="27">
        <v>1</v>
      </c>
      <c r="L208" s="8" t="s">
        <v>490</v>
      </c>
    </row>
    <row r="209" spans="1:12">
      <c r="A209" s="1">
        <v>3101</v>
      </c>
      <c r="B209" s="3">
        <v>41512</v>
      </c>
      <c r="C209" s="3">
        <v>42804</v>
      </c>
      <c r="D209" s="20" t="s">
        <v>494</v>
      </c>
      <c r="E209" s="9" t="s">
        <v>495</v>
      </c>
      <c r="F209" s="27">
        <v>1</v>
      </c>
      <c r="G209" s="27">
        <v>1</v>
      </c>
      <c r="H209" s="27">
        <v>1</v>
      </c>
      <c r="I209" s="27">
        <v>9999</v>
      </c>
      <c r="J209" s="27">
        <v>13</v>
      </c>
      <c r="K209" s="27">
        <v>1</v>
      </c>
      <c r="L209" s="8" t="s">
        <v>493</v>
      </c>
    </row>
    <row r="210" spans="1:12">
      <c r="A210" s="1">
        <v>3101</v>
      </c>
      <c r="B210" s="3">
        <v>41513</v>
      </c>
      <c r="C210" s="3">
        <v>42804</v>
      </c>
      <c r="D210" s="20" t="s">
        <v>497</v>
      </c>
      <c r="E210" s="9"/>
      <c r="F210" s="27">
        <v>1</v>
      </c>
      <c r="G210" s="27">
        <v>1</v>
      </c>
      <c r="H210" s="27">
        <v>1</v>
      </c>
      <c r="I210" s="27">
        <v>9999</v>
      </c>
      <c r="J210" s="27">
        <v>13</v>
      </c>
      <c r="K210" s="27">
        <v>1</v>
      </c>
      <c r="L210" s="8" t="s">
        <v>496</v>
      </c>
    </row>
    <row r="211" spans="1:12">
      <c r="A211" s="1">
        <v>3101</v>
      </c>
      <c r="B211" s="3">
        <v>41351</v>
      </c>
      <c r="C211" s="3">
        <v>42668</v>
      </c>
      <c r="D211" s="20" t="s">
        <v>499</v>
      </c>
      <c r="E211" s="9"/>
      <c r="F211" s="27">
        <v>1</v>
      </c>
      <c r="G211" s="27">
        <v>1</v>
      </c>
      <c r="H211" s="27">
        <v>1</v>
      </c>
      <c r="I211" s="27">
        <v>9999</v>
      </c>
      <c r="J211" s="27">
        <v>13</v>
      </c>
      <c r="K211" s="27">
        <v>1</v>
      </c>
      <c r="L211" s="8" t="s">
        <v>498</v>
      </c>
    </row>
    <row r="212" spans="1:12">
      <c r="A212" s="1">
        <v>3101</v>
      </c>
      <c r="B212" s="3">
        <v>41355</v>
      </c>
      <c r="C212" s="3">
        <v>42804</v>
      </c>
      <c r="D212" s="20" t="s">
        <v>501</v>
      </c>
      <c r="E212" s="9" t="s">
        <v>502</v>
      </c>
      <c r="F212" s="27">
        <v>1</v>
      </c>
      <c r="G212" s="27">
        <v>1</v>
      </c>
      <c r="H212" s="27">
        <v>1</v>
      </c>
      <c r="I212" s="27">
        <v>9999</v>
      </c>
      <c r="J212" s="27">
        <v>13</v>
      </c>
      <c r="K212" s="27">
        <v>1</v>
      </c>
      <c r="L212" s="8" t="s">
        <v>500</v>
      </c>
    </row>
    <row r="213" spans="1:12">
      <c r="A213" s="1">
        <v>3101</v>
      </c>
      <c r="B213" s="3">
        <v>41349</v>
      </c>
      <c r="C213" s="3">
        <v>42804</v>
      </c>
      <c r="D213" s="20" t="s">
        <v>504</v>
      </c>
      <c r="E213" s="9"/>
      <c r="F213" s="27">
        <v>1</v>
      </c>
      <c r="G213" s="27">
        <v>1</v>
      </c>
      <c r="H213" s="27">
        <v>1</v>
      </c>
      <c r="I213" s="27">
        <v>9999</v>
      </c>
      <c r="J213" s="27">
        <v>13</v>
      </c>
      <c r="K213" s="27">
        <v>1</v>
      </c>
      <c r="L213" s="8" t="s">
        <v>503</v>
      </c>
    </row>
    <row r="214" spans="1:12">
      <c r="A214" s="1">
        <v>3101</v>
      </c>
      <c r="B214" s="3">
        <v>41149</v>
      </c>
      <c r="C214" s="3">
        <v>42577</v>
      </c>
      <c r="D214" s="20" t="s">
        <v>506</v>
      </c>
      <c r="E214" s="9" t="s">
        <v>507</v>
      </c>
      <c r="F214" s="27">
        <v>1</v>
      </c>
      <c r="G214" s="27">
        <v>1</v>
      </c>
      <c r="H214" s="27">
        <v>1</v>
      </c>
      <c r="I214" s="27">
        <v>9999</v>
      </c>
      <c r="J214" s="27">
        <v>13</v>
      </c>
      <c r="K214" s="27">
        <v>1</v>
      </c>
      <c r="L214" s="8" t="s">
        <v>505</v>
      </c>
    </row>
    <row r="215" spans="1:12">
      <c r="A215" s="1">
        <v>3101</v>
      </c>
      <c r="B215" s="3">
        <v>41531</v>
      </c>
      <c r="C215" s="3">
        <v>42804</v>
      </c>
      <c r="D215" s="20" t="s">
        <v>509</v>
      </c>
      <c r="E215" s="9"/>
      <c r="F215" s="27">
        <v>1</v>
      </c>
      <c r="G215" s="27">
        <v>1</v>
      </c>
      <c r="H215" s="27">
        <v>1</v>
      </c>
      <c r="I215" s="27">
        <v>9999</v>
      </c>
      <c r="J215" s="27">
        <v>13</v>
      </c>
      <c r="K215" s="27">
        <v>1</v>
      </c>
      <c r="L215" s="8" t="s">
        <v>508</v>
      </c>
    </row>
    <row r="216" spans="1:12">
      <c r="A216" s="1">
        <v>3101</v>
      </c>
      <c r="B216" s="3">
        <v>41512</v>
      </c>
      <c r="C216" s="3">
        <v>42804</v>
      </c>
      <c r="D216" s="20" t="s">
        <v>511</v>
      </c>
      <c r="E216" s="9"/>
      <c r="F216" s="27">
        <v>1</v>
      </c>
      <c r="G216" s="27">
        <v>1</v>
      </c>
      <c r="H216" s="27">
        <v>1</v>
      </c>
      <c r="I216" s="27">
        <v>9999</v>
      </c>
      <c r="J216" s="27">
        <v>13</v>
      </c>
      <c r="K216" s="27">
        <v>1</v>
      </c>
      <c r="L216" s="8" t="s">
        <v>510</v>
      </c>
    </row>
    <row r="217" spans="1:12">
      <c r="A217" s="1">
        <v>3101</v>
      </c>
      <c r="B217" s="3">
        <v>41500</v>
      </c>
      <c r="C217" s="3">
        <v>42765</v>
      </c>
      <c r="D217" s="20" t="s">
        <v>513</v>
      </c>
      <c r="E217" s="9" t="s">
        <v>514</v>
      </c>
      <c r="F217" s="27">
        <v>1</v>
      </c>
      <c r="G217" s="27">
        <v>1</v>
      </c>
      <c r="H217" s="27">
        <v>1</v>
      </c>
      <c r="I217" s="27">
        <v>9999</v>
      </c>
      <c r="J217" s="27">
        <v>13</v>
      </c>
      <c r="K217" s="27">
        <v>1</v>
      </c>
      <c r="L217" s="8" t="s">
        <v>512</v>
      </c>
    </row>
    <row r="218" spans="1:12">
      <c r="A218" s="1">
        <v>3101</v>
      </c>
      <c r="B218" s="3">
        <v>40978</v>
      </c>
      <c r="C218" s="3">
        <v>41142</v>
      </c>
      <c r="D218" s="20" t="s">
        <v>516</v>
      </c>
      <c r="E218" s="9" t="s">
        <v>517</v>
      </c>
      <c r="F218" s="27">
        <v>1</v>
      </c>
      <c r="G218" s="27">
        <v>1</v>
      </c>
      <c r="H218" s="27">
        <v>1</v>
      </c>
      <c r="I218" s="27">
        <v>9999</v>
      </c>
      <c r="J218" s="27">
        <v>13</v>
      </c>
      <c r="K218" s="27">
        <v>1</v>
      </c>
      <c r="L218" s="8" t="s">
        <v>515</v>
      </c>
    </row>
    <row r="219" spans="1:12">
      <c r="A219" s="1">
        <v>3101</v>
      </c>
      <c r="B219" s="3">
        <v>41531</v>
      </c>
      <c r="C219" s="3">
        <v>42804</v>
      </c>
      <c r="D219" s="20" t="s">
        <v>519</v>
      </c>
      <c r="E219" s="9"/>
      <c r="F219" s="27">
        <v>1</v>
      </c>
      <c r="G219" s="27">
        <v>1</v>
      </c>
      <c r="H219" s="27">
        <v>1</v>
      </c>
      <c r="I219" s="27">
        <v>9999</v>
      </c>
      <c r="J219" s="27">
        <v>13</v>
      </c>
      <c r="K219" s="27">
        <v>1</v>
      </c>
      <c r="L219" s="8" t="s">
        <v>518</v>
      </c>
    </row>
    <row r="220" spans="1:12">
      <c r="A220" s="1">
        <v>3101</v>
      </c>
      <c r="B220" s="3">
        <v>41353</v>
      </c>
      <c r="C220" s="3">
        <v>42804</v>
      </c>
      <c r="D220" s="20" t="s">
        <v>521</v>
      </c>
      <c r="E220" s="9"/>
      <c r="F220" s="27">
        <v>1</v>
      </c>
      <c r="G220" s="27">
        <v>1</v>
      </c>
      <c r="H220" s="27">
        <v>1</v>
      </c>
      <c r="I220" s="27">
        <v>9999</v>
      </c>
      <c r="J220" s="27">
        <v>13</v>
      </c>
      <c r="K220" s="27">
        <v>1</v>
      </c>
      <c r="L220" s="8" t="s">
        <v>520</v>
      </c>
    </row>
    <row r="221" spans="1:12">
      <c r="A221" s="1">
        <v>3101</v>
      </c>
      <c r="B221" s="3">
        <v>41348</v>
      </c>
      <c r="C221" s="3">
        <v>42804</v>
      </c>
      <c r="D221" s="20" t="s">
        <v>523</v>
      </c>
      <c r="E221" s="9" t="s">
        <v>524</v>
      </c>
      <c r="F221" s="27">
        <v>1</v>
      </c>
      <c r="G221" s="27">
        <v>1</v>
      </c>
      <c r="H221" s="27">
        <v>1</v>
      </c>
      <c r="I221" s="27">
        <v>9999</v>
      </c>
      <c r="J221" s="27">
        <v>13</v>
      </c>
      <c r="K221" s="27">
        <v>1</v>
      </c>
      <c r="L221" s="8" t="s">
        <v>522</v>
      </c>
    </row>
    <row r="222" spans="1:12">
      <c r="A222" s="1">
        <v>3101</v>
      </c>
      <c r="B222" s="3">
        <v>41352</v>
      </c>
      <c r="C222" s="3">
        <v>42804</v>
      </c>
      <c r="D222" s="20" t="s">
        <v>526</v>
      </c>
      <c r="E222" s="9" t="s">
        <v>527</v>
      </c>
      <c r="F222" s="27">
        <v>1</v>
      </c>
      <c r="G222" s="27">
        <v>1</v>
      </c>
      <c r="H222" s="27">
        <v>1</v>
      </c>
      <c r="I222" s="27">
        <v>9999</v>
      </c>
      <c r="J222" s="27">
        <v>13</v>
      </c>
      <c r="K222" s="27">
        <v>1</v>
      </c>
      <c r="L222" s="8" t="s">
        <v>525</v>
      </c>
    </row>
    <row r="223" spans="1:12">
      <c r="A223" s="1">
        <v>3101</v>
      </c>
      <c r="B223" s="3">
        <v>41353</v>
      </c>
      <c r="C223" s="3">
        <v>42766</v>
      </c>
      <c r="D223" s="20" t="s">
        <v>529</v>
      </c>
      <c r="E223" s="9" t="s">
        <v>530</v>
      </c>
      <c r="F223" s="27">
        <v>1</v>
      </c>
      <c r="G223" s="27">
        <v>1</v>
      </c>
      <c r="H223" s="27">
        <v>1</v>
      </c>
      <c r="I223" s="27">
        <v>9999</v>
      </c>
      <c r="J223" s="27">
        <v>13</v>
      </c>
      <c r="K223" s="27">
        <v>1</v>
      </c>
      <c r="L223" s="8" t="s">
        <v>528</v>
      </c>
    </row>
    <row r="224" spans="1:12">
      <c r="A224" s="1">
        <v>3101</v>
      </c>
      <c r="B224" s="3">
        <v>41666</v>
      </c>
      <c r="C224" s="3">
        <v>42773</v>
      </c>
      <c r="D224" s="20" t="s">
        <v>532</v>
      </c>
      <c r="E224" s="9"/>
      <c r="F224" s="27">
        <v>1</v>
      </c>
      <c r="G224" s="27">
        <v>1</v>
      </c>
      <c r="H224" s="27">
        <v>1</v>
      </c>
      <c r="I224" s="27">
        <v>9999</v>
      </c>
      <c r="J224" s="27">
        <v>13</v>
      </c>
      <c r="K224" s="27">
        <v>1</v>
      </c>
      <c r="L224" s="8" t="s">
        <v>531</v>
      </c>
    </row>
    <row r="225" spans="1:12">
      <c r="A225" s="1">
        <v>3101</v>
      </c>
      <c r="B225" s="3">
        <v>41351</v>
      </c>
      <c r="C225" s="3">
        <v>42762</v>
      </c>
      <c r="D225" s="20" t="s">
        <v>534</v>
      </c>
      <c r="E225" s="9" t="s">
        <v>535</v>
      </c>
      <c r="F225" s="27">
        <v>1</v>
      </c>
      <c r="G225" s="27">
        <v>1</v>
      </c>
      <c r="H225" s="27">
        <v>1</v>
      </c>
      <c r="I225" s="27">
        <v>9999</v>
      </c>
      <c r="J225" s="27">
        <v>13</v>
      </c>
      <c r="K225" s="27">
        <v>1</v>
      </c>
      <c r="L225" s="8" t="s">
        <v>533</v>
      </c>
    </row>
    <row r="226" spans="1:12">
      <c r="A226" s="1">
        <v>3101</v>
      </c>
      <c r="B226" s="3">
        <v>41527</v>
      </c>
      <c r="C226" s="3">
        <v>42843</v>
      </c>
      <c r="D226" s="20" t="s">
        <v>537</v>
      </c>
      <c r="E226" s="9" t="s">
        <v>538</v>
      </c>
      <c r="F226" s="27">
        <v>1</v>
      </c>
      <c r="G226" s="27">
        <v>1</v>
      </c>
      <c r="H226" s="27">
        <v>1</v>
      </c>
      <c r="I226" s="27">
        <v>9999</v>
      </c>
      <c r="J226" s="27">
        <v>13</v>
      </c>
      <c r="K226" s="27">
        <v>1</v>
      </c>
      <c r="L226" s="8" t="s">
        <v>536</v>
      </c>
    </row>
    <row r="227" spans="1:12">
      <c r="A227" s="1">
        <v>3101</v>
      </c>
      <c r="B227" s="3">
        <v>41137</v>
      </c>
      <c r="C227" s="3">
        <v>42804</v>
      </c>
      <c r="D227" s="20" t="s">
        <v>540</v>
      </c>
      <c r="E227" s="9" t="s">
        <v>541</v>
      </c>
      <c r="F227" s="27">
        <v>1</v>
      </c>
      <c r="G227" s="27">
        <v>1</v>
      </c>
      <c r="H227" s="27">
        <v>1</v>
      </c>
      <c r="I227" s="27">
        <v>9999</v>
      </c>
      <c r="J227" s="27">
        <v>13</v>
      </c>
      <c r="K227" s="27">
        <v>1</v>
      </c>
      <c r="L227" s="8" t="s">
        <v>539</v>
      </c>
    </row>
    <row r="228" spans="1:12">
      <c r="A228" s="1">
        <v>3101</v>
      </c>
      <c r="B228" s="3">
        <v>41337</v>
      </c>
      <c r="C228" s="3">
        <v>42804</v>
      </c>
      <c r="D228" s="20" t="s">
        <v>543</v>
      </c>
      <c r="E228" s="9"/>
      <c r="F228" s="27">
        <v>1</v>
      </c>
      <c r="G228" s="27">
        <v>1</v>
      </c>
      <c r="H228" s="27">
        <v>1</v>
      </c>
      <c r="I228" s="27">
        <v>9999</v>
      </c>
      <c r="J228" s="27">
        <v>13</v>
      </c>
      <c r="K228" s="27">
        <v>1</v>
      </c>
      <c r="L228" s="8" t="s">
        <v>542</v>
      </c>
    </row>
    <row r="229" spans="1:12">
      <c r="A229" s="1">
        <v>3101</v>
      </c>
      <c r="B229" s="3">
        <v>41512</v>
      </c>
      <c r="C229" s="3">
        <v>42804</v>
      </c>
      <c r="D229" s="20" t="s">
        <v>545</v>
      </c>
      <c r="E229" s="9" t="s">
        <v>546</v>
      </c>
      <c r="F229" s="27">
        <v>1</v>
      </c>
      <c r="G229" s="27">
        <v>1</v>
      </c>
      <c r="H229" s="27">
        <v>1</v>
      </c>
      <c r="I229" s="27">
        <v>9999</v>
      </c>
      <c r="J229" s="27">
        <v>13</v>
      </c>
      <c r="K229" s="27">
        <v>1</v>
      </c>
      <c r="L229" s="8" t="s">
        <v>544</v>
      </c>
    </row>
    <row r="230" spans="1:12">
      <c r="A230" s="1">
        <v>3101</v>
      </c>
      <c r="B230" s="3">
        <v>41527</v>
      </c>
      <c r="C230" s="3">
        <v>42739</v>
      </c>
      <c r="D230" s="20" t="s">
        <v>548</v>
      </c>
      <c r="E230" s="9"/>
      <c r="F230" s="27">
        <v>1</v>
      </c>
      <c r="G230" s="27">
        <v>1</v>
      </c>
      <c r="H230" s="27">
        <v>1</v>
      </c>
      <c r="I230" s="27">
        <v>9999</v>
      </c>
      <c r="J230" s="27">
        <v>13</v>
      </c>
      <c r="K230" s="27">
        <v>1</v>
      </c>
      <c r="L230" s="8" t="s">
        <v>547</v>
      </c>
    </row>
    <row r="231" spans="1:12">
      <c r="A231" s="1">
        <v>3101</v>
      </c>
      <c r="B231" s="3">
        <v>41347</v>
      </c>
      <c r="C231" s="3">
        <v>42804</v>
      </c>
      <c r="D231" s="20" t="s">
        <v>550</v>
      </c>
      <c r="E231" s="9" t="s">
        <v>551</v>
      </c>
      <c r="F231" s="27">
        <v>1</v>
      </c>
      <c r="G231" s="27">
        <v>1</v>
      </c>
      <c r="H231" s="27">
        <v>1</v>
      </c>
      <c r="I231" s="27">
        <v>9999</v>
      </c>
      <c r="J231" s="27">
        <v>13</v>
      </c>
      <c r="K231" s="27">
        <v>1</v>
      </c>
      <c r="L231" s="8" t="s">
        <v>549</v>
      </c>
    </row>
    <row r="232" spans="1:12">
      <c r="A232" s="1">
        <v>3101</v>
      </c>
      <c r="B232" s="3">
        <v>41512</v>
      </c>
      <c r="C232" s="3">
        <v>41596</v>
      </c>
      <c r="D232" s="20" t="s">
        <v>553</v>
      </c>
      <c r="E232" s="9" t="s">
        <v>554</v>
      </c>
      <c r="F232" s="27">
        <v>1</v>
      </c>
      <c r="G232" s="27">
        <v>1</v>
      </c>
      <c r="H232" s="27">
        <v>1</v>
      </c>
      <c r="I232" s="27">
        <v>9999</v>
      </c>
      <c r="J232" s="27">
        <v>13</v>
      </c>
      <c r="K232" s="27">
        <v>1</v>
      </c>
      <c r="L232" s="8" t="s">
        <v>552</v>
      </c>
    </row>
    <row r="233" spans="1:12">
      <c r="A233" s="1">
        <v>3101</v>
      </c>
      <c r="B233" s="3">
        <v>41352</v>
      </c>
      <c r="C233" s="3">
        <v>42763</v>
      </c>
      <c r="D233" s="20" t="s">
        <v>556</v>
      </c>
      <c r="E233" s="9"/>
      <c r="F233" s="27">
        <v>1</v>
      </c>
      <c r="G233" s="27">
        <v>1</v>
      </c>
      <c r="H233" s="27">
        <v>1</v>
      </c>
      <c r="I233" s="27">
        <v>9999</v>
      </c>
      <c r="J233" s="27">
        <v>13</v>
      </c>
      <c r="K233" s="27">
        <v>1</v>
      </c>
      <c r="L233" s="8" t="s">
        <v>555</v>
      </c>
    </row>
    <row r="234" spans="1:12">
      <c r="A234" s="1">
        <v>3101</v>
      </c>
      <c r="B234" s="3">
        <v>41499</v>
      </c>
      <c r="C234" s="3">
        <v>42761</v>
      </c>
      <c r="D234" s="20" t="s">
        <v>558</v>
      </c>
      <c r="E234" s="9"/>
      <c r="F234" s="27">
        <v>1</v>
      </c>
      <c r="G234" s="27">
        <v>1</v>
      </c>
      <c r="H234" s="27">
        <v>1</v>
      </c>
      <c r="I234" s="27">
        <v>9999</v>
      </c>
      <c r="J234" s="27">
        <v>13</v>
      </c>
      <c r="K234" s="27">
        <v>1</v>
      </c>
      <c r="L234" s="8" t="s">
        <v>557</v>
      </c>
    </row>
    <row r="235" spans="1:12">
      <c r="A235" s="1">
        <v>3101</v>
      </c>
      <c r="B235" s="3">
        <v>41526</v>
      </c>
      <c r="C235" s="3">
        <v>42804</v>
      </c>
      <c r="D235" s="20" t="s">
        <v>560</v>
      </c>
      <c r="E235" s="9"/>
      <c r="F235" s="27">
        <v>1</v>
      </c>
      <c r="G235" s="27">
        <v>1</v>
      </c>
      <c r="H235" s="27">
        <v>1</v>
      </c>
      <c r="I235" s="27">
        <v>9999</v>
      </c>
      <c r="J235" s="27">
        <v>13</v>
      </c>
      <c r="K235" s="27">
        <v>1</v>
      </c>
      <c r="L235" s="8" t="s">
        <v>559</v>
      </c>
    </row>
    <row r="236" spans="1:12">
      <c r="A236" s="1">
        <v>3101</v>
      </c>
      <c r="B236" s="3">
        <v>41514</v>
      </c>
      <c r="C236" s="3">
        <v>42804</v>
      </c>
      <c r="D236" s="20" t="s">
        <v>562</v>
      </c>
      <c r="E236" s="9" t="s">
        <v>563</v>
      </c>
      <c r="F236" s="27">
        <v>1</v>
      </c>
      <c r="G236" s="27">
        <v>1</v>
      </c>
      <c r="H236" s="27">
        <v>1</v>
      </c>
      <c r="I236" s="27">
        <v>9999</v>
      </c>
      <c r="J236" s="27">
        <v>13</v>
      </c>
      <c r="K236" s="27">
        <v>1</v>
      </c>
      <c r="L236" s="8" t="s">
        <v>561</v>
      </c>
    </row>
    <row r="237" spans="1:12">
      <c r="A237" s="1">
        <v>3101</v>
      </c>
      <c r="B237" s="3">
        <v>41356</v>
      </c>
      <c r="C237" s="3">
        <v>42804</v>
      </c>
      <c r="D237" s="20" t="s">
        <v>565</v>
      </c>
      <c r="E237" s="9"/>
      <c r="F237" s="27">
        <v>1</v>
      </c>
      <c r="G237" s="27">
        <v>1</v>
      </c>
      <c r="H237" s="27">
        <v>1</v>
      </c>
      <c r="I237" s="27">
        <v>9999</v>
      </c>
      <c r="J237" s="27">
        <v>13</v>
      </c>
      <c r="K237" s="27">
        <v>1</v>
      </c>
      <c r="L237" s="8" t="s">
        <v>564</v>
      </c>
    </row>
    <row r="238" spans="1:12">
      <c r="A238" s="1">
        <v>3101</v>
      </c>
      <c r="B238" s="3">
        <v>41186</v>
      </c>
      <c r="C238" s="3">
        <v>42760</v>
      </c>
      <c r="D238" s="20" t="s">
        <v>567</v>
      </c>
      <c r="E238" s="9"/>
      <c r="F238" s="27">
        <v>1</v>
      </c>
      <c r="G238" s="27">
        <v>1</v>
      </c>
      <c r="H238" s="27">
        <v>1</v>
      </c>
      <c r="I238" s="27">
        <v>9999</v>
      </c>
      <c r="J238" s="27">
        <v>13</v>
      </c>
      <c r="K238" s="27">
        <v>1</v>
      </c>
      <c r="L238" s="8" t="s">
        <v>566</v>
      </c>
    </row>
    <row r="239" spans="1:12">
      <c r="A239" s="1">
        <v>3101</v>
      </c>
      <c r="B239" s="3">
        <v>41474</v>
      </c>
      <c r="C239" s="3">
        <v>42760</v>
      </c>
      <c r="D239" s="20" t="s">
        <v>569</v>
      </c>
      <c r="E239" s="9"/>
      <c r="F239" s="27">
        <v>1</v>
      </c>
      <c r="G239" s="27">
        <v>1</v>
      </c>
      <c r="H239" s="27">
        <v>1</v>
      </c>
      <c r="I239" s="27">
        <v>9999</v>
      </c>
      <c r="J239" s="27">
        <v>13</v>
      </c>
      <c r="K239" s="27">
        <v>1</v>
      </c>
      <c r="L239" s="8" t="s">
        <v>568</v>
      </c>
    </row>
    <row r="240" spans="1:12">
      <c r="A240" s="1">
        <v>3101</v>
      </c>
      <c r="B240" s="3">
        <v>41503</v>
      </c>
      <c r="C240" s="3">
        <v>42804</v>
      </c>
      <c r="D240" s="20" t="s">
        <v>571</v>
      </c>
      <c r="E240" s="9" t="s">
        <v>572</v>
      </c>
      <c r="F240" s="27">
        <v>1</v>
      </c>
      <c r="G240" s="27">
        <v>1</v>
      </c>
      <c r="H240" s="27">
        <v>1</v>
      </c>
      <c r="I240" s="27">
        <v>9999</v>
      </c>
      <c r="J240" s="27">
        <v>13</v>
      </c>
      <c r="K240" s="27">
        <v>1</v>
      </c>
      <c r="L240" s="8" t="s">
        <v>570</v>
      </c>
    </row>
    <row r="241" spans="1:12">
      <c r="A241" s="1">
        <v>3101</v>
      </c>
      <c r="B241" s="3">
        <v>41306</v>
      </c>
      <c r="C241" s="3">
        <v>42804</v>
      </c>
      <c r="D241" s="20" t="s">
        <v>574</v>
      </c>
      <c r="E241" s="9"/>
      <c r="F241" s="27">
        <v>1</v>
      </c>
      <c r="G241" s="27">
        <v>1</v>
      </c>
      <c r="H241" s="27">
        <v>1</v>
      </c>
      <c r="I241" s="27">
        <v>9999</v>
      </c>
      <c r="J241" s="27">
        <v>13</v>
      </c>
      <c r="K241" s="27">
        <v>1</v>
      </c>
      <c r="L241" s="8" t="s">
        <v>573</v>
      </c>
    </row>
    <row r="242" spans="1:12">
      <c r="A242" s="1">
        <v>3101</v>
      </c>
      <c r="B242" s="3">
        <v>41352</v>
      </c>
      <c r="C242" s="3">
        <v>42811</v>
      </c>
      <c r="D242" s="20" t="s">
        <v>576</v>
      </c>
      <c r="E242" s="9"/>
      <c r="F242" s="27">
        <v>1</v>
      </c>
      <c r="G242" s="27">
        <v>1</v>
      </c>
      <c r="H242" s="27">
        <v>1</v>
      </c>
      <c r="I242" s="27">
        <v>9999</v>
      </c>
      <c r="J242" s="27">
        <v>13</v>
      </c>
      <c r="K242" s="27">
        <v>1</v>
      </c>
      <c r="L242" s="8" t="s">
        <v>575</v>
      </c>
    </row>
    <row r="243" spans="1:12">
      <c r="A243" s="1">
        <v>3101</v>
      </c>
      <c r="B243" s="3">
        <v>41235</v>
      </c>
      <c r="C243" s="3">
        <v>42747</v>
      </c>
      <c r="D243" s="20" t="s">
        <v>578</v>
      </c>
      <c r="E243" s="9" t="s">
        <v>579</v>
      </c>
      <c r="F243" s="27">
        <v>1</v>
      </c>
      <c r="G243" s="27">
        <v>1</v>
      </c>
      <c r="H243" s="27">
        <v>1</v>
      </c>
      <c r="I243" s="27">
        <v>9999</v>
      </c>
      <c r="J243" s="27">
        <v>13</v>
      </c>
      <c r="K243" s="27">
        <v>1</v>
      </c>
      <c r="L243" s="8" t="s">
        <v>577</v>
      </c>
    </row>
    <row r="244" spans="1:12">
      <c r="A244" s="1">
        <v>3101</v>
      </c>
      <c r="B244" s="3">
        <v>41179</v>
      </c>
      <c r="C244" s="3">
        <v>42335</v>
      </c>
      <c r="D244" s="20" t="s">
        <v>581</v>
      </c>
      <c r="E244" s="9" t="s">
        <v>582</v>
      </c>
      <c r="F244" s="27">
        <v>1</v>
      </c>
      <c r="G244" s="27">
        <v>1</v>
      </c>
      <c r="H244" s="27">
        <v>1</v>
      </c>
      <c r="I244" s="27">
        <v>9999</v>
      </c>
      <c r="J244" s="27">
        <v>13</v>
      </c>
      <c r="K244" s="27">
        <v>1</v>
      </c>
      <c r="L244" s="8" t="s">
        <v>580</v>
      </c>
    </row>
    <row r="245" spans="1:12">
      <c r="A245" s="1">
        <v>3101</v>
      </c>
      <c r="B245" s="3">
        <v>41507</v>
      </c>
      <c r="C245" s="3">
        <v>42809</v>
      </c>
      <c r="D245" s="20" t="s">
        <v>584</v>
      </c>
      <c r="E245" s="9"/>
      <c r="F245" s="27">
        <v>1</v>
      </c>
      <c r="G245" s="27">
        <v>1</v>
      </c>
      <c r="H245" s="27">
        <v>1</v>
      </c>
      <c r="I245" s="27">
        <v>9999</v>
      </c>
      <c r="J245" s="27">
        <v>13</v>
      </c>
      <c r="K245" s="27">
        <v>1</v>
      </c>
      <c r="L245" s="8" t="s">
        <v>583</v>
      </c>
    </row>
    <row r="246" spans="1:12">
      <c r="A246" s="1">
        <v>3101</v>
      </c>
      <c r="B246" s="3">
        <v>41165</v>
      </c>
      <c r="C246" s="3">
        <v>42804</v>
      </c>
      <c r="D246" s="20" t="s">
        <v>586</v>
      </c>
      <c r="E246" s="9"/>
      <c r="F246" s="27">
        <v>1</v>
      </c>
      <c r="G246" s="27">
        <v>1</v>
      </c>
      <c r="H246" s="27">
        <v>1</v>
      </c>
      <c r="I246" s="27">
        <v>9999</v>
      </c>
      <c r="J246" s="27">
        <v>13</v>
      </c>
      <c r="K246" s="27">
        <v>1</v>
      </c>
      <c r="L246" s="8" t="s">
        <v>585</v>
      </c>
    </row>
    <row r="247" spans="1:12">
      <c r="A247" s="1">
        <v>3101</v>
      </c>
      <c r="B247" s="3">
        <v>41529</v>
      </c>
      <c r="C247" s="3">
        <v>42804</v>
      </c>
      <c r="D247" s="20" t="s">
        <v>588</v>
      </c>
      <c r="E247" s="9"/>
      <c r="F247" s="27">
        <v>1</v>
      </c>
      <c r="G247" s="27">
        <v>1</v>
      </c>
      <c r="H247" s="27">
        <v>1</v>
      </c>
      <c r="I247" s="27">
        <v>9999</v>
      </c>
      <c r="J247" s="27">
        <v>13</v>
      </c>
      <c r="K247" s="27">
        <v>1</v>
      </c>
      <c r="L247" s="8" t="s">
        <v>587</v>
      </c>
    </row>
    <row r="248" spans="1:12">
      <c r="A248" s="1">
        <v>3101</v>
      </c>
      <c r="B248" s="3">
        <v>41477</v>
      </c>
      <c r="C248" s="3">
        <v>42809</v>
      </c>
      <c r="D248" s="20" t="s">
        <v>590</v>
      </c>
      <c r="E248" s="9" t="s">
        <v>591</v>
      </c>
      <c r="F248" s="27">
        <v>1</v>
      </c>
      <c r="G248" s="27">
        <v>1</v>
      </c>
      <c r="H248" s="27">
        <v>1</v>
      </c>
      <c r="I248" s="27">
        <v>9999</v>
      </c>
      <c r="J248" s="27">
        <v>13</v>
      </c>
      <c r="K248" s="27">
        <v>1</v>
      </c>
      <c r="L248" s="8" t="s">
        <v>589</v>
      </c>
    </row>
    <row r="249" spans="1:12">
      <c r="A249" s="1">
        <v>3101</v>
      </c>
      <c r="B249" s="3">
        <v>41531</v>
      </c>
      <c r="C249" s="3">
        <v>42766</v>
      </c>
      <c r="D249" s="20" t="s">
        <v>593</v>
      </c>
      <c r="E249" s="9"/>
      <c r="F249" s="27">
        <v>1</v>
      </c>
      <c r="G249" s="27">
        <v>1</v>
      </c>
      <c r="H249" s="27">
        <v>1</v>
      </c>
      <c r="I249" s="27">
        <v>9999</v>
      </c>
      <c r="J249" s="27">
        <v>13</v>
      </c>
      <c r="K249" s="27">
        <v>1</v>
      </c>
      <c r="L249" s="8" t="s">
        <v>592</v>
      </c>
    </row>
    <row r="250" spans="1:12">
      <c r="A250" s="1">
        <v>3101</v>
      </c>
      <c r="B250" s="3">
        <v>41529</v>
      </c>
      <c r="C250" s="3">
        <v>42766</v>
      </c>
      <c r="D250" s="20" t="s">
        <v>595</v>
      </c>
      <c r="E250" s="9"/>
      <c r="F250" s="27">
        <v>1</v>
      </c>
      <c r="G250" s="27">
        <v>1</v>
      </c>
      <c r="H250" s="27">
        <v>1</v>
      </c>
      <c r="I250" s="27">
        <v>9999</v>
      </c>
      <c r="J250" s="27">
        <v>13</v>
      </c>
      <c r="K250" s="27">
        <v>1</v>
      </c>
      <c r="L250" s="8" t="s">
        <v>594</v>
      </c>
    </row>
    <row r="251" spans="1:12">
      <c r="A251" s="1">
        <v>3101</v>
      </c>
      <c r="B251" s="3">
        <v>41530</v>
      </c>
      <c r="C251" s="3">
        <v>42804</v>
      </c>
      <c r="D251" s="20" t="s">
        <v>597</v>
      </c>
      <c r="E251" s="9"/>
      <c r="F251" s="27">
        <v>1</v>
      </c>
      <c r="G251" s="27">
        <v>1</v>
      </c>
      <c r="H251" s="27">
        <v>1</v>
      </c>
      <c r="I251" s="27">
        <v>9999</v>
      </c>
      <c r="J251" s="27">
        <v>13</v>
      </c>
      <c r="K251" s="27">
        <v>1</v>
      </c>
      <c r="L251" s="8" t="s">
        <v>596</v>
      </c>
    </row>
    <row r="252" spans="1:12">
      <c r="A252" s="1">
        <v>3101</v>
      </c>
      <c r="B252" s="3">
        <v>41366</v>
      </c>
      <c r="C252" s="3">
        <v>42804</v>
      </c>
      <c r="D252" s="20" t="s">
        <v>599</v>
      </c>
      <c r="E252" s="9" t="s">
        <v>600</v>
      </c>
      <c r="F252" s="27">
        <v>1</v>
      </c>
      <c r="G252" s="27">
        <v>1</v>
      </c>
      <c r="H252" s="27">
        <v>1</v>
      </c>
      <c r="I252" s="27">
        <v>9999</v>
      </c>
      <c r="J252" s="27">
        <v>13</v>
      </c>
      <c r="K252" s="27">
        <v>1</v>
      </c>
      <c r="L252" s="8" t="s">
        <v>598</v>
      </c>
    </row>
    <row r="253" spans="1:12">
      <c r="A253" s="1">
        <v>3101</v>
      </c>
      <c r="B253" s="3">
        <v>41526</v>
      </c>
      <c r="C253" s="3">
        <v>42804</v>
      </c>
      <c r="D253" s="20" t="s">
        <v>602</v>
      </c>
      <c r="E253" s="9"/>
      <c r="F253" s="27">
        <v>1</v>
      </c>
      <c r="G253" s="27">
        <v>1</v>
      </c>
      <c r="H253" s="27">
        <v>1</v>
      </c>
      <c r="I253" s="27">
        <v>9999</v>
      </c>
      <c r="J253" s="27">
        <v>13</v>
      </c>
      <c r="K253" s="27">
        <v>1</v>
      </c>
      <c r="L253" s="8" t="s">
        <v>601</v>
      </c>
    </row>
    <row r="254" spans="1:12">
      <c r="A254" s="1">
        <v>3101</v>
      </c>
      <c r="B254" s="3">
        <v>41529</v>
      </c>
      <c r="C254" s="3">
        <v>42849</v>
      </c>
      <c r="D254" s="20" t="s">
        <v>604</v>
      </c>
      <c r="E254" s="9"/>
      <c r="F254" s="27">
        <v>1</v>
      </c>
      <c r="G254" s="27">
        <v>1</v>
      </c>
      <c r="H254" s="27">
        <v>1</v>
      </c>
      <c r="I254" s="27">
        <v>9999</v>
      </c>
      <c r="J254" s="27">
        <v>13</v>
      </c>
      <c r="K254" s="27">
        <v>1</v>
      </c>
      <c r="L254" s="8" t="s">
        <v>603</v>
      </c>
    </row>
    <row r="255" spans="1:12">
      <c r="A255" s="1">
        <v>3101</v>
      </c>
      <c r="B255" s="3">
        <v>41355</v>
      </c>
      <c r="C255" s="3">
        <v>42804</v>
      </c>
      <c r="D255" s="20" t="s">
        <v>606</v>
      </c>
      <c r="E255" s="9"/>
      <c r="F255" s="27">
        <v>1</v>
      </c>
      <c r="G255" s="27">
        <v>1</v>
      </c>
      <c r="H255" s="27">
        <v>1</v>
      </c>
      <c r="I255" s="27">
        <v>9999</v>
      </c>
      <c r="J255" s="27">
        <v>13</v>
      </c>
      <c r="K255" s="27">
        <v>1</v>
      </c>
      <c r="L255" s="8" t="s">
        <v>605</v>
      </c>
    </row>
    <row r="256" spans="1:12">
      <c r="A256" s="1">
        <v>3101</v>
      </c>
      <c r="B256" s="3">
        <v>41510</v>
      </c>
      <c r="C256" s="3">
        <v>42804</v>
      </c>
      <c r="D256" s="20" t="s">
        <v>608</v>
      </c>
      <c r="E256" s="9" t="s">
        <v>609</v>
      </c>
      <c r="F256" s="27">
        <v>1</v>
      </c>
      <c r="G256" s="27">
        <v>1</v>
      </c>
      <c r="H256" s="27">
        <v>1</v>
      </c>
      <c r="I256" s="27">
        <v>9999</v>
      </c>
      <c r="J256" s="27">
        <v>13</v>
      </c>
      <c r="K256" s="27">
        <v>1</v>
      </c>
      <c r="L256" s="8" t="s">
        <v>607</v>
      </c>
    </row>
    <row r="257" spans="1:12">
      <c r="A257" s="1">
        <v>3101</v>
      </c>
      <c r="B257" s="3">
        <v>41356</v>
      </c>
      <c r="C257" s="3">
        <v>42804</v>
      </c>
      <c r="D257" s="20" t="s">
        <v>611</v>
      </c>
      <c r="E257" s="9" t="s">
        <v>612</v>
      </c>
      <c r="F257" s="27">
        <v>1</v>
      </c>
      <c r="G257" s="27">
        <v>1</v>
      </c>
      <c r="H257" s="27">
        <v>1</v>
      </c>
      <c r="I257" s="27">
        <v>9999</v>
      </c>
      <c r="J257" s="27">
        <v>13</v>
      </c>
      <c r="K257" s="27">
        <v>1</v>
      </c>
      <c r="L257" s="8" t="s">
        <v>610</v>
      </c>
    </row>
    <row r="258" spans="1:12">
      <c r="A258" s="1">
        <v>3101</v>
      </c>
      <c r="B258" s="3">
        <v>41236</v>
      </c>
      <c r="C258" s="3">
        <v>42809</v>
      </c>
      <c r="D258" s="20" t="s">
        <v>614</v>
      </c>
      <c r="E258" s="9"/>
      <c r="F258" s="27">
        <v>1</v>
      </c>
      <c r="G258" s="27">
        <v>1</v>
      </c>
      <c r="H258" s="27">
        <v>1</v>
      </c>
      <c r="I258" s="27">
        <v>9999</v>
      </c>
      <c r="J258" s="27">
        <v>13</v>
      </c>
      <c r="K258" s="27">
        <v>1</v>
      </c>
      <c r="L258" s="8" t="s">
        <v>613</v>
      </c>
    </row>
    <row r="259" spans="1:12">
      <c r="A259" s="1">
        <v>3101</v>
      </c>
      <c r="B259" s="3">
        <v>41442</v>
      </c>
      <c r="C259" s="3">
        <v>42804</v>
      </c>
      <c r="D259" s="20" t="s">
        <v>616</v>
      </c>
      <c r="E259" s="9"/>
      <c r="F259" s="27">
        <v>1</v>
      </c>
      <c r="G259" s="27">
        <v>1</v>
      </c>
      <c r="H259" s="27">
        <v>1</v>
      </c>
      <c r="I259" s="27">
        <v>9999</v>
      </c>
      <c r="J259" s="27">
        <v>13</v>
      </c>
      <c r="K259" s="27">
        <v>1</v>
      </c>
      <c r="L259" s="8" t="s">
        <v>615</v>
      </c>
    </row>
    <row r="260" spans="1:12">
      <c r="A260" s="1">
        <v>3101</v>
      </c>
      <c r="B260" s="3">
        <v>41192</v>
      </c>
      <c r="C260" s="3">
        <v>42804</v>
      </c>
      <c r="D260" s="20" t="s">
        <v>618</v>
      </c>
      <c r="E260" s="9"/>
      <c r="F260" s="27">
        <v>1</v>
      </c>
      <c r="G260" s="27">
        <v>1</v>
      </c>
      <c r="H260" s="27">
        <v>1</v>
      </c>
      <c r="I260" s="27">
        <v>9999</v>
      </c>
      <c r="J260" s="27">
        <v>13</v>
      </c>
      <c r="K260" s="27">
        <v>1</v>
      </c>
      <c r="L260" s="8" t="s">
        <v>617</v>
      </c>
    </row>
    <row r="261" spans="1:12">
      <c r="A261" s="1">
        <v>3101</v>
      </c>
      <c r="B261" s="3">
        <v>41169</v>
      </c>
      <c r="C261" s="3">
        <v>42758</v>
      </c>
      <c r="D261" s="20" t="s">
        <v>620</v>
      </c>
      <c r="E261" s="9" t="s">
        <v>621</v>
      </c>
      <c r="F261" s="27">
        <v>1</v>
      </c>
      <c r="G261" s="27">
        <v>1</v>
      </c>
      <c r="H261" s="27">
        <v>1</v>
      </c>
      <c r="I261" s="27">
        <v>9999</v>
      </c>
      <c r="J261" s="27">
        <v>13</v>
      </c>
      <c r="K261" s="27">
        <v>1</v>
      </c>
      <c r="L261" s="8" t="s">
        <v>619</v>
      </c>
    </row>
    <row r="262" spans="1:12">
      <c r="A262" s="1">
        <v>3101</v>
      </c>
      <c r="B262" s="3">
        <v>41503</v>
      </c>
      <c r="C262" s="3">
        <v>42804</v>
      </c>
      <c r="D262" s="20" t="s">
        <v>623</v>
      </c>
      <c r="E262" s="9"/>
      <c r="F262" s="27">
        <v>1</v>
      </c>
      <c r="G262" s="27">
        <v>1</v>
      </c>
      <c r="H262" s="27">
        <v>1</v>
      </c>
      <c r="I262" s="27">
        <v>9999</v>
      </c>
      <c r="J262" s="27">
        <v>13</v>
      </c>
      <c r="K262" s="27">
        <v>1</v>
      </c>
      <c r="L262" s="8" t="s">
        <v>622</v>
      </c>
    </row>
    <row r="263" spans="1:12">
      <c r="A263" s="1">
        <v>3101</v>
      </c>
      <c r="B263" s="3">
        <v>41176</v>
      </c>
      <c r="C263" s="3">
        <v>42804</v>
      </c>
      <c r="D263" s="20" t="s">
        <v>625</v>
      </c>
      <c r="E263" s="9" t="s">
        <v>626</v>
      </c>
      <c r="F263" s="27">
        <v>1</v>
      </c>
      <c r="G263" s="27">
        <v>1</v>
      </c>
      <c r="H263" s="27">
        <v>1</v>
      </c>
      <c r="I263" s="27">
        <v>9999</v>
      </c>
      <c r="J263" s="27">
        <v>13</v>
      </c>
      <c r="K263" s="27">
        <v>1</v>
      </c>
      <c r="L263" s="8" t="s">
        <v>624</v>
      </c>
    </row>
    <row r="264" spans="1:12">
      <c r="A264" s="1">
        <v>3101</v>
      </c>
      <c r="B264" s="3">
        <v>41164</v>
      </c>
      <c r="C264" s="3">
        <v>42804</v>
      </c>
      <c r="D264" s="20" t="s">
        <v>628</v>
      </c>
      <c r="E264" s="9" t="s">
        <v>629</v>
      </c>
      <c r="F264" s="27">
        <v>1</v>
      </c>
      <c r="G264" s="27">
        <v>1</v>
      </c>
      <c r="H264" s="27">
        <v>1</v>
      </c>
      <c r="I264" s="27">
        <v>9999</v>
      </c>
      <c r="J264" s="27">
        <v>13</v>
      </c>
      <c r="K264" s="27">
        <v>1</v>
      </c>
      <c r="L264" s="8" t="s">
        <v>627</v>
      </c>
    </row>
    <row r="265" spans="1:12">
      <c r="A265" s="1">
        <v>3101</v>
      </c>
      <c r="B265" s="3">
        <v>41529</v>
      </c>
      <c r="C265" s="3">
        <v>42804</v>
      </c>
      <c r="D265" s="20" t="s">
        <v>631</v>
      </c>
      <c r="E265" s="9" t="s">
        <v>632</v>
      </c>
      <c r="F265" s="27">
        <v>1</v>
      </c>
      <c r="G265" s="27">
        <v>1</v>
      </c>
      <c r="H265" s="27">
        <v>1</v>
      </c>
      <c r="I265" s="27">
        <v>9999</v>
      </c>
      <c r="J265" s="27">
        <v>13</v>
      </c>
      <c r="K265" s="27">
        <v>1</v>
      </c>
      <c r="L265" s="8" t="s">
        <v>630</v>
      </c>
    </row>
    <row r="266" spans="1:12">
      <c r="A266" s="1">
        <v>3101</v>
      </c>
      <c r="B266" s="3">
        <v>41352</v>
      </c>
      <c r="C266" s="3">
        <v>42804</v>
      </c>
      <c r="D266" s="20" t="s">
        <v>634</v>
      </c>
      <c r="E266" s="9"/>
      <c r="F266" s="27">
        <v>1</v>
      </c>
      <c r="G266" s="27">
        <v>1</v>
      </c>
      <c r="H266" s="27">
        <v>1</v>
      </c>
      <c r="I266" s="27">
        <v>9999</v>
      </c>
      <c r="J266" s="27">
        <v>13</v>
      </c>
      <c r="K266" s="27">
        <v>1</v>
      </c>
      <c r="L266" s="8" t="s">
        <v>633</v>
      </c>
    </row>
    <row r="267" spans="1:12">
      <c r="A267" s="1">
        <v>3101</v>
      </c>
      <c r="B267" s="3">
        <v>41134</v>
      </c>
      <c r="C267" s="3">
        <v>42766</v>
      </c>
      <c r="D267" s="20" t="s">
        <v>636</v>
      </c>
      <c r="E267" s="9"/>
      <c r="F267" s="27">
        <v>1</v>
      </c>
      <c r="G267" s="27">
        <v>1</v>
      </c>
      <c r="H267" s="27">
        <v>1</v>
      </c>
      <c r="I267" s="27">
        <v>9999</v>
      </c>
      <c r="J267" s="27">
        <v>13</v>
      </c>
      <c r="K267" s="27">
        <v>1</v>
      </c>
      <c r="L267" s="8" t="s">
        <v>635</v>
      </c>
    </row>
    <row r="268" spans="1:12">
      <c r="A268" s="1">
        <v>3101</v>
      </c>
      <c r="B268" s="3">
        <v>41351</v>
      </c>
      <c r="C268" s="3">
        <v>42881</v>
      </c>
      <c r="D268" s="20" t="s">
        <v>638</v>
      </c>
      <c r="E268" s="9" t="s">
        <v>639</v>
      </c>
      <c r="F268" s="27">
        <v>1</v>
      </c>
      <c r="G268" s="27">
        <v>1</v>
      </c>
      <c r="H268" s="27">
        <v>1</v>
      </c>
      <c r="I268" s="27">
        <v>9999</v>
      </c>
      <c r="J268" s="27">
        <v>13</v>
      </c>
      <c r="K268" s="27">
        <v>1</v>
      </c>
      <c r="L268" s="8" t="s">
        <v>637</v>
      </c>
    </row>
    <row r="269" spans="1:12">
      <c r="A269" s="1">
        <v>3101</v>
      </c>
      <c r="B269" s="3">
        <v>41351</v>
      </c>
      <c r="C269" s="3">
        <v>41352</v>
      </c>
      <c r="D269" s="20" t="s">
        <v>641</v>
      </c>
      <c r="E269" s="9" t="s">
        <v>642</v>
      </c>
      <c r="F269" s="27">
        <v>1</v>
      </c>
      <c r="G269" s="27">
        <v>1</v>
      </c>
      <c r="H269" s="27">
        <v>1</v>
      </c>
      <c r="I269" s="27">
        <v>9999</v>
      </c>
      <c r="J269" s="27">
        <v>13</v>
      </c>
      <c r="K269" s="27">
        <v>1</v>
      </c>
      <c r="L269" s="8" t="s">
        <v>640</v>
      </c>
    </row>
    <row r="270" spans="1:12">
      <c r="A270" s="1">
        <v>3101</v>
      </c>
      <c r="B270" s="3">
        <v>41215</v>
      </c>
      <c r="C270" s="3">
        <v>42792</v>
      </c>
      <c r="D270" s="20" t="s">
        <v>644</v>
      </c>
      <c r="E270" s="9"/>
      <c r="F270" s="27">
        <v>1</v>
      </c>
      <c r="G270" s="27">
        <v>1</v>
      </c>
      <c r="H270" s="27">
        <v>1</v>
      </c>
      <c r="I270" s="27">
        <v>9999</v>
      </c>
      <c r="J270" s="27">
        <v>13</v>
      </c>
      <c r="K270" s="27">
        <v>1</v>
      </c>
      <c r="L270" s="8" t="s">
        <v>643</v>
      </c>
    </row>
    <row r="271" spans="1:12">
      <c r="A271" s="1">
        <v>3101</v>
      </c>
      <c r="B271" s="3">
        <v>41512</v>
      </c>
      <c r="C271" s="3">
        <v>42880</v>
      </c>
      <c r="D271" s="20" t="s">
        <v>646</v>
      </c>
      <c r="E271" s="9"/>
      <c r="F271" s="27">
        <v>1</v>
      </c>
      <c r="G271" s="27">
        <v>1</v>
      </c>
      <c r="H271" s="27">
        <v>1</v>
      </c>
      <c r="I271" s="27">
        <v>9999</v>
      </c>
      <c r="J271" s="27">
        <v>13</v>
      </c>
      <c r="K271" s="27">
        <v>1</v>
      </c>
      <c r="L271" s="8" t="s">
        <v>645</v>
      </c>
    </row>
    <row r="272" spans="1:12">
      <c r="A272" s="1">
        <v>3101</v>
      </c>
      <c r="B272" s="3">
        <v>41528</v>
      </c>
      <c r="C272" s="3">
        <v>42882</v>
      </c>
      <c r="D272" s="20" t="s">
        <v>648</v>
      </c>
      <c r="E272" s="9" t="s">
        <v>649</v>
      </c>
      <c r="F272" s="27">
        <v>1</v>
      </c>
      <c r="G272" s="27">
        <v>1</v>
      </c>
      <c r="H272" s="27">
        <v>1</v>
      </c>
      <c r="I272" s="27">
        <v>9999</v>
      </c>
      <c r="J272" s="27">
        <v>13</v>
      </c>
      <c r="K272" s="27">
        <v>1</v>
      </c>
      <c r="L272" s="8" t="s">
        <v>647</v>
      </c>
    </row>
    <row r="273" spans="1:12">
      <c r="A273" s="1">
        <v>3101</v>
      </c>
      <c r="B273" s="3">
        <v>41235</v>
      </c>
      <c r="C273" s="3">
        <v>42766</v>
      </c>
      <c r="D273" s="20" t="s">
        <v>651</v>
      </c>
      <c r="E273" s="9" t="s">
        <v>652</v>
      </c>
      <c r="F273" s="27">
        <v>1</v>
      </c>
      <c r="G273" s="27">
        <v>1</v>
      </c>
      <c r="H273" s="27">
        <v>1</v>
      </c>
      <c r="I273" s="27">
        <v>9999</v>
      </c>
      <c r="J273" s="27">
        <v>13</v>
      </c>
      <c r="K273" s="27">
        <v>1</v>
      </c>
      <c r="L273" s="8" t="s">
        <v>650</v>
      </c>
    </row>
    <row r="274" spans="1:12">
      <c r="A274" s="1">
        <v>3101</v>
      </c>
      <c r="B274" s="3">
        <v>41355</v>
      </c>
      <c r="C274" s="3">
        <v>42941</v>
      </c>
      <c r="D274" s="20" t="s">
        <v>654</v>
      </c>
      <c r="E274" s="9"/>
      <c r="F274" s="27">
        <v>1</v>
      </c>
      <c r="G274" s="27">
        <v>1</v>
      </c>
      <c r="H274" s="27">
        <v>1</v>
      </c>
      <c r="I274" s="27">
        <v>9999</v>
      </c>
      <c r="J274" s="27">
        <v>13</v>
      </c>
      <c r="K274" s="27">
        <v>1</v>
      </c>
      <c r="L274" s="8" t="s">
        <v>653</v>
      </c>
    </row>
    <row r="275" spans="1:12">
      <c r="A275" s="1">
        <v>3101</v>
      </c>
      <c r="B275" s="3">
        <v>41186</v>
      </c>
      <c r="C275" s="3">
        <v>42881</v>
      </c>
      <c r="D275" s="20" t="s">
        <v>656</v>
      </c>
      <c r="E275" s="9" t="s">
        <v>657</v>
      </c>
      <c r="F275" s="27">
        <v>1</v>
      </c>
      <c r="G275" s="27">
        <v>1</v>
      </c>
      <c r="H275" s="27">
        <v>1</v>
      </c>
      <c r="I275" s="27">
        <v>9999</v>
      </c>
      <c r="J275" s="27">
        <v>13</v>
      </c>
      <c r="K275" s="27">
        <v>1</v>
      </c>
      <c r="L275" s="8" t="s">
        <v>655</v>
      </c>
    </row>
    <row r="276" spans="1:12">
      <c r="A276" s="1">
        <v>3101</v>
      </c>
      <c r="B276" s="3">
        <v>41450</v>
      </c>
      <c r="C276" s="3">
        <v>42899</v>
      </c>
      <c r="D276" s="20" t="s">
        <v>659</v>
      </c>
      <c r="E276" s="9"/>
      <c r="F276" s="27">
        <v>1</v>
      </c>
      <c r="G276" s="27">
        <v>1</v>
      </c>
      <c r="H276" s="27">
        <v>1</v>
      </c>
      <c r="I276" s="27">
        <v>9999</v>
      </c>
      <c r="J276" s="27">
        <v>13</v>
      </c>
      <c r="K276" s="27">
        <v>1</v>
      </c>
      <c r="L276" s="8" t="s">
        <v>658</v>
      </c>
    </row>
    <row r="277" spans="1:12">
      <c r="A277" s="1">
        <v>3101</v>
      </c>
      <c r="B277" s="3">
        <v>41472</v>
      </c>
      <c r="C277" s="3">
        <v>42906</v>
      </c>
      <c r="D277" s="20" t="s">
        <v>661</v>
      </c>
      <c r="E277" s="9" t="s">
        <v>662</v>
      </c>
      <c r="F277" s="27">
        <v>1</v>
      </c>
      <c r="G277" s="27">
        <v>1</v>
      </c>
      <c r="H277" s="27">
        <v>1</v>
      </c>
      <c r="I277" s="27">
        <v>9999</v>
      </c>
      <c r="J277" s="27">
        <v>13</v>
      </c>
      <c r="K277" s="27">
        <v>1</v>
      </c>
      <c r="L277" s="8" t="s">
        <v>660</v>
      </c>
    </row>
    <row r="278" spans="1:12">
      <c r="A278" s="1">
        <v>3101</v>
      </c>
      <c r="B278" s="3">
        <v>41288</v>
      </c>
      <c r="C278" s="3">
        <v>42074</v>
      </c>
      <c r="D278" s="20" t="s">
        <v>664</v>
      </c>
      <c r="E278" s="9" t="s">
        <v>665</v>
      </c>
      <c r="F278" s="27">
        <v>1</v>
      </c>
      <c r="G278" s="27">
        <v>1</v>
      </c>
      <c r="H278" s="27">
        <v>1</v>
      </c>
      <c r="I278" s="27">
        <v>9999</v>
      </c>
      <c r="J278" s="27">
        <v>13</v>
      </c>
      <c r="K278" s="27">
        <v>1</v>
      </c>
      <c r="L278" s="8" t="s">
        <v>663</v>
      </c>
    </row>
    <row r="279" spans="1:12">
      <c r="A279" s="1">
        <v>3101</v>
      </c>
      <c r="B279" s="3">
        <v>41517</v>
      </c>
      <c r="C279" s="3">
        <v>43055</v>
      </c>
      <c r="D279" s="20" t="s">
        <v>667</v>
      </c>
      <c r="E279" s="9" t="s">
        <v>668</v>
      </c>
      <c r="F279" s="27">
        <v>1</v>
      </c>
      <c r="G279" s="27">
        <v>1</v>
      </c>
      <c r="H279" s="27">
        <v>1</v>
      </c>
      <c r="I279" s="27">
        <v>9999</v>
      </c>
      <c r="J279" s="27">
        <v>13</v>
      </c>
      <c r="K279" s="27">
        <v>1</v>
      </c>
      <c r="L279" s="8" t="s">
        <v>666</v>
      </c>
    </row>
    <row r="280" spans="1:12">
      <c r="A280" s="1">
        <v>3101</v>
      </c>
      <c r="B280" s="3">
        <v>40718</v>
      </c>
      <c r="C280" s="3">
        <v>43049</v>
      </c>
      <c r="D280" s="20" t="s">
        <v>670</v>
      </c>
      <c r="E280" s="9"/>
      <c r="F280" s="27">
        <v>1</v>
      </c>
      <c r="G280" s="27">
        <v>1</v>
      </c>
      <c r="H280" s="27">
        <v>1</v>
      </c>
      <c r="I280" s="27">
        <v>9999</v>
      </c>
      <c r="J280" s="27">
        <v>13</v>
      </c>
      <c r="K280" s="27">
        <v>1</v>
      </c>
      <c r="L280" s="8" t="s">
        <v>669</v>
      </c>
    </row>
    <row r="281" spans="1:12">
      <c r="A281" s="1">
        <v>3101</v>
      </c>
      <c r="B281" s="3">
        <v>41526</v>
      </c>
      <c r="C281" s="3">
        <v>43054</v>
      </c>
      <c r="D281" s="20" t="s">
        <v>672</v>
      </c>
      <c r="E281" s="9" t="s">
        <v>673</v>
      </c>
      <c r="F281" s="27">
        <v>1</v>
      </c>
      <c r="G281" s="27">
        <v>1</v>
      </c>
      <c r="H281" s="27">
        <v>1</v>
      </c>
      <c r="I281" s="27">
        <v>9999</v>
      </c>
      <c r="J281" s="27">
        <v>13</v>
      </c>
      <c r="K281" s="27">
        <v>1</v>
      </c>
      <c r="L281" s="8" t="s">
        <v>671</v>
      </c>
    </row>
    <row r="282" spans="1:12">
      <c r="A282" s="1">
        <v>3101</v>
      </c>
      <c r="B282" s="3">
        <v>41503</v>
      </c>
      <c r="C282" s="3">
        <v>43054</v>
      </c>
      <c r="D282" s="20" t="s">
        <v>675</v>
      </c>
      <c r="E282" s="9"/>
      <c r="F282" s="27">
        <v>1</v>
      </c>
      <c r="G282" s="27">
        <v>1</v>
      </c>
      <c r="H282" s="27">
        <v>1</v>
      </c>
      <c r="I282" s="27">
        <v>9999</v>
      </c>
      <c r="J282" s="27">
        <v>13</v>
      </c>
      <c r="K282" s="27">
        <v>1</v>
      </c>
      <c r="L282" s="8" t="s">
        <v>674</v>
      </c>
    </row>
    <row r="283" spans="1:12">
      <c r="A283" s="1">
        <v>3101</v>
      </c>
      <c r="B283" s="3">
        <v>41165</v>
      </c>
      <c r="C283" s="3">
        <v>42932</v>
      </c>
      <c r="D283" s="20" t="s">
        <v>677</v>
      </c>
      <c r="E283" s="9"/>
      <c r="F283" s="27">
        <v>1</v>
      </c>
      <c r="G283" s="27">
        <v>1</v>
      </c>
      <c r="H283" s="27">
        <v>1</v>
      </c>
      <c r="I283" s="27">
        <v>9999</v>
      </c>
      <c r="J283" s="27">
        <v>13</v>
      </c>
      <c r="K283" s="27">
        <v>1</v>
      </c>
      <c r="L283" s="8" t="s">
        <v>676</v>
      </c>
    </row>
    <row r="284" spans="1:12">
      <c r="A284" s="1">
        <v>3101</v>
      </c>
      <c r="B284" s="3">
        <v>41527</v>
      </c>
      <c r="C284" s="3">
        <v>43053</v>
      </c>
      <c r="D284" s="20" t="s">
        <v>679</v>
      </c>
      <c r="E284" s="9"/>
      <c r="F284" s="27">
        <v>1</v>
      </c>
      <c r="G284" s="27">
        <v>1</v>
      </c>
      <c r="H284" s="27">
        <v>1</v>
      </c>
      <c r="I284" s="27">
        <v>9999</v>
      </c>
      <c r="J284" s="27">
        <v>13</v>
      </c>
      <c r="K284" s="27">
        <v>1</v>
      </c>
      <c r="L284" s="8" t="s">
        <v>678</v>
      </c>
    </row>
    <row r="285" spans="1:12">
      <c r="A285" s="1">
        <v>3101</v>
      </c>
      <c r="B285" s="3">
        <v>41173</v>
      </c>
      <c r="C285" s="3">
        <v>43059</v>
      </c>
      <c r="D285" s="20" t="s">
        <v>681</v>
      </c>
      <c r="E285" s="9"/>
      <c r="F285" s="27">
        <v>1</v>
      </c>
      <c r="G285" s="27">
        <v>1</v>
      </c>
      <c r="H285" s="27">
        <v>1</v>
      </c>
      <c r="I285" s="27">
        <v>9999</v>
      </c>
      <c r="J285" s="27">
        <v>13</v>
      </c>
      <c r="K285" s="27">
        <v>1</v>
      </c>
      <c r="L285" s="8" t="s">
        <v>680</v>
      </c>
    </row>
    <row r="286" spans="1:12">
      <c r="A286" s="1">
        <v>3101</v>
      </c>
      <c r="B286" s="3">
        <v>41235</v>
      </c>
      <c r="C286" s="3">
        <v>43054</v>
      </c>
      <c r="D286" s="20" t="s">
        <v>683</v>
      </c>
      <c r="E286" s="9"/>
      <c r="F286" s="27">
        <v>1</v>
      </c>
      <c r="G286" s="27">
        <v>1</v>
      </c>
      <c r="H286" s="27">
        <v>1</v>
      </c>
      <c r="I286" s="27">
        <v>9999</v>
      </c>
      <c r="J286" s="27">
        <v>13</v>
      </c>
      <c r="K286" s="27">
        <v>1</v>
      </c>
      <c r="L286" s="8" t="s">
        <v>682</v>
      </c>
    </row>
    <row r="287" spans="1:12">
      <c r="A287" s="1">
        <v>3101</v>
      </c>
      <c r="B287" s="3">
        <v>41795</v>
      </c>
      <c r="C287" s="3">
        <v>43089</v>
      </c>
      <c r="D287" s="20" t="s">
        <v>685</v>
      </c>
      <c r="E287" s="9" t="s">
        <v>686</v>
      </c>
      <c r="F287" s="27">
        <v>1</v>
      </c>
      <c r="G287" s="27">
        <v>1</v>
      </c>
      <c r="H287" s="27">
        <v>1</v>
      </c>
      <c r="I287" s="27">
        <v>9999</v>
      </c>
      <c r="J287" s="27">
        <v>13</v>
      </c>
      <c r="K287" s="27">
        <v>1</v>
      </c>
      <c r="L287" s="8" t="s">
        <v>684</v>
      </c>
    </row>
    <row r="288" spans="1:12">
      <c r="A288" s="1">
        <v>3101</v>
      </c>
      <c r="B288" s="3">
        <v>41512</v>
      </c>
      <c r="C288" s="3">
        <v>43055</v>
      </c>
      <c r="D288" s="20" t="s">
        <v>688</v>
      </c>
      <c r="E288" s="9"/>
      <c r="F288" s="27">
        <v>1</v>
      </c>
      <c r="G288" s="27">
        <v>1</v>
      </c>
      <c r="H288" s="27">
        <v>1</v>
      </c>
      <c r="I288" s="27">
        <v>9999</v>
      </c>
      <c r="J288" s="27">
        <v>13</v>
      </c>
      <c r="K288" s="27">
        <v>1</v>
      </c>
      <c r="L288" s="8" t="s">
        <v>687</v>
      </c>
    </row>
    <row r="289" spans="1:12">
      <c r="A289" s="1">
        <v>3101</v>
      </c>
      <c r="B289" s="3">
        <v>41866</v>
      </c>
      <c r="C289" s="3">
        <v>42749</v>
      </c>
      <c r="D289" s="20" t="s">
        <v>690</v>
      </c>
      <c r="E289" s="9"/>
      <c r="F289" s="27">
        <v>1</v>
      </c>
      <c r="G289" s="27">
        <v>1</v>
      </c>
      <c r="H289" s="27">
        <v>1</v>
      </c>
      <c r="I289" s="27">
        <v>9999</v>
      </c>
      <c r="J289" s="27">
        <v>13</v>
      </c>
      <c r="K289" s="27">
        <v>1</v>
      </c>
      <c r="L289" s="8" t="s">
        <v>689</v>
      </c>
    </row>
    <row r="290" spans="1:12">
      <c r="A290" s="1">
        <v>3101</v>
      </c>
      <c r="B290" s="3">
        <v>41859</v>
      </c>
      <c r="C290" s="3">
        <v>43054</v>
      </c>
      <c r="D290" s="20" t="s">
        <v>692</v>
      </c>
      <c r="E290" s="9"/>
      <c r="F290" s="27">
        <v>1</v>
      </c>
      <c r="G290" s="27">
        <v>1</v>
      </c>
      <c r="H290" s="27">
        <v>1</v>
      </c>
      <c r="I290" s="27">
        <v>9999</v>
      </c>
      <c r="J290" s="27">
        <v>13</v>
      </c>
      <c r="K290" s="27">
        <v>1</v>
      </c>
      <c r="L290" s="8" t="s">
        <v>691</v>
      </c>
    </row>
    <row r="291" spans="1:12">
      <c r="A291" s="1">
        <v>3101</v>
      </c>
      <c r="B291" s="3">
        <v>41533</v>
      </c>
      <c r="C291" s="3">
        <v>43035</v>
      </c>
      <c r="D291" s="20" t="s">
        <v>694</v>
      </c>
      <c r="E291" s="9"/>
      <c r="F291" s="27">
        <v>1</v>
      </c>
      <c r="G291" s="27">
        <v>1</v>
      </c>
      <c r="H291" s="27">
        <v>1</v>
      </c>
      <c r="I291" s="27">
        <v>9999</v>
      </c>
      <c r="J291" s="27">
        <v>13</v>
      </c>
      <c r="K291" s="27">
        <v>1</v>
      </c>
      <c r="L291" s="8" t="s">
        <v>693</v>
      </c>
    </row>
    <row r="292" spans="1:12">
      <c r="A292" s="1">
        <v>3101</v>
      </c>
      <c r="B292" s="3">
        <v>41344</v>
      </c>
      <c r="C292" s="3">
        <v>43049</v>
      </c>
      <c r="D292" s="20" t="s">
        <v>696</v>
      </c>
      <c r="E292" s="9"/>
      <c r="F292" s="27">
        <v>1</v>
      </c>
      <c r="G292" s="27">
        <v>1</v>
      </c>
      <c r="H292" s="27">
        <v>1</v>
      </c>
      <c r="I292" s="27">
        <v>9999</v>
      </c>
      <c r="J292" s="27">
        <v>13</v>
      </c>
      <c r="K292" s="27">
        <v>1</v>
      </c>
      <c r="L292" s="8" t="s">
        <v>695</v>
      </c>
    </row>
    <row r="293" spans="1:12">
      <c r="A293" s="1">
        <v>3101</v>
      </c>
      <c r="B293" s="3">
        <v>42071</v>
      </c>
      <c r="C293" s="3">
        <v>43133</v>
      </c>
      <c r="D293" s="20" t="s">
        <v>698</v>
      </c>
      <c r="E293" s="9"/>
      <c r="F293" s="27">
        <v>1</v>
      </c>
      <c r="G293" s="27">
        <v>1</v>
      </c>
      <c r="H293" s="27">
        <v>1</v>
      </c>
      <c r="I293" s="27">
        <v>9999</v>
      </c>
      <c r="J293" s="27">
        <v>13</v>
      </c>
      <c r="K293" s="27">
        <v>1</v>
      </c>
      <c r="L293" s="8" t="s">
        <v>697</v>
      </c>
    </row>
    <row r="294" spans="1:12">
      <c r="A294" s="1">
        <v>3101</v>
      </c>
      <c r="B294" s="3">
        <v>41983</v>
      </c>
      <c r="C294" s="3">
        <v>43159</v>
      </c>
      <c r="D294" s="20" t="s">
        <v>700</v>
      </c>
      <c r="E294" s="9" t="s">
        <v>701</v>
      </c>
      <c r="F294" s="27">
        <v>1</v>
      </c>
      <c r="G294" s="27">
        <v>1</v>
      </c>
      <c r="H294" s="27">
        <v>1</v>
      </c>
      <c r="I294" s="27">
        <v>9999</v>
      </c>
      <c r="J294" s="27">
        <v>13</v>
      </c>
      <c r="K294" s="27">
        <v>1</v>
      </c>
      <c r="L294" s="8" t="s">
        <v>699</v>
      </c>
    </row>
    <row r="295" spans="1:12">
      <c r="A295" s="1">
        <v>3101</v>
      </c>
      <c r="B295" s="3">
        <v>41346</v>
      </c>
      <c r="C295" s="3">
        <v>42754</v>
      </c>
      <c r="D295" s="20" t="s">
        <v>703</v>
      </c>
      <c r="E295" s="9" t="s">
        <v>704</v>
      </c>
      <c r="F295" s="27">
        <v>1</v>
      </c>
      <c r="G295" s="27">
        <v>1</v>
      </c>
      <c r="H295" s="27">
        <v>1</v>
      </c>
      <c r="I295" s="27">
        <v>9999</v>
      </c>
      <c r="J295" s="27">
        <v>13</v>
      </c>
      <c r="K295" s="27">
        <v>1</v>
      </c>
      <c r="L295" s="8" t="s">
        <v>702</v>
      </c>
    </row>
    <row r="296" spans="1:12">
      <c r="A296" s="1">
        <v>3101</v>
      </c>
      <c r="B296" s="3">
        <v>42298</v>
      </c>
      <c r="C296" s="3">
        <v>43159</v>
      </c>
      <c r="D296" s="20" t="s">
        <v>706</v>
      </c>
      <c r="E296" s="9"/>
      <c r="F296" s="27">
        <v>1</v>
      </c>
      <c r="G296" s="27">
        <v>1</v>
      </c>
      <c r="H296" s="27">
        <v>1</v>
      </c>
      <c r="I296" s="27">
        <v>9999</v>
      </c>
      <c r="J296" s="27">
        <v>13</v>
      </c>
      <c r="K296" s="27">
        <v>1</v>
      </c>
      <c r="L296" s="8" t="s">
        <v>705</v>
      </c>
    </row>
    <row r="297" spans="1:12">
      <c r="A297" s="1">
        <v>3101</v>
      </c>
      <c r="B297" s="3">
        <v>41848</v>
      </c>
      <c r="C297" s="3">
        <v>43133</v>
      </c>
      <c r="D297" s="20" t="s">
        <v>708</v>
      </c>
      <c r="E297" s="9" t="s">
        <v>709</v>
      </c>
      <c r="F297" s="27">
        <v>1</v>
      </c>
      <c r="G297" s="27">
        <v>1</v>
      </c>
      <c r="H297" s="27">
        <v>1</v>
      </c>
      <c r="I297" s="27">
        <v>9999</v>
      </c>
      <c r="J297" s="27">
        <v>13</v>
      </c>
      <c r="K297" s="27">
        <v>1</v>
      </c>
      <c r="L297" s="8" t="s">
        <v>707</v>
      </c>
    </row>
    <row r="298" spans="1:12">
      <c r="A298" s="1">
        <v>3101</v>
      </c>
      <c r="B298" s="3">
        <v>42012</v>
      </c>
      <c r="C298" s="3">
        <v>43133</v>
      </c>
      <c r="D298" s="20" t="s">
        <v>711</v>
      </c>
      <c r="E298" s="9"/>
      <c r="F298" s="27">
        <v>1</v>
      </c>
      <c r="G298" s="27">
        <v>1</v>
      </c>
      <c r="H298" s="27">
        <v>1</v>
      </c>
      <c r="I298" s="27">
        <v>9999</v>
      </c>
      <c r="J298" s="27">
        <v>13</v>
      </c>
      <c r="K298" s="27">
        <v>1</v>
      </c>
      <c r="L298" s="8" t="s">
        <v>710</v>
      </c>
    </row>
    <row r="299" spans="1:12">
      <c r="A299" s="1">
        <v>3101</v>
      </c>
      <c r="B299" s="3">
        <v>42026</v>
      </c>
      <c r="C299" s="3">
        <v>43133</v>
      </c>
      <c r="D299" s="20" t="s">
        <v>713</v>
      </c>
      <c r="E299" s="9"/>
      <c r="F299" s="27">
        <v>1</v>
      </c>
      <c r="G299" s="27">
        <v>1</v>
      </c>
      <c r="H299" s="27">
        <v>1</v>
      </c>
      <c r="I299" s="27">
        <v>9999</v>
      </c>
      <c r="J299" s="27">
        <v>13</v>
      </c>
      <c r="K299" s="27">
        <v>1</v>
      </c>
      <c r="L299" s="8" t="s">
        <v>712</v>
      </c>
    </row>
    <row r="300" spans="1:12">
      <c r="A300" s="1">
        <v>3101</v>
      </c>
      <c r="B300" s="3">
        <v>41149</v>
      </c>
      <c r="C300" s="3">
        <v>43133</v>
      </c>
      <c r="D300" s="20" t="s">
        <v>715</v>
      </c>
      <c r="E300" s="9" t="s">
        <v>716</v>
      </c>
      <c r="F300" s="27">
        <v>1</v>
      </c>
      <c r="G300" s="27">
        <v>1</v>
      </c>
      <c r="H300" s="27">
        <v>1</v>
      </c>
      <c r="I300" s="27">
        <v>9999</v>
      </c>
      <c r="J300" s="27">
        <v>13</v>
      </c>
      <c r="K300" s="27">
        <v>1</v>
      </c>
      <c r="L300" s="8" t="s">
        <v>714</v>
      </c>
    </row>
    <row r="301" spans="1:12">
      <c r="A301" s="1">
        <v>3101</v>
      </c>
      <c r="B301" s="3">
        <v>41879</v>
      </c>
      <c r="C301" s="3">
        <v>43133</v>
      </c>
      <c r="D301" s="20" t="s">
        <v>718</v>
      </c>
      <c r="E301" s="9" t="s">
        <v>719</v>
      </c>
      <c r="F301" s="27">
        <v>1</v>
      </c>
      <c r="G301" s="27">
        <v>1</v>
      </c>
      <c r="H301" s="27">
        <v>1</v>
      </c>
      <c r="I301" s="27">
        <v>9999</v>
      </c>
      <c r="J301" s="27">
        <v>13</v>
      </c>
      <c r="K301" s="27">
        <v>1</v>
      </c>
      <c r="L301" s="8" t="s">
        <v>717</v>
      </c>
    </row>
    <row r="302" spans="1:12">
      <c r="A302" s="1">
        <v>3101</v>
      </c>
      <c r="B302" s="3">
        <v>40211</v>
      </c>
      <c r="C302" s="3">
        <v>42198</v>
      </c>
      <c r="D302" s="20" t="s">
        <v>721</v>
      </c>
      <c r="E302" s="9" t="s">
        <v>722</v>
      </c>
      <c r="F302" s="27">
        <v>1</v>
      </c>
      <c r="G302" s="27">
        <v>1</v>
      </c>
      <c r="H302" s="27">
        <v>1</v>
      </c>
      <c r="I302" s="27">
        <v>9999</v>
      </c>
      <c r="J302" s="27">
        <v>13</v>
      </c>
      <c r="K302" s="27">
        <v>1</v>
      </c>
      <c r="L302" s="8" t="s">
        <v>720</v>
      </c>
    </row>
    <row r="303" spans="1:12">
      <c r="A303" s="1">
        <v>3101</v>
      </c>
      <c r="B303" s="3">
        <v>40420</v>
      </c>
      <c r="C303" s="3">
        <v>43133</v>
      </c>
      <c r="D303" s="20" t="s">
        <v>724</v>
      </c>
      <c r="E303" s="9"/>
      <c r="F303" s="27">
        <v>1</v>
      </c>
      <c r="G303" s="27">
        <v>1</v>
      </c>
      <c r="H303" s="27">
        <v>1</v>
      </c>
      <c r="I303" s="27">
        <v>9999</v>
      </c>
      <c r="J303" s="27">
        <v>13</v>
      </c>
      <c r="K303" s="27">
        <v>1</v>
      </c>
      <c r="L303" s="8" t="s">
        <v>723</v>
      </c>
    </row>
    <row r="304" spans="1:12">
      <c r="A304" s="1">
        <v>3101</v>
      </c>
      <c r="B304" s="3">
        <v>42034</v>
      </c>
      <c r="C304" s="3">
        <v>43133</v>
      </c>
      <c r="D304" s="20" t="s">
        <v>726</v>
      </c>
      <c r="E304" s="9" t="s">
        <v>727</v>
      </c>
      <c r="F304" s="27">
        <v>1</v>
      </c>
      <c r="G304" s="27">
        <v>1</v>
      </c>
      <c r="H304" s="27">
        <v>1</v>
      </c>
      <c r="I304" s="27">
        <v>9999</v>
      </c>
      <c r="J304" s="27">
        <v>13</v>
      </c>
      <c r="K304" s="27">
        <v>1</v>
      </c>
      <c r="L304" s="8" t="s">
        <v>725</v>
      </c>
    </row>
    <row r="305" spans="1:12">
      <c r="A305" s="1">
        <v>3101</v>
      </c>
      <c r="B305" s="3">
        <v>42053</v>
      </c>
      <c r="C305" s="3">
        <v>43159</v>
      </c>
      <c r="D305" s="20" t="s">
        <v>729</v>
      </c>
      <c r="E305" s="9" t="s">
        <v>730</v>
      </c>
      <c r="F305" s="27">
        <v>1</v>
      </c>
      <c r="G305" s="27">
        <v>1</v>
      </c>
      <c r="H305" s="27">
        <v>1</v>
      </c>
      <c r="I305" s="27">
        <v>9999</v>
      </c>
      <c r="J305" s="27">
        <v>13</v>
      </c>
      <c r="K305" s="27">
        <v>1</v>
      </c>
      <c r="L305" s="8" t="s">
        <v>728</v>
      </c>
    </row>
    <row r="306" spans="1:12">
      <c r="A306" s="1">
        <v>3101</v>
      </c>
      <c r="B306" s="3">
        <v>42840</v>
      </c>
      <c r="C306" s="3">
        <v>43133</v>
      </c>
      <c r="D306" s="20" t="s">
        <v>732</v>
      </c>
      <c r="E306" s="9" t="s">
        <v>733</v>
      </c>
      <c r="F306" s="27">
        <v>1</v>
      </c>
      <c r="G306" s="27">
        <v>1</v>
      </c>
      <c r="H306" s="27">
        <v>1</v>
      </c>
      <c r="I306" s="27">
        <v>9999</v>
      </c>
      <c r="J306" s="27">
        <v>13</v>
      </c>
      <c r="K306" s="27">
        <v>1</v>
      </c>
      <c r="L306" s="8" t="s">
        <v>731</v>
      </c>
    </row>
    <row r="307" spans="1:12">
      <c r="A307" s="1">
        <v>3101</v>
      </c>
      <c r="B307" s="3">
        <v>41978</v>
      </c>
      <c r="C307" s="3">
        <v>43133</v>
      </c>
      <c r="D307" s="20" t="s">
        <v>735</v>
      </c>
      <c r="E307" s="9" t="s">
        <v>736</v>
      </c>
      <c r="F307" s="27">
        <v>1</v>
      </c>
      <c r="G307" s="27">
        <v>1</v>
      </c>
      <c r="H307" s="27">
        <v>1</v>
      </c>
      <c r="I307" s="27">
        <v>9999</v>
      </c>
      <c r="J307" s="27">
        <v>13</v>
      </c>
      <c r="K307" s="27">
        <v>1</v>
      </c>
      <c r="L307" s="8" t="s">
        <v>734</v>
      </c>
    </row>
    <row r="308" spans="1:12">
      <c r="A308" s="1">
        <v>3101</v>
      </c>
      <c r="B308" s="3">
        <v>41846</v>
      </c>
      <c r="C308" s="3">
        <v>43133</v>
      </c>
      <c r="D308" s="20" t="s">
        <v>738</v>
      </c>
      <c r="E308" s="9" t="s">
        <v>739</v>
      </c>
      <c r="F308" s="27">
        <v>1</v>
      </c>
      <c r="G308" s="27">
        <v>1</v>
      </c>
      <c r="H308" s="27">
        <v>1</v>
      </c>
      <c r="I308" s="27">
        <v>9999</v>
      </c>
      <c r="J308" s="27">
        <v>13</v>
      </c>
      <c r="K308" s="27">
        <v>1</v>
      </c>
      <c r="L308" s="8" t="s">
        <v>737</v>
      </c>
    </row>
    <row r="309" spans="1:12">
      <c r="A309" s="1">
        <v>3101</v>
      </c>
      <c r="B309" s="3">
        <v>42048</v>
      </c>
      <c r="C309" s="3">
        <v>43133</v>
      </c>
      <c r="D309" s="20" t="s">
        <v>741</v>
      </c>
      <c r="E309" s="9" t="s">
        <v>742</v>
      </c>
      <c r="F309" s="27">
        <v>1</v>
      </c>
      <c r="G309" s="27">
        <v>1</v>
      </c>
      <c r="H309" s="27">
        <v>1</v>
      </c>
      <c r="I309" s="27">
        <v>9999</v>
      </c>
      <c r="J309" s="27">
        <v>13</v>
      </c>
      <c r="K309" s="27">
        <v>1</v>
      </c>
      <c r="L309" s="8" t="s">
        <v>740</v>
      </c>
    </row>
    <row r="310" spans="1:12">
      <c r="A310" s="1">
        <v>3101</v>
      </c>
      <c r="B310" s="3">
        <v>42039</v>
      </c>
      <c r="C310" s="3">
        <v>43133</v>
      </c>
      <c r="D310" s="20" t="s">
        <v>744</v>
      </c>
      <c r="E310" s="9" t="s">
        <v>745</v>
      </c>
      <c r="F310" s="27">
        <v>1</v>
      </c>
      <c r="G310" s="27">
        <v>1</v>
      </c>
      <c r="H310" s="27">
        <v>1</v>
      </c>
      <c r="I310" s="27">
        <v>9999</v>
      </c>
      <c r="J310" s="27">
        <v>13</v>
      </c>
      <c r="K310" s="27">
        <v>1</v>
      </c>
      <c r="L310" s="8" t="s">
        <v>743</v>
      </c>
    </row>
    <row r="311" spans="1:12">
      <c r="A311" s="1">
        <v>3101</v>
      </c>
      <c r="B311" s="3">
        <v>42013</v>
      </c>
      <c r="C311" s="3">
        <v>43133</v>
      </c>
      <c r="D311" s="20" t="s">
        <v>747</v>
      </c>
      <c r="E311" s="9" t="s">
        <v>748</v>
      </c>
      <c r="F311" s="27">
        <v>1</v>
      </c>
      <c r="G311" s="27">
        <v>1</v>
      </c>
      <c r="H311" s="27">
        <v>1</v>
      </c>
      <c r="I311" s="27">
        <v>9999</v>
      </c>
      <c r="J311" s="27">
        <v>13</v>
      </c>
      <c r="K311" s="27">
        <v>1</v>
      </c>
      <c r="L311" s="8" t="s">
        <v>746</v>
      </c>
    </row>
    <row r="312" spans="1:12">
      <c r="A312" s="1">
        <v>3101</v>
      </c>
      <c r="B312" s="3">
        <v>39565</v>
      </c>
      <c r="C312" s="3">
        <v>43133</v>
      </c>
      <c r="D312" s="20" t="s">
        <v>750</v>
      </c>
      <c r="E312" s="9" t="s">
        <v>751</v>
      </c>
      <c r="F312" s="27">
        <v>1</v>
      </c>
      <c r="G312" s="27">
        <v>1</v>
      </c>
      <c r="H312" s="27">
        <v>1</v>
      </c>
      <c r="I312" s="27">
        <v>9999</v>
      </c>
      <c r="J312" s="27">
        <v>13</v>
      </c>
      <c r="K312" s="27">
        <v>1</v>
      </c>
      <c r="L312" s="8" t="s">
        <v>749</v>
      </c>
    </row>
    <row r="313" spans="1:12">
      <c r="A313" s="1">
        <v>3101</v>
      </c>
      <c r="B313" s="3">
        <v>42028</v>
      </c>
      <c r="C313" s="3">
        <v>43133</v>
      </c>
      <c r="D313" s="20" t="s">
        <v>753</v>
      </c>
      <c r="E313" s="9" t="s">
        <v>754</v>
      </c>
      <c r="F313" s="27">
        <v>1</v>
      </c>
      <c r="G313" s="27">
        <v>1</v>
      </c>
      <c r="H313" s="27">
        <v>1</v>
      </c>
      <c r="I313" s="27">
        <v>9999</v>
      </c>
      <c r="J313" s="27">
        <v>13</v>
      </c>
      <c r="K313" s="27">
        <v>1</v>
      </c>
      <c r="L313" s="8" t="s">
        <v>752</v>
      </c>
    </row>
    <row r="314" spans="1:12">
      <c r="A314" s="1">
        <v>3101</v>
      </c>
      <c r="B314" s="3">
        <v>36239</v>
      </c>
      <c r="C314" s="3">
        <v>43133</v>
      </c>
      <c r="D314" s="20" t="s">
        <v>756</v>
      </c>
      <c r="E314" s="9"/>
      <c r="F314" s="27">
        <v>1</v>
      </c>
      <c r="G314" s="27">
        <v>1</v>
      </c>
      <c r="H314" s="27">
        <v>1</v>
      </c>
      <c r="I314" s="27">
        <v>9999</v>
      </c>
      <c r="J314" s="27">
        <v>13</v>
      </c>
      <c r="K314" s="27">
        <v>1</v>
      </c>
      <c r="L314" s="8" t="s">
        <v>755</v>
      </c>
    </row>
    <row r="315" spans="1:12">
      <c r="A315" s="1">
        <v>3101</v>
      </c>
      <c r="B315" s="3">
        <v>39348</v>
      </c>
      <c r="C315" s="3">
        <v>43133</v>
      </c>
      <c r="D315" s="20" t="s">
        <v>758</v>
      </c>
      <c r="E315" s="9" t="s">
        <v>759</v>
      </c>
      <c r="F315" s="27">
        <v>1</v>
      </c>
      <c r="G315" s="27">
        <v>1</v>
      </c>
      <c r="H315" s="27">
        <v>1</v>
      </c>
      <c r="I315" s="27">
        <v>9999</v>
      </c>
      <c r="J315" s="27">
        <v>13</v>
      </c>
      <c r="K315" s="27">
        <v>1</v>
      </c>
      <c r="L315" s="8" t="s">
        <v>757</v>
      </c>
    </row>
    <row r="316" spans="1:12">
      <c r="A316" s="1">
        <v>3101</v>
      </c>
      <c r="B316" s="3">
        <v>42020</v>
      </c>
      <c r="C316" s="3">
        <v>43133</v>
      </c>
      <c r="D316" s="20" t="s">
        <v>761</v>
      </c>
      <c r="E316" s="9"/>
      <c r="F316" s="27">
        <v>1</v>
      </c>
      <c r="G316" s="27">
        <v>1</v>
      </c>
      <c r="H316" s="27">
        <v>1</v>
      </c>
      <c r="I316" s="27">
        <v>9999</v>
      </c>
      <c r="J316" s="27">
        <v>13</v>
      </c>
      <c r="K316" s="27">
        <v>1</v>
      </c>
      <c r="L316" s="8" t="s">
        <v>760</v>
      </c>
    </row>
    <row r="317" spans="1:12">
      <c r="A317" s="1">
        <v>3101</v>
      </c>
      <c r="B317" s="3">
        <v>42026</v>
      </c>
      <c r="C317" s="3">
        <v>43133</v>
      </c>
      <c r="D317" s="20" t="s">
        <v>763</v>
      </c>
      <c r="E317" s="9"/>
      <c r="F317" s="27">
        <v>1</v>
      </c>
      <c r="G317" s="27">
        <v>1</v>
      </c>
      <c r="H317" s="27">
        <v>1</v>
      </c>
      <c r="I317" s="27">
        <v>9999</v>
      </c>
      <c r="J317" s="27">
        <v>13</v>
      </c>
      <c r="K317" s="27">
        <v>1</v>
      </c>
      <c r="L317" s="8" t="s">
        <v>762</v>
      </c>
    </row>
    <row r="318" spans="1:12">
      <c r="A318" s="1">
        <v>3101</v>
      </c>
      <c r="B318" s="3">
        <v>38278</v>
      </c>
      <c r="C318" s="3">
        <v>43133</v>
      </c>
      <c r="D318" s="20" t="s">
        <v>765</v>
      </c>
      <c r="E318" s="9" t="s">
        <v>766</v>
      </c>
      <c r="F318" s="27">
        <v>1</v>
      </c>
      <c r="G318" s="27">
        <v>1</v>
      </c>
      <c r="H318" s="27">
        <v>1</v>
      </c>
      <c r="I318" s="27">
        <v>9999</v>
      </c>
      <c r="J318" s="27">
        <v>13</v>
      </c>
      <c r="K318" s="27">
        <v>1</v>
      </c>
      <c r="L318" s="8" t="s">
        <v>764</v>
      </c>
    </row>
    <row r="319" spans="1:12">
      <c r="A319" s="1">
        <v>3101</v>
      </c>
      <c r="B319" s="3">
        <v>42057</v>
      </c>
      <c r="C319" s="3">
        <v>43133</v>
      </c>
      <c r="D319" s="20" t="s">
        <v>768</v>
      </c>
      <c r="E319" s="9" t="s">
        <v>769</v>
      </c>
      <c r="F319" s="27">
        <v>1</v>
      </c>
      <c r="G319" s="27">
        <v>1</v>
      </c>
      <c r="H319" s="27">
        <v>1</v>
      </c>
      <c r="I319" s="27">
        <v>9999</v>
      </c>
      <c r="J319" s="27">
        <v>13</v>
      </c>
      <c r="K319" s="27">
        <v>1</v>
      </c>
      <c r="L319" s="8" t="s">
        <v>767</v>
      </c>
    </row>
    <row r="320" spans="1:12">
      <c r="A320" s="1">
        <v>3101</v>
      </c>
      <c r="B320" s="3">
        <v>42013</v>
      </c>
      <c r="C320" s="3">
        <v>43159</v>
      </c>
      <c r="D320" s="20" t="s">
        <v>771</v>
      </c>
      <c r="E320" s="9" t="s">
        <v>772</v>
      </c>
      <c r="F320" s="27">
        <v>1</v>
      </c>
      <c r="G320" s="27">
        <v>1</v>
      </c>
      <c r="H320" s="27">
        <v>1</v>
      </c>
      <c r="I320" s="27">
        <v>9999</v>
      </c>
      <c r="J320" s="27">
        <v>13</v>
      </c>
      <c r="K320" s="27">
        <v>1</v>
      </c>
      <c r="L320" s="8" t="s">
        <v>770</v>
      </c>
    </row>
    <row r="321" spans="1:12">
      <c r="A321" s="1">
        <v>3101</v>
      </c>
      <c r="B321" s="3">
        <v>41879</v>
      </c>
      <c r="C321" s="3">
        <v>42556</v>
      </c>
      <c r="D321" s="20" t="s">
        <v>774</v>
      </c>
      <c r="E321" s="9"/>
      <c r="F321" s="27">
        <v>1</v>
      </c>
      <c r="G321" s="27">
        <v>1</v>
      </c>
      <c r="H321" s="27">
        <v>1</v>
      </c>
      <c r="I321" s="27">
        <v>9999</v>
      </c>
      <c r="J321" s="27">
        <v>13</v>
      </c>
      <c r="K321" s="27">
        <v>1</v>
      </c>
      <c r="L321" s="8" t="s">
        <v>773</v>
      </c>
    </row>
    <row r="322" spans="1:12">
      <c r="A322" s="1">
        <v>3101</v>
      </c>
      <c r="B322" s="3">
        <v>42031</v>
      </c>
      <c r="C322" s="3">
        <v>43138</v>
      </c>
      <c r="D322" s="20" t="s">
        <v>776</v>
      </c>
      <c r="E322" s="9"/>
      <c r="F322" s="27">
        <v>1</v>
      </c>
      <c r="G322" s="27">
        <v>1</v>
      </c>
      <c r="H322" s="27">
        <v>1</v>
      </c>
      <c r="I322" s="27">
        <v>9999</v>
      </c>
      <c r="J322" s="27">
        <v>13</v>
      </c>
      <c r="K322" s="27">
        <v>1</v>
      </c>
      <c r="L322" s="8" t="s">
        <v>775</v>
      </c>
    </row>
    <row r="323" spans="1:12">
      <c r="A323" s="1">
        <v>3101</v>
      </c>
      <c r="B323" s="3">
        <v>38984</v>
      </c>
      <c r="C323" s="3">
        <v>43133</v>
      </c>
      <c r="D323" s="20" t="s">
        <v>778</v>
      </c>
      <c r="E323" s="9"/>
      <c r="F323" s="27">
        <v>1</v>
      </c>
      <c r="G323" s="27">
        <v>1</v>
      </c>
      <c r="H323" s="27">
        <v>1</v>
      </c>
      <c r="I323" s="27">
        <v>9999</v>
      </c>
      <c r="J323" s="27">
        <v>13</v>
      </c>
      <c r="K323" s="27">
        <v>1</v>
      </c>
      <c r="L323" s="8" t="s">
        <v>777</v>
      </c>
    </row>
    <row r="324" spans="1:12">
      <c r="A324" s="1">
        <v>3101</v>
      </c>
      <c r="B324" s="3">
        <v>42062</v>
      </c>
      <c r="C324" s="3">
        <v>43159</v>
      </c>
      <c r="D324" s="20" t="s">
        <v>780</v>
      </c>
      <c r="E324" s="9"/>
      <c r="F324" s="27">
        <v>1</v>
      </c>
      <c r="G324" s="27">
        <v>1</v>
      </c>
      <c r="H324" s="27">
        <v>1</v>
      </c>
      <c r="I324" s="27">
        <v>9999</v>
      </c>
      <c r="J324" s="27">
        <v>13</v>
      </c>
      <c r="K324" s="27">
        <v>1</v>
      </c>
      <c r="L324" s="8" t="s">
        <v>779</v>
      </c>
    </row>
    <row r="325" spans="1:12">
      <c r="A325" s="1">
        <v>3101</v>
      </c>
      <c r="B325" s="3">
        <v>42043</v>
      </c>
      <c r="C325" s="3">
        <v>43159</v>
      </c>
      <c r="D325" s="20" t="s">
        <v>782</v>
      </c>
      <c r="E325" s="9"/>
      <c r="F325" s="27">
        <v>1</v>
      </c>
      <c r="G325" s="27">
        <v>1</v>
      </c>
      <c r="H325" s="27">
        <v>1</v>
      </c>
      <c r="I325" s="27">
        <v>9999</v>
      </c>
      <c r="J325" s="27">
        <v>13</v>
      </c>
      <c r="K325" s="27">
        <v>1</v>
      </c>
      <c r="L325" s="8" t="s">
        <v>781</v>
      </c>
    </row>
    <row r="326" spans="1:12">
      <c r="A326" s="1">
        <v>3101</v>
      </c>
      <c r="B326" s="3">
        <v>42053</v>
      </c>
      <c r="C326" s="3">
        <v>43159</v>
      </c>
      <c r="D326" s="20" t="s">
        <v>784</v>
      </c>
      <c r="E326" s="9" t="s">
        <v>785</v>
      </c>
      <c r="F326" s="27">
        <v>1</v>
      </c>
      <c r="G326" s="27">
        <v>1</v>
      </c>
      <c r="H326" s="27">
        <v>1</v>
      </c>
      <c r="I326" s="27">
        <v>9999</v>
      </c>
      <c r="J326" s="27">
        <v>13</v>
      </c>
      <c r="K326" s="27">
        <v>1</v>
      </c>
      <c r="L326" s="8" t="s">
        <v>783</v>
      </c>
    </row>
    <row r="327" spans="1:12">
      <c r="A327" s="1">
        <v>3101</v>
      </c>
      <c r="B327" s="3">
        <v>41879</v>
      </c>
      <c r="C327" s="3">
        <v>43133</v>
      </c>
      <c r="D327" s="20" t="s">
        <v>787</v>
      </c>
      <c r="E327" s="9"/>
      <c r="F327" s="27">
        <v>1</v>
      </c>
      <c r="G327" s="27">
        <v>1</v>
      </c>
      <c r="H327" s="27">
        <v>1</v>
      </c>
      <c r="I327" s="27">
        <v>9999</v>
      </c>
      <c r="J327" s="27">
        <v>13</v>
      </c>
      <c r="K327" s="27">
        <v>1</v>
      </c>
      <c r="L327" s="8" t="s">
        <v>786</v>
      </c>
    </row>
    <row r="328" spans="1:12">
      <c r="A328" s="1">
        <v>3101</v>
      </c>
      <c r="B328" s="3">
        <v>41863</v>
      </c>
      <c r="C328" s="3">
        <v>43133</v>
      </c>
      <c r="D328" s="20" t="s">
        <v>789</v>
      </c>
      <c r="E328" s="9"/>
      <c r="F328" s="27">
        <v>1</v>
      </c>
      <c r="G328" s="27">
        <v>1</v>
      </c>
      <c r="H328" s="27">
        <v>1</v>
      </c>
      <c r="I328" s="27">
        <v>9999</v>
      </c>
      <c r="J328" s="27">
        <v>13</v>
      </c>
      <c r="K328" s="27">
        <v>1</v>
      </c>
      <c r="L328" s="8" t="s">
        <v>788</v>
      </c>
    </row>
    <row r="329" spans="1:12">
      <c r="A329" s="1">
        <v>3101</v>
      </c>
      <c r="B329" s="3">
        <v>40433</v>
      </c>
      <c r="C329" s="3">
        <v>43133</v>
      </c>
      <c r="D329" s="20" t="s">
        <v>791</v>
      </c>
      <c r="E329" s="9"/>
      <c r="F329" s="27">
        <v>1</v>
      </c>
      <c r="G329" s="27">
        <v>1</v>
      </c>
      <c r="H329" s="27">
        <v>1</v>
      </c>
      <c r="I329" s="27">
        <v>9999</v>
      </c>
      <c r="J329" s="27">
        <v>13</v>
      </c>
      <c r="K329" s="27">
        <v>1</v>
      </c>
      <c r="L329" s="8" t="s">
        <v>790</v>
      </c>
    </row>
    <row r="330" spans="1:12">
      <c r="A330" s="1">
        <v>3101</v>
      </c>
      <c r="B330" s="3">
        <v>42057</v>
      </c>
      <c r="C330" s="3">
        <v>43109</v>
      </c>
      <c r="D330" s="20" t="s">
        <v>793</v>
      </c>
      <c r="E330" s="9"/>
      <c r="F330" s="27">
        <v>1</v>
      </c>
      <c r="G330" s="27">
        <v>1</v>
      </c>
      <c r="H330" s="27">
        <v>1</v>
      </c>
      <c r="I330" s="27">
        <v>9999</v>
      </c>
      <c r="J330" s="27">
        <v>13</v>
      </c>
      <c r="K330" s="27">
        <v>1</v>
      </c>
      <c r="L330" s="8" t="s">
        <v>792</v>
      </c>
    </row>
    <row r="331" spans="1:12">
      <c r="A331" s="1">
        <v>3101</v>
      </c>
      <c r="B331" s="3">
        <v>41814</v>
      </c>
      <c r="C331" s="3">
        <v>43133</v>
      </c>
      <c r="D331" s="20" t="s">
        <v>795</v>
      </c>
      <c r="E331" s="9" t="s">
        <v>796</v>
      </c>
      <c r="F331" s="27">
        <v>1</v>
      </c>
      <c r="G331" s="27">
        <v>1</v>
      </c>
      <c r="H331" s="27">
        <v>1</v>
      </c>
      <c r="I331" s="27">
        <v>9999</v>
      </c>
      <c r="J331" s="27">
        <v>13</v>
      </c>
      <c r="K331" s="27">
        <v>1</v>
      </c>
      <c r="L331" s="8" t="s">
        <v>794</v>
      </c>
    </row>
    <row r="332" spans="1:12">
      <c r="A332" s="1">
        <v>3101</v>
      </c>
      <c r="B332" s="3">
        <v>37696</v>
      </c>
      <c r="C332" s="3">
        <v>43133</v>
      </c>
      <c r="D332" s="20" t="s">
        <v>798</v>
      </c>
      <c r="E332" s="9" t="s">
        <v>799</v>
      </c>
      <c r="F332" s="27">
        <v>1</v>
      </c>
      <c r="G332" s="27">
        <v>1</v>
      </c>
      <c r="H332" s="27">
        <v>1</v>
      </c>
      <c r="I332" s="27">
        <v>9999</v>
      </c>
      <c r="J332" s="27">
        <v>13</v>
      </c>
      <c r="K332" s="27">
        <v>1</v>
      </c>
      <c r="L332" s="8" t="s">
        <v>797</v>
      </c>
    </row>
    <row r="333" spans="1:12">
      <c r="A333" s="1">
        <v>3101</v>
      </c>
      <c r="B333" s="3">
        <v>41510</v>
      </c>
      <c r="C333" s="3">
        <v>43133</v>
      </c>
      <c r="D333" s="20" t="s">
        <v>801</v>
      </c>
      <c r="E333" s="9" t="s">
        <v>802</v>
      </c>
      <c r="F333" s="27">
        <v>1</v>
      </c>
      <c r="G333" s="27">
        <v>1</v>
      </c>
      <c r="H333" s="27">
        <v>1</v>
      </c>
      <c r="I333" s="27">
        <v>9999</v>
      </c>
      <c r="J333" s="27">
        <v>13</v>
      </c>
      <c r="K333" s="27">
        <v>1</v>
      </c>
      <c r="L333" s="8" t="s">
        <v>800</v>
      </c>
    </row>
    <row r="334" spans="1:12">
      <c r="A334" s="1">
        <v>3101</v>
      </c>
      <c r="B334" s="3">
        <v>42042</v>
      </c>
      <c r="C334" s="3">
        <v>43133</v>
      </c>
      <c r="D334" s="20" t="s">
        <v>804</v>
      </c>
      <c r="E334" s="9"/>
      <c r="F334" s="27">
        <v>1</v>
      </c>
      <c r="G334" s="27">
        <v>1</v>
      </c>
      <c r="H334" s="27">
        <v>1</v>
      </c>
      <c r="I334" s="27">
        <v>9999</v>
      </c>
      <c r="J334" s="27">
        <v>13</v>
      </c>
      <c r="K334" s="27">
        <v>1</v>
      </c>
      <c r="L334" s="8" t="s">
        <v>803</v>
      </c>
    </row>
    <row r="335" spans="1:12">
      <c r="A335" s="1">
        <v>3101</v>
      </c>
      <c r="B335" s="3">
        <v>41192</v>
      </c>
      <c r="C335" s="3">
        <v>43160</v>
      </c>
      <c r="D335" s="20" t="s">
        <v>806</v>
      </c>
      <c r="E335" s="9" t="s">
        <v>807</v>
      </c>
      <c r="F335" s="27">
        <v>1</v>
      </c>
      <c r="G335" s="27">
        <v>1</v>
      </c>
      <c r="H335" s="27">
        <v>1</v>
      </c>
      <c r="I335" s="27">
        <v>9999</v>
      </c>
      <c r="J335" s="27">
        <v>13</v>
      </c>
      <c r="K335" s="27">
        <v>1</v>
      </c>
      <c r="L335" s="8" t="s">
        <v>805</v>
      </c>
    </row>
    <row r="336" spans="1:12">
      <c r="A336" s="1">
        <v>3101</v>
      </c>
      <c r="B336" s="3">
        <v>38277</v>
      </c>
      <c r="C336" s="3">
        <v>43133</v>
      </c>
      <c r="D336" s="20" t="s">
        <v>809</v>
      </c>
      <c r="E336" s="9"/>
      <c r="F336" s="27">
        <v>1</v>
      </c>
      <c r="G336" s="27">
        <v>1</v>
      </c>
      <c r="H336" s="27">
        <v>1</v>
      </c>
      <c r="I336" s="27">
        <v>9999</v>
      </c>
      <c r="J336" s="27">
        <v>13</v>
      </c>
      <c r="K336" s="27">
        <v>1</v>
      </c>
      <c r="L336" s="8" t="s">
        <v>808</v>
      </c>
    </row>
    <row r="337" spans="1:12">
      <c r="A337" s="1">
        <v>3101</v>
      </c>
      <c r="B337" s="3">
        <v>41942</v>
      </c>
      <c r="C337" s="3">
        <v>43161</v>
      </c>
      <c r="D337" s="20" t="s">
        <v>811</v>
      </c>
      <c r="E337" s="9"/>
      <c r="F337" s="27">
        <v>1</v>
      </c>
      <c r="G337" s="27">
        <v>1</v>
      </c>
      <c r="H337" s="27">
        <v>1</v>
      </c>
      <c r="I337" s="27">
        <v>9999</v>
      </c>
      <c r="J337" s="27">
        <v>13</v>
      </c>
      <c r="K337" s="27">
        <v>1</v>
      </c>
      <c r="L337" s="8" t="s">
        <v>810</v>
      </c>
    </row>
    <row r="338" spans="1:12">
      <c r="A338" s="1">
        <v>3101</v>
      </c>
      <c r="B338" s="3">
        <v>42061</v>
      </c>
      <c r="C338" s="3">
        <v>43133</v>
      </c>
      <c r="D338" s="20" t="s">
        <v>813</v>
      </c>
      <c r="E338" s="9"/>
      <c r="F338" s="27">
        <v>1</v>
      </c>
      <c r="G338" s="27">
        <v>1</v>
      </c>
      <c r="H338" s="27">
        <v>1</v>
      </c>
      <c r="I338" s="27">
        <v>9999</v>
      </c>
      <c r="J338" s="27">
        <v>13</v>
      </c>
      <c r="K338" s="27">
        <v>1</v>
      </c>
      <c r="L338" s="8" t="s">
        <v>812</v>
      </c>
    </row>
    <row r="339" spans="1:12">
      <c r="A339" s="1">
        <v>3101</v>
      </c>
      <c r="B339" s="3">
        <v>42047</v>
      </c>
      <c r="C339" s="3">
        <v>43161</v>
      </c>
      <c r="D339" s="20" t="s">
        <v>815</v>
      </c>
      <c r="E339" s="9"/>
      <c r="F339" s="27">
        <v>1</v>
      </c>
      <c r="G339" s="27">
        <v>1</v>
      </c>
      <c r="H339" s="27">
        <v>1</v>
      </c>
      <c r="I339" s="27">
        <v>9999</v>
      </c>
      <c r="J339" s="27">
        <v>13</v>
      </c>
      <c r="K339" s="27">
        <v>1</v>
      </c>
      <c r="L339" s="8" t="s">
        <v>814</v>
      </c>
    </row>
    <row r="340" spans="1:12">
      <c r="A340" s="1">
        <v>3101</v>
      </c>
      <c r="B340" s="3">
        <v>42045</v>
      </c>
      <c r="C340" s="3">
        <v>43160</v>
      </c>
      <c r="D340" s="20" t="s">
        <v>817</v>
      </c>
      <c r="E340" s="9" t="s">
        <v>818</v>
      </c>
      <c r="F340" s="27">
        <v>1</v>
      </c>
      <c r="G340" s="27">
        <v>1</v>
      </c>
      <c r="H340" s="27">
        <v>1</v>
      </c>
      <c r="I340" s="27">
        <v>9999</v>
      </c>
      <c r="J340" s="27">
        <v>13</v>
      </c>
      <c r="K340" s="27">
        <v>1</v>
      </c>
      <c r="L340" s="8" t="s">
        <v>816</v>
      </c>
    </row>
    <row r="341" spans="1:12">
      <c r="A341" s="1">
        <v>3101</v>
      </c>
      <c r="B341" s="3">
        <v>42047</v>
      </c>
      <c r="C341" s="11">
        <v>43160</v>
      </c>
      <c r="D341" s="20" t="s">
        <v>820</v>
      </c>
      <c r="E341" s="9" t="s">
        <v>821</v>
      </c>
      <c r="F341" s="27">
        <v>1</v>
      </c>
      <c r="G341" s="27">
        <v>1</v>
      </c>
      <c r="H341" s="27">
        <v>1</v>
      </c>
      <c r="I341" s="27">
        <v>9999</v>
      </c>
      <c r="J341" s="27">
        <v>13</v>
      </c>
      <c r="K341" s="27">
        <v>1</v>
      </c>
      <c r="L341" s="8" t="s">
        <v>819</v>
      </c>
    </row>
    <row r="342" spans="1:12">
      <c r="A342" s="1">
        <v>3101</v>
      </c>
      <c r="B342" s="3">
        <v>42048</v>
      </c>
      <c r="C342" s="3">
        <v>43133</v>
      </c>
      <c r="D342" s="20" t="s">
        <v>823</v>
      </c>
      <c r="E342" s="9" t="s">
        <v>824</v>
      </c>
      <c r="F342" s="27">
        <v>1</v>
      </c>
      <c r="G342" s="27">
        <v>1</v>
      </c>
      <c r="H342" s="27">
        <v>1</v>
      </c>
      <c r="I342" s="27">
        <v>9999</v>
      </c>
      <c r="J342" s="27">
        <v>13</v>
      </c>
      <c r="K342" s="27">
        <v>1</v>
      </c>
      <c r="L342" s="8" t="s">
        <v>822</v>
      </c>
    </row>
    <row r="343" spans="1:12">
      <c r="A343" s="1">
        <v>3101</v>
      </c>
      <c r="B343" s="3">
        <v>39187</v>
      </c>
      <c r="C343" s="3">
        <v>43133</v>
      </c>
      <c r="D343" s="20" t="s">
        <v>826</v>
      </c>
      <c r="E343" s="9"/>
      <c r="F343" s="27">
        <v>1</v>
      </c>
      <c r="G343" s="27">
        <v>1</v>
      </c>
      <c r="H343" s="27">
        <v>1</v>
      </c>
      <c r="I343" s="27">
        <v>9999</v>
      </c>
      <c r="J343" s="27">
        <v>13</v>
      </c>
      <c r="K343" s="27">
        <v>1</v>
      </c>
      <c r="L343" s="8" t="s">
        <v>825</v>
      </c>
    </row>
    <row r="344" spans="1:12">
      <c r="A344" s="1">
        <v>3101</v>
      </c>
      <c r="B344" s="3">
        <v>41458</v>
      </c>
      <c r="C344" s="3">
        <v>43138</v>
      </c>
      <c r="D344" s="20" t="s">
        <v>828</v>
      </c>
      <c r="E344" s="9" t="s">
        <v>829</v>
      </c>
      <c r="F344" s="27">
        <v>1</v>
      </c>
      <c r="G344" s="27">
        <v>1</v>
      </c>
      <c r="H344" s="27">
        <v>1</v>
      </c>
      <c r="I344" s="27">
        <v>9999</v>
      </c>
      <c r="J344" s="27">
        <v>13</v>
      </c>
      <c r="K344" s="27">
        <v>1</v>
      </c>
      <c r="L344" s="8" t="s">
        <v>827</v>
      </c>
    </row>
    <row r="345" spans="1:12">
      <c r="A345" s="1">
        <v>3101</v>
      </c>
      <c r="B345" s="3">
        <v>42038</v>
      </c>
      <c r="C345" s="3">
        <v>43129</v>
      </c>
      <c r="D345" s="20" t="s">
        <v>831</v>
      </c>
      <c r="E345" s="9"/>
      <c r="F345" s="27">
        <v>1</v>
      </c>
      <c r="G345" s="27">
        <v>1</v>
      </c>
      <c r="H345" s="27">
        <v>1</v>
      </c>
      <c r="I345" s="27">
        <v>9999</v>
      </c>
      <c r="J345" s="27">
        <v>13</v>
      </c>
      <c r="K345" s="27">
        <v>1</v>
      </c>
      <c r="L345" s="8" t="s">
        <v>830</v>
      </c>
    </row>
    <row r="346" spans="1:12">
      <c r="A346" s="1">
        <v>3101</v>
      </c>
      <c r="B346" s="3">
        <v>41814</v>
      </c>
      <c r="C346" s="3">
        <v>43133</v>
      </c>
      <c r="D346" s="20" t="s">
        <v>833</v>
      </c>
      <c r="E346" s="9"/>
      <c r="F346" s="27">
        <v>1</v>
      </c>
      <c r="G346" s="27">
        <v>1</v>
      </c>
      <c r="H346" s="27">
        <v>1</v>
      </c>
      <c r="I346" s="27">
        <v>9999</v>
      </c>
      <c r="J346" s="27">
        <v>13</v>
      </c>
      <c r="K346" s="27">
        <v>1</v>
      </c>
      <c r="L346" s="8" t="s">
        <v>832</v>
      </c>
    </row>
    <row r="347" spans="1:12">
      <c r="A347" s="1">
        <v>3101</v>
      </c>
      <c r="B347" s="3">
        <v>42048</v>
      </c>
      <c r="C347" s="3">
        <v>43133</v>
      </c>
      <c r="D347" s="20" t="s">
        <v>835</v>
      </c>
      <c r="E347" s="9" t="s">
        <v>836</v>
      </c>
      <c r="F347" s="27">
        <v>1</v>
      </c>
      <c r="G347" s="27">
        <v>1</v>
      </c>
      <c r="H347" s="27">
        <v>1</v>
      </c>
      <c r="I347" s="27">
        <v>9999</v>
      </c>
      <c r="J347" s="27">
        <v>13</v>
      </c>
      <c r="K347" s="27">
        <v>1</v>
      </c>
      <c r="L347" s="8" t="s">
        <v>834</v>
      </c>
    </row>
    <row r="348" spans="1:12">
      <c r="A348" s="1">
        <v>3101</v>
      </c>
      <c r="B348" s="3">
        <v>41164</v>
      </c>
      <c r="C348" s="3">
        <v>43133</v>
      </c>
      <c r="D348" s="20" t="s">
        <v>838</v>
      </c>
      <c r="E348" s="9"/>
      <c r="F348" s="27">
        <v>1</v>
      </c>
      <c r="G348" s="27">
        <v>1</v>
      </c>
      <c r="H348" s="27">
        <v>1</v>
      </c>
      <c r="I348" s="27">
        <v>9999</v>
      </c>
      <c r="J348" s="27">
        <v>13</v>
      </c>
      <c r="K348" s="27">
        <v>1</v>
      </c>
      <c r="L348" s="8" t="s">
        <v>837</v>
      </c>
    </row>
    <row r="349" spans="1:12">
      <c r="A349" s="1">
        <v>3101</v>
      </c>
      <c r="B349" s="3">
        <v>41955</v>
      </c>
      <c r="C349" s="3">
        <v>43138</v>
      </c>
      <c r="D349" s="20" t="s">
        <v>840</v>
      </c>
      <c r="E349" s="9" t="s">
        <v>841</v>
      </c>
      <c r="F349" s="27">
        <v>1</v>
      </c>
      <c r="G349" s="27">
        <v>1</v>
      </c>
      <c r="H349" s="27">
        <v>1</v>
      </c>
      <c r="I349" s="27">
        <v>9999</v>
      </c>
      <c r="J349" s="27">
        <v>13</v>
      </c>
      <c r="K349" s="27">
        <v>1</v>
      </c>
      <c r="L349" s="8" t="s">
        <v>839</v>
      </c>
    </row>
    <row r="350" spans="1:12">
      <c r="A350" s="1">
        <v>3101</v>
      </c>
      <c r="B350" s="3">
        <v>42181</v>
      </c>
      <c r="C350" s="3">
        <v>43133</v>
      </c>
      <c r="D350" s="20" t="s">
        <v>843</v>
      </c>
      <c r="E350" s="9"/>
      <c r="F350" s="27">
        <v>1</v>
      </c>
      <c r="G350" s="27">
        <v>1</v>
      </c>
      <c r="H350" s="27">
        <v>1</v>
      </c>
      <c r="I350" s="27">
        <v>9999</v>
      </c>
      <c r="J350" s="27">
        <v>13</v>
      </c>
      <c r="K350" s="27">
        <v>1</v>
      </c>
      <c r="L350" s="8" t="s">
        <v>842</v>
      </c>
    </row>
    <row r="351" spans="1:12">
      <c r="A351" s="1">
        <v>3101</v>
      </c>
      <c r="B351" s="3">
        <v>42048</v>
      </c>
      <c r="C351" s="3">
        <v>42402</v>
      </c>
      <c r="D351" s="20" t="s">
        <v>845</v>
      </c>
      <c r="E351" s="9"/>
      <c r="F351" s="27">
        <v>1</v>
      </c>
      <c r="G351" s="27">
        <v>1</v>
      </c>
      <c r="H351" s="27">
        <v>1</v>
      </c>
      <c r="I351" s="27">
        <v>9999</v>
      </c>
      <c r="J351" s="27">
        <v>13</v>
      </c>
      <c r="K351" s="27">
        <v>1</v>
      </c>
      <c r="L351" s="8" t="s">
        <v>844</v>
      </c>
    </row>
    <row r="352" spans="1:12">
      <c r="A352" s="1">
        <v>3101</v>
      </c>
      <c r="B352" s="3">
        <v>42038</v>
      </c>
      <c r="C352" s="3">
        <v>43133</v>
      </c>
      <c r="D352" s="20" t="s">
        <v>847</v>
      </c>
      <c r="E352" s="9"/>
      <c r="F352" s="27">
        <v>1</v>
      </c>
      <c r="G352" s="27">
        <v>1</v>
      </c>
      <c r="H352" s="27">
        <v>1</v>
      </c>
      <c r="I352" s="27">
        <v>9999</v>
      </c>
      <c r="J352" s="27">
        <v>13</v>
      </c>
      <c r="K352" s="27">
        <v>1</v>
      </c>
      <c r="L352" s="8" t="s">
        <v>846</v>
      </c>
    </row>
    <row r="353" spans="1:12">
      <c r="A353" s="1">
        <v>3101</v>
      </c>
      <c r="B353" s="3">
        <v>42181</v>
      </c>
      <c r="C353" s="3">
        <v>43133</v>
      </c>
      <c r="D353" s="20" t="s">
        <v>849</v>
      </c>
      <c r="E353" s="9"/>
      <c r="F353" s="27">
        <v>1</v>
      </c>
      <c r="G353" s="27">
        <v>1</v>
      </c>
      <c r="H353" s="27">
        <v>1</v>
      </c>
      <c r="I353" s="27">
        <v>9999</v>
      </c>
      <c r="J353" s="27">
        <v>13</v>
      </c>
      <c r="K353" s="27">
        <v>1</v>
      </c>
      <c r="L353" s="8" t="s">
        <v>848</v>
      </c>
    </row>
    <row r="354" spans="1:12">
      <c r="A354" s="1">
        <v>3101</v>
      </c>
      <c r="B354" s="3">
        <v>42053</v>
      </c>
      <c r="C354" s="3">
        <v>43133</v>
      </c>
      <c r="D354" s="20" t="s">
        <v>851</v>
      </c>
      <c r="E354" s="9" t="s">
        <v>852</v>
      </c>
      <c r="F354" s="27">
        <v>1</v>
      </c>
      <c r="G354" s="27">
        <v>1</v>
      </c>
      <c r="H354" s="27">
        <v>1</v>
      </c>
      <c r="I354" s="27">
        <v>9999</v>
      </c>
      <c r="J354" s="27">
        <v>13</v>
      </c>
      <c r="K354" s="27">
        <v>1</v>
      </c>
      <c r="L354" s="8" t="s">
        <v>850</v>
      </c>
    </row>
    <row r="355" spans="1:12">
      <c r="A355" s="1">
        <v>3101</v>
      </c>
      <c r="B355" s="3">
        <v>42062</v>
      </c>
      <c r="C355" s="3">
        <v>43133</v>
      </c>
      <c r="D355" s="20" t="s">
        <v>854</v>
      </c>
      <c r="E355" s="9"/>
      <c r="F355" s="27">
        <v>1</v>
      </c>
      <c r="G355" s="27">
        <v>1</v>
      </c>
      <c r="H355" s="27">
        <v>1</v>
      </c>
      <c r="I355" s="27">
        <v>9999</v>
      </c>
      <c r="J355" s="27">
        <v>13</v>
      </c>
      <c r="K355" s="27">
        <v>1</v>
      </c>
      <c r="L355" s="8" t="s">
        <v>853</v>
      </c>
    </row>
    <row r="356" spans="1:12">
      <c r="A356" s="1">
        <v>3101</v>
      </c>
      <c r="B356" s="3">
        <v>42031</v>
      </c>
      <c r="C356" s="3">
        <v>43103</v>
      </c>
      <c r="D356" s="20" t="s">
        <v>856</v>
      </c>
      <c r="E356" s="9" t="s">
        <v>857</v>
      </c>
      <c r="F356" s="27">
        <v>1</v>
      </c>
      <c r="G356" s="27">
        <v>1</v>
      </c>
      <c r="H356" s="27">
        <v>1</v>
      </c>
      <c r="I356" s="27">
        <v>9999</v>
      </c>
      <c r="J356" s="27">
        <v>13</v>
      </c>
      <c r="K356" s="27">
        <v>1</v>
      </c>
      <c r="L356" s="8" t="s">
        <v>855</v>
      </c>
    </row>
    <row r="357" spans="1:12">
      <c r="A357" s="1">
        <v>3101</v>
      </c>
      <c r="B357" s="3">
        <v>41436</v>
      </c>
      <c r="C357" s="3">
        <v>42768</v>
      </c>
      <c r="D357" s="20" t="s">
        <v>859</v>
      </c>
      <c r="E357" s="9"/>
      <c r="F357" s="27">
        <v>1</v>
      </c>
      <c r="G357" s="27">
        <v>1</v>
      </c>
      <c r="H357" s="27">
        <v>1</v>
      </c>
      <c r="I357" s="27">
        <v>9999</v>
      </c>
      <c r="J357" s="27">
        <v>13</v>
      </c>
      <c r="K357" s="27">
        <v>1</v>
      </c>
      <c r="L357" s="8" t="s">
        <v>858</v>
      </c>
    </row>
    <row r="358" spans="1:12">
      <c r="A358" s="1">
        <v>3101</v>
      </c>
      <c r="B358" s="3">
        <v>41863</v>
      </c>
      <c r="C358" s="3">
        <v>43000</v>
      </c>
      <c r="D358" s="20" t="s">
        <v>861</v>
      </c>
      <c r="E358" s="9" t="s">
        <v>862</v>
      </c>
      <c r="F358" s="27">
        <v>1</v>
      </c>
      <c r="G358" s="27">
        <v>1</v>
      </c>
      <c r="H358" s="27">
        <v>1</v>
      </c>
      <c r="I358" s="27">
        <v>9999</v>
      </c>
      <c r="J358" s="27">
        <v>13</v>
      </c>
      <c r="K358" s="27">
        <v>1</v>
      </c>
      <c r="L358" s="8" t="s">
        <v>860</v>
      </c>
    </row>
    <row r="359" spans="1:12">
      <c r="A359" s="1">
        <v>3101</v>
      </c>
      <c r="B359" s="3">
        <v>41558</v>
      </c>
      <c r="C359" s="3">
        <v>42997</v>
      </c>
      <c r="D359" s="20" t="s">
        <v>864</v>
      </c>
      <c r="E359" s="9"/>
      <c r="F359" s="27">
        <v>1</v>
      </c>
      <c r="G359" s="27">
        <v>1</v>
      </c>
      <c r="H359" s="27">
        <v>1</v>
      </c>
      <c r="I359" s="27">
        <v>9999</v>
      </c>
      <c r="J359" s="27">
        <v>13</v>
      </c>
      <c r="K359" s="27">
        <v>1</v>
      </c>
      <c r="L359" s="8" t="s">
        <v>863</v>
      </c>
    </row>
    <row r="360" spans="1:12">
      <c r="A360" s="1">
        <v>3101</v>
      </c>
      <c r="B360" s="3">
        <v>41526</v>
      </c>
      <c r="C360" s="3">
        <v>42909</v>
      </c>
      <c r="D360" s="20" t="s">
        <v>866</v>
      </c>
      <c r="E360" s="9"/>
      <c r="F360" s="27">
        <v>1</v>
      </c>
      <c r="G360" s="27">
        <v>1</v>
      </c>
      <c r="H360" s="27">
        <v>1</v>
      </c>
      <c r="I360" s="27">
        <v>9999</v>
      </c>
      <c r="J360" s="27">
        <v>13</v>
      </c>
      <c r="K360" s="27">
        <v>1</v>
      </c>
      <c r="L360" s="8" t="s">
        <v>865</v>
      </c>
    </row>
    <row r="361" spans="1:12" ht="60">
      <c r="A361" s="1">
        <v>31014</v>
      </c>
      <c r="B361" s="12">
        <v>38336</v>
      </c>
      <c r="C361" s="12">
        <v>38337</v>
      </c>
      <c r="D361" s="21" t="s">
        <v>868</v>
      </c>
      <c r="E361" s="1" t="s">
        <v>869</v>
      </c>
      <c r="F361" s="27">
        <v>1</v>
      </c>
      <c r="G361" s="27">
        <v>1</v>
      </c>
      <c r="H361" s="27">
        <v>1</v>
      </c>
      <c r="I361" s="27">
        <v>9999</v>
      </c>
      <c r="J361" s="27">
        <v>13</v>
      </c>
      <c r="K361" s="27">
        <v>1</v>
      </c>
      <c r="L361" s="5" t="s">
        <v>867</v>
      </c>
    </row>
    <row r="362" spans="1:12" ht="48">
      <c r="A362" s="1">
        <v>31014</v>
      </c>
      <c r="B362" s="12">
        <v>34827</v>
      </c>
      <c r="C362" s="12">
        <v>38384</v>
      </c>
      <c r="D362" s="21" t="s">
        <v>871</v>
      </c>
      <c r="E362" s="1" t="s">
        <v>869</v>
      </c>
      <c r="F362" s="27">
        <v>1</v>
      </c>
      <c r="G362" s="27">
        <v>1</v>
      </c>
      <c r="H362" s="27">
        <v>1</v>
      </c>
      <c r="I362" s="27">
        <v>9999</v>
      </c>
      <c r="J362" s="27">
        <v>13</v>
      </c>
      <c r="K362" s="27">
        <v>1</v>
      </c>
      <c r="L362" s="5" t="s">
        <v>870</v>
      </c>
    </row>
    <row r="363" spans="1:12" ht="48">
      <c r="A363" s="1">
        <v>31014</v>
      </c>
      <c r="B363" s="12">
        <v>35402</v>
      </c>
      <c r="C363" s="12">
        <v>35451</v>
      </c>
      <c r="D363" s="21" t="s">
        <v>873</v>
      </c>
      <c r="E363" s="1" t="s">
        <v>869</v>
      </c>
      <c r="F363" s="27">
        <v>1</v>
      </c>
      <c r="G363" s="27">
        <v>1</v>
      </c>
      <c r="H363" s="27">
        <v>1</v>
      </c>
      <c r="I363" s="27">
        <v>9999</v>
      </c>
      <c r="J363" s="27">
        <v>13</v>
      </c>
      <c r="K363" s="27">
        <v>1</v>
      </c>
      <c r="L363" s="5" t="s">
        <v>872</v>
      </c>
    </row>
    <row r="364" spans="1:12" ht="48">
      <c r="A364" s="1">
        <v>31014</v>
      </c>
      <c r="B364" s="12">
        <v>36882</v>
      </c>
      <c r="C364" s="12">
        <v>38166</v>
      </c>
      <c r="D364" s="21" t="s">
        <v>875</v>
      </c>
      <c r="E364" s="1" t="s">
        <v>869</v>
      </c>
      <c r="F364" s="27">
        <v>1</v>
      </c>
      <c r="G364" s="27">
        <v>1</v>
      </c>
      <c r="H364" s="27">
        <v>1</v>
      </c>
      <c r="I364" s="27">
        <v>9999</v>
      </c>
      <c r="J364" s="27">
        <v>13</v>
      </c>
      <c r="K364" s="27">
        <v>1</v>
      </c>
      <c r="L364" s="5" t="s">
        <v>874</v>
      </c>
    </row>
    <row r="365" spans="1:12" ht="48">
      <c r="A365" s="1">
        <v>31014</v>
      </c>
      <c r="B365" s="12">
        <v>35034</v>
      </c>
      <c r="C365" s="12">
        <v>38174</v>
      </c>
      <c r="D365" s="21" t="s">
        <v>877</v>
      </c>
      <c r="E365" s="1" t="s">
        <v>869</v>
      </c>
      <c r="F365" s="27">
        <v>1</v>
      </c>
      <c r="G365" s="27">
        <v>1</v>
      </c>
      <c r="H365" s="27">
        <v>1</v>
      </c>
      <c r="I365" s="27">
        <v>9999</v>
      </c>
      <c r="J365" s="27">
        <v>13</v>
      </c>
      <c r="K365" s="27">
        <v>1</v>
      </c>
      <c r="L365" s="5" t="s">
        <v>876</v>
      </c>
    </row>
    <row r="366" spans="1:12" ht="60.75" thickBot="1">
      <c r="A366" s="1">
        <v>31014</v>
      </c>
      <c r="B366" s="12">
        <v>37232</v>
      </c>
      <c r="C366" s="12">
        <v>38061</v>
      </c>
      <c r="D366" s="21" t="s">
        <v>879</v>
      </c>
      <c r="E366" s="1" t="s">
        <v>869</v>
      </c>
      <c r="F366" s="27">
        <v>1</v>
      </c>
      <c r="G366" s="27">
        <v>1</v>
      </c>
      <c r="H366" s="27">
        <v>1</v>
      </c>
      <c r="I366" s="27">
        <v>9999</v>
      </c>
      <c r="J366" s="27">
        <v>13</v>
      </c>
      <c r="K366" s="27">
        <v>1</v>
      </c>
      <c r="L366" s="5" t="s">
        <v>878</v>
      </c>
    </row>
    <row r="367" spans="1:12" ht="60.75" thickBot="1">
      <c r="A367" s="1">
        <v>31014</v>
      </c>
      <c r="B367" s="24">
        <v>38154</v>
      </c>
      <c r="C367" s="25">
        <v>38174</v>
      </c>
      <c r="D367" s="21" t="s">
        <v>881</v>
      </c>
      <c r="E367" s="1"/>
      <c r="F367" s="27">
        <v>1</v>
      </c>
      <c r="G367" s="27">
        <v>1</v>
      </c>
      <c r="H367" s="27">
        <v>1</v>
      </c>
      <c r="I367" s="27">
        <v>9999</v>
      </c>
      <c r="J367" s="27">
        <v>13</v>
      </c>
      <c r="K367" s="27">
        <v>1</v>
      </c>
      <c r="L367" s="5" t="s">
        <v>880</v>
      </c>
    </row>
    <row r="368" spans="1:12" ht="48">
      <c r="A368" s="1">
        <v>31014</v>
      </c>
      <c r="B368" s="12">
        <v>38139</v>
      </c>
      <c r="C368" s="12">
        <v>38177</v>
      </c>
      <c r="D368" s="21" t="s">
        <v>883</v>
      </c>
      <c r="E368" s="1" t="s">
        <v>869</v>
      </c>
      <c r="F368" s="27">
        <v>1</v>
      </c>
      <c r="G368" s="27">
        <v>1</v>
      </c>
      <c r="H368" s="27">
        <v>1</v>
      </c>
      <c r="I368" s="27">
        <v>9999</v>
      </c>
      <c r="J368" s="27">
        <v>13</v>
      </c>
      <c r="K368" s="27">
        <v>1</v>
      </c>
      <c r="L368" s="5" t="s">
        <v>882</v>
      </c>
    </row>
    <row r="369" spans="1:12" ht="48">
      <c r="A369" s="1">
        <v>31014</v>
      </c>
      <c r="B369" s="12">
        <v>35763</v>
      </c>
      <c r="C369" s="12">
        <v>37559</v>
      </c>
      <c r="D369" s="21" t="s">
        <v>885</v>
      </c>
      <c r="E369" s="1" t="s">
        <v>869</v>
      </c>
      <c r="F369" s="27">
        <v>1</v>
      </c>
      <c r="G369" s="27">
        <v>1</v>
      </c>
      <c r="H369" s="27">
        <v>1</v>
      </c>
      <c r="I369" s="27">
        <v>9999</v>
      </c>
      <c r="J369" s="27">
        <v>13</v>
      </c>
      <c r="K369" s="27">
        <v>1</v>
      </c>
      <c r="L369" s="5" t="s">
        <v>884</v>
      </c>
    </row>
    <row r="370" spans="1:12" ht="36">
      <c r="A370" s="1">
        <v>31014</v>
      </c>
      <c r="B370" s="12">
        <v>33942</v>
      </c>
      <c r="C370" s="12">
        <v>37653</v>
      </c>
      <c r="D370" s="21" t="s">
        <v>887</v>
      </c>
      <c r="E370" s="1" t="s">
        <v>869</v>
      </c>
      <c r="F370" s="27">
        <v>1</v>
      </c>
      <c r="G370" s="27">
        <v>1</v>
      </c>
      <c r="H370" s="27">
        <v>1</v>
      </c>
      <c r="I370" s="27">
        <v>9999</v>
      </c>
      <c r="J370" s="27">
        <v>13</v>
      </c>
      <c r="K370" s="27">
        <v>1</v>
      </c>
      <c r="L370" s="5" t="s">
        <v>886</v>
      </c>
    </row>
    <row r="371" spans="1:12" ht="72">
      <c r="A371" s="1">
        <v>31019</v>
      </c>
      <c r="B371" s="12">
        <v>41817</v>
      </c>
      <c r="C371" s="12">
        <v>42698</v>
      </c>
      <c r="D371" s="19" t="s">
        <v>890</v>
      </c>
      <c r="E371" s="1" t="s">
        <v>891</v>
      </c>
      <c r="F371" s="27">
        <v>1</v>
      </c>
      <c r="G371" s="27">
        <v>1</v>
      </c>
      <c r="H371" s="27">
        <v>1</v>
      </c>
      <c r="I371" s="27">
        <v>9999</v>
      </c>
      <c r="J371" s="27">
        <v>13</v>
      </c>
      <c r="K371" s="27">
        <v>1</v>
      </c>
      <c r="L371" s="14" t="s">
        <v>889</v>
      </c>
    </row>
    <row r="372" spans="1:12" ht="60">
      <c r="A372" s="1">
        <v>31019</v>
      </c>
      <c r="B372" s="12">
        <v>41855</v>
      </c>
      <c r="C372" s="12">
        <v>42684</v>
      </c>
      <c r="D372" s="19" t="s">
        <v>893</v>
      </c>
      <c r="E372" s="1"/>
      <c r="F372" s="27">
        <v>1</v>
      </c>
      <c r="G372" s="27">
        <v>1</v>
      </c>
      <c r="H372" s="27">
        <v>1</v>
      </c>
      <c r="I372" s="27">
        <v>9999</v>
      </c>
      <c r="J372" s="27">
        <v>13</v>
      </c>
      <c r="K372" s="27">
        <v>1</v>
      </c>
      <c r="L372" s="1" t="s">
        <v>892</v>
      </c>
    </row>
    <row r="373" spans="1:12" ht="60">
      <c r="A373" s="1">
        <v>31019</v>
      </c>
      <c r="B373" s="12">
        <v>41844</v>
      </c>
      <c r="C373" s="12">
        <v>42689</v>
      </c>
      <c r="D373" s="19" t="s">
        <v>895</v>
      </c>
      <c r="E373" s="1"/>
      <c r="F373" s="27">
        <v>1</v>
      </c>
      <c r="G373" s="27">
        <v>1</v>
      </c>
      <c r="H373" s="27">
        <v>1</v>
      </c>
      <c r="I373" s="27">
        <v>9999</v>
      </c>
      <c r="J373" s="27">
        <v>13</v>
      </c>
      <c r="K373" s="27">
        <v>1</v>
      </c>
      <c r="L373" s="1" t="s">
        <v>894</v>
      </c>
    </row>
    <row r="374" spans="1:12" ht="72">
      <c r="A374" s="1">
        <v>31019</v>
      </c>
      <c r="B374" s="12">
        <v>41814</v>
      </c>
      <c r="C374" s="12">
        <v>42691</v>
      </c>
      <c r="D374" s="19" t="s">
        <v>897</v>
      </c>
      <c r="E374" s="1" t="s">
        <v>898</v>
      </c>
      <c r="F374" s="27">
        <v>1</v>
      </c>
      <c r="G374" s="27">
        <v>1</v>
      </c>
      <c r="H374" s="27">
        <v>1</v>
      </c>
      <c r="I374" s="27">
        <v>9999</v>
      </c>
      <c r="J374" s="27">
        <v>13</v>
      </c>
      <c r="K374" s="27">
        <v>1</v>
      </c>
      <c r="L374" s="1" t="s">
        <v>896</v>
      </c>
    </row>
    <row r="375" spans="1:12" ht="60">
      <c r="A375" s="1">
        <v>31019</v>
      </c>
      <c r="B375" s="12">
        <v>41810</v>
      </c>
      <c r="C375" s="12">
        <v>42689</v>
      </c>
      <c r="D375" s="19" t="s">
        <v>900</v>
      </c>
      <c r="E375" s="1" t="s">
        <v>901</v>
      </c>
      <c r="F375" s="27">
        <v>1</v>
      </c>
      <c r="G375" s="27">
        <v>1</v>
      </c>
      <c r="H375" s="27">
        <v>1</v>
      </c>
      <c r="I375" s="27">
        <v>9999</v>
      </c>
      <c r="J375" s="27">
        <v>13</v>
      </c>
      <c r="K375" s="27">
        <v>1</v>
      </c>
      <c r="L375" s="1" t="s">
        <v>899</v>
      </c>
    </row>
    <row r="376" spans="1:12" ht="60">
      <c r="A376" s="1">
        <v>31019</v>
      </c>
      <c r="B376" s="12">
        <v>41810</v>
      </c>
      <c r="C376" s="12">
        <v>42689</v>
      </c>
      <c r="D376" s="19" t="s">
        <v>903</v>
      </c>
      <c r="E376" s="1" t="s">
        <v>904</v>
      </c>
      <c r="F376" s="27">
        <v>1</v>
      </c>
      <c r="G376" s="27">
        <v>1</v>
      </c>
      <c r="H376" s="27">
        <v>1</v>
      </c>
      <c r="I376" s="27">
        <v>9999</v>
      </c>
      <c r="J376" s="27">
        <v>13</v>
      </c>
      <c r="K376" s="27">
        <v>1</v>
      </c>
      <c r="L376" s="1" t="s">
        <v>902</v>
      </c>
    </row>
    <row r="377" spans="1:12" ht="60">
      <c r="A377" s="1">
        <v>31019</v>
      </c>
      <c r="B377" s="12">
        <v>41810</v>
      </c>
      <c r="C377" s="12">
        <v>42698</v>
      </c>
      <c r="D377" s="19" t="s">
        <v>906</v>
      </c>
      <c r="E377" s="1" t="s">
        <v>907</v>
      </c>
      <c r="F377" s="27">
        <v>1</v>
      </c>
      <c r="G377" s="27">
        <v>1</v>
      </c>
      <c r="H377" s="27">
        <v>1</v>
      </c>
      <c r="I377" s="27">
        <v>9999</v>
      </c>
      <c r="J377" s="27">
        <v>13</v>
      </c>
      <c r="K377" s="27">
        <v>1</v>
      </c>
      <c r="L377" s="1" t="s">
        <v>905</v>
      </c>
    </row>
    <row r="378" spans="1:12" ht="72">
      <c r="A378" s="1">
        <v>31019</v>
      </c>
      <c r="B378" s="12">
        <v>41810</v>
      </c>
      <c r="C378" s="12">
        <v>42684</v>
      </c>
      <c r="D378" s="19" t="s">
        <v>909</v>
      </c>
      <c r="E378" s="1"/>
      <c r="F378" s="27">
        <v>1</v>
      </c>
      <c r="G378" s="27">
        <v>1</v>
      </c>
      <c r="H378" s="27">
        <v>1</v>
      </c>
      <c r="I378" s="27">
        <v>9999</v>
      </c>
      <c r="J378" s="27">
        <v>13</v>
      </c>
      <c r="K378" s="27">
        <v>1</v>
      </c>
      <c r="L378" s="1" t="s">
        <v>908</v>
      </c>
    </row>
    <row r="379" spans="1:12" ht="72">
      <c r="A379" s="1">
        <v>3102</v>
      </c>
      <c r="B379" s="12">
        <v>41247</v>
      </c>
      <c r="C379" s="12">
        <v>42587</v>
      </c>
      <c r="D379" s="19" t="s">
        <v>911</v>
      </c>
      <c r="E379" s="1" t="s">
        <v>912</v>
      </c>
      <c r="F379" s="27">
        <v>1</v>
      </c>
      <c r="G379" s="27">
        <v>1</v>
      </c>
      <c r="H379" s="27">
        <v>1</v>
      </c>
      <c r="I379" s="27">
        <v>9999</v>
      </c>
      <c r="J379" s="27">
        <v>13</v>
      </c>
      <c r="K379" s="27">
        <v>1</v>
      </c>
      <c r="L379" s="2" t="s">
        <v>910</v>
      </c>
    </row>
    <row r="380" spans="1:12" ht="60">
      <c r="A380" s="1">
        <v>3102</v>
      </c>
      <c r="B380" s="12">
        <v>40930</v>
      </c>
      <c r="C380" s="12">
        <v>42590</v>
      </c>
      <c r="D380" s="19" t="s">
        <v>914</v>
      </c>
      <c r="E380" s="1"/>
      <c r="F380" s="27">
        <v>1</v>
      </c>
      <c r="G380" s="27">
        <v>1</v>
      </c>
      <c r="H380" s="27">
        <v>1</v>
      </c>
      <c r="I380" s="27">
        <v>9999</v>
      </c>
      <c r="J380" s="27">
        <v>13</v>
      </c>
      <c r="K380" s="27">
        <v>1</v>
      </c>
      <c r="L380" s="5" t="s">
        <v>913</v>
      </c>
    </row>
    <row r="381" spans="1:12" ht="72">
      <c r="A381" s="1">
        <v>3102</v>
      </c>
      <c r="B381" s="12">
        <v>41427</v>
      </c>
      <c r="C381" s="12">
        <v>42586</v>
      </c>
      <c r="D381" s="19" t="s">
        <v>916</v>
      </c>
      <c r="E381" s="1"/>
      <c r="F381" s="27">
        <v>1</v>
      </c>
      <c r="G381" s="27">
        <v>1</v>
      </c>
      <c r="H381" s="27">
        <v>1</v>
      </c>
      <c r="I381" s="27">
        <v>9999</v>
      </c>
      <c r="J381" s="27">
        <v>13</v>
      </c>
      <c r="K381" s="27">
        <v>1</v>
      </c>
      <c r="L381" s="8" t="s">
        <v>915</v>
      </c>
    </row>
    <row r="382" spans="1:12" ht="60">
      <c r="A382" s="1">
        <v>3102</v>
      </c>
      <c r="B382" s="12">
        <v>39651</v>
      </c>
      <c r="C382" s="12">
        <v>42590</v>
      </c>
      <c r="D382" s="19" t="s">
        <v>918</v>
      </c>
      <c r="E382" s="1"/>
      <c r="F382" s="27">
        <v>1</v>
      </c>
      <c r="G382" s="27">
        <v>1</v>
      </c>
      <c r="H382" s="27">
        <v>1</v>
      </c>
      <c r="I382" s="27">
        <v>9999</v>
      </c>
      <c r="J382" s="27">
        <v>13</v>
      </c>
      <c r="K382" s="27">
        <v>1</v>
      </c>
      <c r="L382" s="5" t="s">
        <v>917</v>
      </c>
    </row>
    <row r="383" spans="1:12" ht="72">
      <c r="A383" s="1">
        <v>3102</v>
      </c>
      <c r="B383" s="12">
        <v>41201</v>
      </c>
      <c r="C383" s="12">
        <v>42590</v>
      </c>
      <c r="D383" s="19" t="s">
        <v>920</v>
      </c>
      <c r="E383" s="1" t="s">
        <v>921</v>
      </c>
      <c r="F383" s="27">
        <v>1</v>
      </c>
      <c r="G383" s="27">
        <v>1</v>
      </c>
      <c r="H383" s="27">
        <v>1</v>
      </c>
      <c r="I383" s="27">
        <v>9999</v>
      </c>
      <c r="J383" s="27">
        <v>13</v>
      </c>
      <c r="K383" s="27">
        <v>1</v>
      </c>
      <c r="L383" s="8" t="s">
        <v>919</v>
      </c>
    </row>
    <row r="384" spans="1:12" ht="72">
      <c r="A384" s="1">
        <v>3102</v>
      </c>
      <c r="B384" s="12">
        <v>41470</v>
      </c>
      <c r="C384" s="12">
        <v>42590</v>
      </c>
      <c r="D384" s="19" t="s">
        <v>923</v>
      </c>
      <c r="E384" s="1"/>
      <c r="F384" s="27">
        <v>1</v>
      </c>
      <c r="G384" s="27">
        <v>1</v>
      </c>
      <c r="H384" s="27">
        <v>1</v>
      </c>
      <c r="I384" s="27">
        <v>9999</v>
      </c>
      <c r="J384" s="27">
        <v>13</v>
      </c>
      <c r="K384" s="27">
        <v>1</v>
      </c>
      <c r="L384" s="5" t="s">
        <v>922</v>
      </c>
    </row>
    <row r="385" spans="1:12" ht="72">
      <c r="A385" s="1">
        <v>3102</v>
      </c>
      <c r="B385" s="12">
        <v>41298</v>
      </c>
      <c r="C385" s="12">
        <v>42592</v>
      </c>
      <c r="D385" s="19" t="s">
        <v>925</v>
      </c>
      <c r="E385" s="1" t="s">
        <v>926</v>
      </c>
      <c r="F385" s="27">
        <v>1</v>
      </c>
      <c r="G385" s="27">
        <v>1</v>
      </c>
      <c r="H385" s="27">
        <v>1</v>
      </c>
      <c r="I385" s="27">
        <v>9999</v>
      </c>
      <c r="J385" s="27">
        <v>13</v>
      </c>
      <c r="K385" s="27">
        <v>1</v>
      </c>
      <c r="L385" s="8" t="s">
        <v>924</v>
      </c>
    </row>
    <row r="386" spans="1:12" ht="72">
      <c r="A386" s="1">
        <v>3102</v>
      </c>
      <c r="B386" s="12">
        <v>41451</v>
      </c>
      <c r="C386" s="12">
        <v>42587</v>
      </c>
      <c r="D386" s="19" t="s">
        <v>928</v>
      </c>
      <c r="E386" s="1" t="s">
        <v>929</v>
      </c>
      <c r="F386" s="27">
        <v>1</v>
      </c>
      <c r="G386" s="27">
        <v>1</v>
      </c>
      <c r="H386" s="27">
        <v>1</v>
      </c>
      <c r="I386" s="27">
        <v>9999</v>
      </c>
      <c r="J386" s="27">
        <v>13</v>
      </c>
      <c r="K386" s="27">
        <v>1</v>
      </c>
      <c r="L386" s="5" t="s">
        <v>927</v>
      </c>
    </row>
    <row r="387" spans="1:12" ht="60">
      <c r="A387" s="1">
        <v>3102</v>
      </c>
      <c r="B387" s="12">
        <v>41451</v>
      </c>
      <c r="C387" s="12">
        <v>42590</v>
      </c>
      <c r="D387" s="19" t="s">
        <v>931</v>
      </c>
      <c r="E387" s="1" t="s">
        <v>932</v>
      </c>
      <c r="F387" s="27">
        <v>1</v>
      </c>
      <c r="G387" s="27">
        <v>1</v>
      </c>
      <c r="H387" s="27">
        <v>1</v>
      </c>
      <c r="I387" s="27">
        <v>9999</v>
      </c>
      <c r="J387" s="27">
        <v>13</v>
      </c>
      <c r="K387" s="27">
        <v>1</v>
      </c>
      <c r="L387" s="8" t="s">
        <v>930</v>
      </c>
    </row>
    <row r="388" spans="1:12" ht="60">
      <c r="A388" s="1">
        <v>3102</v>
      </c>
      <c r="B388" s="12">
        <v>41445</v>
      </c>
      <c r="C388" s="12">
        <v>42583</v>
      </c>
      <c r="D388" s="19" t="s">
        <v>934</v>
      </c>
      <c r="E388" s="1" t="s">
        <v>935</v>
      </c>
      <c r="F388" s="27">
        <v>1</v>
      </c>
      <c r="G388" s="27">
        <v>1</v>
      </c>
      <c r="H388" s="27">
        <v>1</v>
      </c>
      <c r="I388" s="27">
        <v>9999</v>
      </c>
      <c r="J388" s="27">
        <v>13</v>
      </c>
      <c r="K388" s="27">
        <v>1</v>
      </c>
      <c r="L388" s="5" t="s">
        <v>933</v>
      </c>
    </row>
    <row r="389" spans="1:12" ht="60">
      <c r="A389" s="1">
        <v>3102</v>
      </c>
      <c r="B389" s="12">
        <v>41403</v>
      </c>
      <c r="C389" s="12">
        <v>42590</v>
      </c>
      <c r="D389" s="19" t="s">
        <v>937</v>
      </c>
      <c r="E389" s="1" t="s">
        <v>938</v>
      </c>
      <c r="F389" s="27">
        <v>1</v>
      </c>
      <c r="G389" s="27">
        <v>1</v>
      </c>
      <c r="H389" s="27">
        <v>1</v>
      </c>
      <c r="I389" s="27">
        <v>9999</v>
      </c>
      <c r="J389" s="27">
        <v>13</v>
      </c>
      <c r="K389" s="27">
        <v>1</v>
      </c>
      <c r="L389" s="8" t="s">
        <v>936</v>
      </c>
    </row>
    <row r="390" spans="1:12" ht="60">
      <c r="A390" s="1">
        <v>3102</v>
      </c>
      <c r="B390" s="12">
        <v>40919</v>
      </c>
      <c r="C390" s="12">
        <v>42584</v>
      </c>
      <c r="D390" s="19" t="s">
        <v>940</v>
      </c>
      <c r="E390" s="1"/>
      <c r="F390" s="27">
        <v>1</v>
      </c>
      <c r="G390" s="27">
        <v>1</v>
      </c>
      <c r="H390" s="27">
        <v>1</v>
      </c>
      <c r="I390" s="27">
        <v>9999</v>
      </c>
      <c r="J390" s="27">
        <v>13</v>
      </c>
      <c r="K390" s="27">
        <v>1</v>
      </c>
      <c r="L390" s="5" t="s">
        <v>939</v>
      </c>
    </row>
    <row r="391" spans="1:12" ht="60">
      <c r="A391" s="1">
        <v>3102</v>
      </c>
      <c r="B391" s="12">
        <v>40930</v>
      </c>
      <c r="C391" s="12">
        <v>42590</v>
      </c>
      <c r="D391" s="19" t="s">
        <v>942</v>
      </c>
      <c r="E391" s="1" t="s">
        <v>943</v>
      </c>
      <c r="F391" s="27">
        <v>1</v>
      </c>
      <c r="G391" s="27">
        <v>1</v>
      </c>
      <c r="H391" s="27">
        <v>1</v>
      </c>
      <c r="I391" s="27">
        <v>9999</v>
      </c>
      <c r="J391" s="27">
        <v>13</v>
      </c>
      <c r="K391" s="27">
        <v>1</v>
      </c>
      <c r="L391" s="8" t="s">
        <v>941</v>
      </c>
    </row>
    <row r="392" spans="1:12" ht="60">
      <c r="A392" s="1">
        <v>3102</v>
      </c>
      <c r="B392" s="12">
        <v>41411</v>
      </c>
      <c r="C392" s="12">
        <v>42590</v>
      </c>
      <c r="D392" s="19" t="s">
        <v>945</v>
      </c>
      <c r="E392" s="1" t="s">
        <v>946</v>
      </c>
      <c r="F392" s="27">
        <v>1</v>
      </c>
      <c r="G392" s="27">
        <v>1</v>
      </c>
      <c r="H392" s="27">
        <v>1</v>
      </c>
      <c r="I392" s="27">
        <v>9999</v>
      </c>
      <c r="J392" s="27">
        <v>13</v>
      </c>
      <c r="K392" s="27">
        <v>1</v>
      </c>
      <c r="L392" s="5" t="s">
        <v>944</v>
      </c>
    </row>
    <row r="393" spans="1:12" ht="72">
      <c r="A393" s="1">
        <v>3102</v>
      </c>
      <c r="B393" s="12">
        <v>41436</v>
      </c>
      <c r="C393" s="12">
        <v>42697</v>
      </c>
      <c r="D393" s="19" t="s">
        <v>948</v>
      </c>
      <c r="E393" s="1"/>
      <c r="F393" s="27">
        <v>1</v>
      </c>
      <c r="G393" s="27">
        <v>1</v>
      </c>
      <c r="H393" s="27">
        <v>1</v>
      </c>
      <c r="I393" s="27">
        <v>9999</v>
      </c>
      <c r="J393" s="27">
        <v>13</v>
      </c>
      <c r="K393" s="27">
        <v>1</v>
      </c>
      <c r="L393" s="8" t="s">
        <v>947</v>
      </c>
    </row>
    <row r="394" spans="1:12" ht="60">
      <c r="A394" s="1">
        <v>3102</v>
      </c>
      <c r="B394" s="12">
        <v>40308</v>
      </c>
      <c r="C394" s="12">
        <v>42692</v>
      </c>
      <c r="D394" s="19" t="s">
        <v>950</v>
      </c>
      <c r="E394" s="1"/>
      <c r="F394" s="27">
        <v>1</v>
      </c>
      <c r="G394" s="27">
        <v>1</v>
      </c>
      <c r="H394" s="27">
        <v>1</v>
      </c>
      <c r="I394" s="27">
        <v>9999</v>
      </c>
      <c r="J394" s="27">
        <v>13</v>
      </c>
      <c r="K394" s="27">
        <v>1</v>
      </c>
      <c r="L394" s="5" t="s">
        <v>949</v>
      </c>
    </row>
    <row r="395" spans="1:12" ht="72">
      <c r="A395" s="1">
        <v>3102</v>
      </c>
      <c r="B395" s="12">
        <v>40882</v>
      </c>
      <c r="C395" s="12">
        <v>40904</v>
      </c>
      <c r="D395" s="19" t="s">
        <v>952</v>
      </c>
      <c r="E395" s="1" t="s">
        <v>953</v>
      </c>
      <c r="F395" s="27">
        <v>1</v>
      </c>
      <c r="G395" s="27">
        <v>1</v>
      </c>
      <c r="H395" s="27">
        <v>1</v>
      </c>
      <c r="I395" s="27">
        <v>9999</v>
      </c>
      <c r="J395" s="27">
        <v>13</v>
      </c>
      <c r="K395" s="27">
        <v>1</v>
      </c>
      <c r="L395" s="8" t="s">
        <v>951</v>
      </c>
    </row>
    <row r="396" spans="1:12" ht="60">
      <c r="A396" s="1">
        <v>3102</v>
      </c>
      <c r="B396" s="12">
        <v>41415</v>
      </c>
      <c r="C396" s="12">
        <v>42685</v>
      </c>
      <c r="D396" s="19" t="s">
        <v>955</v>
      </c>
      <c r="E396" s="1" t="s">
        <v>956</v>
      </c>
      <c r="F396" s="27">
        <v>1</v>
      </c>
      <c r="G396" s="27">
        <v>1</v>
      </c>
      <c r="H396" s="27">
        <v>1</v>
      </c>
      <c r="I396" s="27">
        <v>9999</v>
      </c>
      <c r="J396" s="27">
        <v>13</v>
      </c>
      <c r="K396" s="27">
        <v>1</v>
      </c>
      <c r="L396" s="5" t="s">
        <v>954</v>
      </c>
    </row>
    <row r="397" spans="1:12" ht="60">
      <c r="A397" s="1">
        <v>3102</v>
      </c>
      <c r="B397" s="12">
        <v>41460</v>
      </c>
      <c r="C397" s="12">
        <v>42699</v>
      </c>
      <c r="D397" s="19" t="s">
        <v>958</v>
      </c>
      <c r="E397" s="1" t="s">
        <v>959</v>
      </c>
      <c r="F397" s="27">
        <v>1</v>
      </c>
      <c r="G397" s="27">
        <v>1</v>
      </c>
      <c r="H397" s="27">
        <v>1</v>
      </c>
      <c r="I397" s="27">
        <v>9999</v>
      </c>
      <c r="J397" s="27">
        <v>13</v>
      </c>
      <c r="K397" s="27">
        <v>1</v>
      </c>
      <c r="L397" s="8" t="s">
        <v>957</v>
      </c>
    </row>
    <row r="398" spans="1:12" ht="72">
      <c r="A398" s="1">
        <v>3102</v>
      </c>
      <c r="B398" s="12">
        <v>41647</v>
      </c>
      <c r="C398" s="12">
        <v>42891</v>
      </c>
      <c r="D398" s="19" t="s">
        <v>961</v>
      </c>
      <c r="E398" s="1" t="s">
        <v>962</v>
      </c>
      <c r="F398" s="27">
        <v>1</v>
      </c>
      <c r="G398" s="27">
        <v>1</v>
      </c>
      <c r="H398" s="27">
        <v>1</v>
      </c>
      <c r="I398" s="27">
        <v>9999</v>
      </c>
      <c r="J398" s="27">
        <v>13</v>
      </c>
      <c r="K398" s="27">
        <v>1</v>
      </c>
      <c r="L398" s="5" t="s">
        <v>960</v>
      </c>
    </row>
    <row r="399" spans="1:12" ht="72">
      <c r="A399" s="1">
        <v>3102</v>
      </c>
      <c r="B399" s="12">
        <v>41402</v>
      </c>
      <c r="C399" s="12">
        <v>42922</v>
      </c>
      <c r="D399" s="19" t="s">
        <v>964</v>
      </c>
      <c r="E399" s="1" t="s">
        <v>965</v>
      </c>
      <c r="F399" s="27">
        <v>1</v>
      </c>
      <c r="G399" s="27">
        <v>1</v>
      </c>
      <c r="H399" s="27">
        <v>1</v>
      </c>
      <c r="I399" s="27">
        <v>9999</v>
      </c>
      <c r="J399" s="27">
        <v>13</v>
      </c>
      <c r="K399" s="27">
        <v>1</v>
      </c>
      <c r="L399" s="8" t="s">
        <v>963</v>
      </c>
    </row>
    <row r="400" spans="1:12" ht="48">
      <c r="A400" s="1">
        <v>3102</v>
      </c>
      <c r="B400" s="12">
        <v>41481</v>
      </c>
      <c r="C400" s="12">
        <v>42906</v>
      </c>
      <c r="D400" s="19" t="s">
        <v>967</v>
      </c>
      <c r="E400" s="1"/>
      <c r="F400" s="27">
        <v>1</v>
      </c>
      <c r="G400" s="27">
        <v>1</v>
      </c>
      <c r="H400" s="27">
        <v>1</v>
      </c>
      <c r="I400" s="27">
        <v>9999</v>
      </c>
      <c r="J400" s="27">
        <v>13</v>
      </c>
      <c r="K400" s="27">
        <v>1</v>
      </c>
      <c r="L400" s="5" t="s">
        <v>966</v>
      </c>
    </row>
    <row r="401" spans="1:12" ht="72">
      <c r="A401" s="1">
        <v>3102</v>
      </c>
      <c r="B401" s="12">
        <v>41292</v>
      </c>
      <c r="C401" s="12">
        <v>42898</v>
      </c>
      <c r="D401" s="19" t="s">
        <v>969</v>
      </c>
      <c r="E401" s="1" t="s">
        <v>970</v>
      </c>
      <c r="F401" s="27">
        <v>1</v>
      </c>
      <c r="G401" s="27">
        <v>1</v>
      </c>
      <c r="H401" s="27">
        <v>1</v>
      </c>
      <c r="I401" s="27">
        <v>9999</v>
      </c>
      <c r="J401" s="27">
        <v>13</v>
      </c>
      <c r="K401" s="27">
        <v>1</v>
      </c>
      <c r="L401" s="8" t="s">
        <v>968</v>
      </c>
    </row>
    <row r="402" spans="1:12" ht="60">
      <c r="A402" s="1">
        <v>3102</v>
      </c>
      <c r="B402" s="12">
        <v>41661</v>
      </c>
      <c r="C402" s="12">
        <v>42818</v>
      </c>
      <c r="D402" s="19" t="s">
        <v>972</v>
      </c>
      <c r="E402" s="1" t="s">
        <v>973</v>
      </c>
      <c r="F402" s="27">
        <v>1</v>
      </c>
      <c r="G402" s="27">
        <v>1</v>
      </c>
      <c r="H402" s="27">
        <v>1</v>
      </c>
      <c r="I402" s="27">
        <v>9999</v>
      </c>
      <c r="J402" s="27">
        <v>13</v>
      </c>
      <c r="K402" s="27">
        <v>1</v>
      </c>
      <c r="L402" s="5" t="s">
        <v>971</v>
      </c>
    </row>
    <row r="403" spans="1:12" ht="72">
      <c r="A403" s="1">
        <v>3102</v>
      </c>
      <c r="B403" s="12">
        <v>41648</v>
      </c>
      <c r="C403" s="12">
        <v>42808</v>
      </c>
      <c r="D403" s="19" t="s">
        <v>975</v>
      </c>
      <c r="E403" s="1" t="s">
        <v>976</v>
      </c>
      <c r="F403" s="27">
        <v>1</v>
      </c>
      <c r="G403" s="27">
        <v>1</v>
      </c>
      <c r="H403" s="27">
        <v>1</v>
      </c>
      <c r="I403" s="27">
        <v>9999</v>
      </c>
      <c r="J403" s="27">
        <v>13</v>
      </c>
      <c r="K403" s="27">
        <v>1</v>
      </c>
      <c r="L403" s="8" t="s">
        <v>974</v>
      </c>
    </row>
    <row r="404" spans="1:12" ht="72">
      <c r="A404" s="1">
        <v>3102</v>
      </c>
      <c r="B404" s="12">
        <v>41262</v>
      </c>
      <c r="C404" s="12">
        <v>42808</v>
      </c>
      <c r="D404" s="19" t="s">
        <v>978</v>
      </c>
      <c r="E404" s="1" t="s">
        <v>979</v>
      </c>
      <c r="F404" s="27">
        <v>1</v>
      </c>
      <c r="G404" s="27">
        <v>1</v>
      </c>
      <c r="H404" s="27">
        <v>1</v>
      </c>
      <c r="I404" s="27">
        <v>9999</v>
      </c>
      <c r="J404" s="27">
        <v>13</v>
      </c>
      <c r="K404" s="27">
        <v>1</v>
      </c>
      <c r="L404" s="5" t="s">
        <v>977</v>
      </c>
    </row>
    <row r="405" spans="1:12" ht="72">
      <c r="A405" s="1">
        <v>3102</v>
      </c>
      <c r="B405" s="12">
        <v>41600</v>
      </c>
      <c r="C405" s="12">
        <v>42810</v>
      </c>
      <c r="D405" s="19" t="s">
        <v>981</v>
      </c>
      <c r="E405" s="1" t="s">
        <v>982</v>
      </c>
      <c r="F405" s="27">
        <v>1</v>
      </c>
      <c r="G405" s="27">
        <v>1</v>
      </c>
      <c r="H405" s="27">
        <v>1</v>
      </c>
      <c r="I405" s="27">
        <v>9999</v>
      </c>
      <c r="J405" s="27">
        <v>13</v>
      </c>
      <c r="K405" s="27">
        <v>1</v>
      </c>
      <c r="L405" s="8" t="s">
        <v>980</v>
      </c>
    </row>
    <row r="406" spans="1:12" ht="72">
      <c r="A406" s="1">
        <v>3102</v>
      </c>
      <c r="B406" s="12">
        <v>40752</v>
      </c>
      <c r="C406" s="12">
        <v>42902</v>
      </c>
      <c r="D406" s="19" t="s">
        <v>984</v>
      </c>
      <c r="E406" s="1" t="s">
        <v>985</v>
      </c>
      <c r="F406" s="27">
        <v>1</v>
      </c>
      <c r="G406" s="27">
        <v>1</v>
      </c>
      <c r="H406" s="27">
        <v>1</v>
      </c>
      <c r="I406" s="27">
        <v>9999</v>
      </c>
      <c r="J406" s="27">
        <v>13</v>
      </c>
      <c r="K406" s="27">
        <v>1</v>
      </c>
      <c r="L406" s="5" t="s">
        <v>983</v>
      </c>
    </row>
    <row r="407" spans="1:12" ht="72">
      <c r="A407" s="1">
        <v>3102</v>
      </c>
      <c r="B407" s="12">
        <v>41579</v>
      </c>
      <c r="C407" s="12">
        <v>42818</v>
      </c>
      <c r="D407" s="19" t="s">
        <v>987</v>
      </c>
      <c r="E407" s="1" t="s">
        <v>988</v>
      </c>
      <c r="F407" s="27">
        <v>1</v>
      </c>
      <c r="G407" s="27">
        <v>1</v>
      </c>
      <c r="H407" s="27">
        <v>1</v>
      </c>
      <c r="I407" s="27">
        <v>9999</v>
      </c>
      <c r="J407" s="27">
        <v>13</v>
      </c>
      <c r="K407" s="27">
        <v>1</v>
      </c>
      <c r="L407" s="8" t="s">
        <v>986</v>
      </c>
    </row>
    <row r="408" spans="1:12" ht="72">
      <c r="A408" s="1">
        <v>3102</v>
      </c>
      <c r="B408" s="12">
        <v>40932</v>
      </c>
      <c r="C408" s="12">
        <v>42810</v>
      </c>
      <c r="D408" s="19" t="s">
        <v>990</v>
      </c>
      <c r="E408" s="1" t="s">
        <v>991</v>
      </c>
      <c r="F408" s="27">
        <v>1</v>
      </c>
      <c r="G408" s="27">
        <v>1</v>
      </c>
      <c r="H408" s="27">
        <v>1</v>
      </c>
      <c r="I408" s="27">
        <v>9999</v>
      </c>
      <c r="J408" s="27">
        <v>13</v>
      </c>
      <c r="K408" s="27">
        <v>1</v>
      </c>
      <c r="L408" s="5" t="s">
        <v>989</v>
      </c>
    </row>
    <row r="409" spans="1:12" ht="72">
      <c r="A409" s="1">
        <v>3102</v>
      </c>
      <c r="B409" s="12">
        <v>42018</v>
      </c>
      <c r="C409" s="12">
        <v>43066</v>
      </c>
      <c r="D409" s="19" t="s">
        <v>993</v>
      </c>
      <c r="E409" s="1" t="s">
        <v>994</v>
      </c>
      <c r="F409" s="27">
        <v>1</v>
      </c>
      <c r="G409" s="27">
        <v>1</v>
      </c>
      <c r="H409" s="27">
        <v>1</v>
      </c>
      <c r="I409" s="27">
        <v>9999</v>
      </c>
      <c r="J409" s="27">
        <v>13</v>
      </c>
      <c r="K409" s="27">
        <v>1</v>
      </c>
      <c r="L409" s="8" t="s">
        <v>992</v>
      </c>
    </row>
    <row r="410" spans="1:12" ht="72">
      <c r="A410" s="1">
        <v>3102</v>
      </c>
      <c r="B410" s="12">
        <v>41940</v>
      </c>
      <c r="C410" s="12">
        <v>41976</v>
      </c>
      <c r="D410" s="19" t="s">
        <v>996</v>
      </c>
      <c r="E410" s="1" t="s">
        <v>997</v>
      </c>
      <c r="F410" s="27">
        <v>1</v>
      </c>
      <c r="G410" s="27">
        <v>1</v>
      </c>
      <c r="H410" s="27">
        <v>1</v>
      </c>
      <c r="I410" s="27">
        <v>9999</v>
      </c>
      <c r="J410" s="27">
        <v>13</v>
      </c>
      <c r="K410" s="27">
        <v>1</v>
      </c>
      <c r="L410" s="5" t="s">
        <v>995</v>
      </c>
    </row>
    <row r="411" spans="1:12" ht="60">
      <c r="A411" s="1">
        <v>3102</v>
      </c>
      <c r="B411" s="12">
        <v>41816</v>
      </c>
      <c r="C411" s="12">
        <v>43060</v>
      </c>
      <c r="D411" s="19" t="s">
        <v>999</v>
      </c>
      <c r="E411" s="1" t="s">
        <v>1000</v>
      </c>
      <c r="F411" s="27">
        <v>1</v>
      </c>
      <c r="G411" s="27">
        <v>1</v>
      </c>
      <c r="H411" s="27">
        <v>1</v>
      </c>
      <c r="I411" s="27">
        <v>9999</v>
      </c>
      <c r="J411" s="27">
        <v>13</v>
      </c>
      <c r="K411" s="27">
        <v>1</v>
      </c>
      <c r="L411" s="8" t="s">
        <v>998</v>
      </c>
    </row>
    <row r="412" spans="1:12" ht="72">
      <c r="A412" s="1">
        <v>3102</v>
      </c>
      <c r="B412" s="12">
        <v>42009</v>
      </c>
      <c r="C412" s="12">
        <v>43083</v>
      </c>
      <c r="D412" s="19" t="s">
        <v>1002</v>
      </c>
      <c r="E412" s="1" t="s">
        <v>1003</v>
      </c>
      <c r="F412" s="27">
        <v>1</v>
      </c>
      <c r="G412" s="27">
        <v>1</v>
      </c>
      <c r="H412" s="27">
        <v>1</v>
      </c>
      <c r="I412" s="27">
        <v>9999</v>
      </c>
      <c r="J412" s="27">
        <v>13</v>
      </c>
      <c r="K412" s="27">
        <v>1</v>
      </c>
      <c r="L412" s="5" t="s">
        <v>1001</v>
      </c>
    </row>
    <row r="413" spans="1:12" ht="72">
      <c r="A413" s="1">
        <v>3102</v>
      </c>
      <c r="B413" s="12">
        <v>41758</v>
      </c>
      <c r="C413" s="12">
        <v>43060</v>
      </c>
      <c r="D413" s="19" t="s">
        <v>1005</v>
      </c>
      <c r="E413" s="1" t="s">
        <v>1006</v>
      </c>
      <c r="F413" s="27">
        <v>1</v>
      </c>
      <c r="G413" s="27">
        <v>1</v>
      </c>
      <c r="H413" s="27">
        <v>1</v>
      </c>
      <c r="I413" s="27">
        <v>9999</v>
      </c>
      <c r="J413" s="27">
        <v>13</v>
      </c>
      <c r="K413" s="27">
        <v>1</v>
      </c>
      <c r="L413" s="8" t="s">
        <v>1004</v>
      </c>
    </row>
    <row r="414" spans="1:12" ht="60">
      <c r="A414" s="1">
        <v>3102</v>
      </c>
      <c r="B414" s="12">
        <v>41988</v>
      </c>
      <c r="C414" s="12">
        <v>43084</v>
      </c>
      <c r="D414" s="19" t="s">
        <v>1008</v>
      </c>
      <c r="E414" s="1" t="s">
        <v>1009</v>
      </c>
      <c r="F414" s="27">
        <v>1</v>
      </c>
      <c r="G414" s="27">
        <v>1</v>
      </c>
      <c r="H414" s="27">
        <v>1</v>
      </c>
      <c r="I414" s="27">
        <v>9999</v>
      </c>
      <c r="J414" s="27">
        <v>13</v>
      </c>
      <c r="K414" s="27">
        <v>1</v>
      </c>
      <c r="L414" s="5" t="s">
        <v>1007</v>
      </c>
    </row>
    <row r="415" spans="1:12" ht="60">
      <c r="A415" s="1">
        <v>3102</v>
      </c>
      <c r="B415" s="12">
        <v>41983</v>
      </c>
      <c r="C415" s="12">
        <v>43062</v>
      </c>
      <c r="D415" s="19" t="s">
        <v>1011</v>
      </c>
      <c r="E415" s="1" t="s">
        <v>1012</v>
      </c>
      <c r="F415" s="27">
        <v>1</v>
      </c>
      <c r="G415" s="27">
        <v>1</v>
      </c>
      <c r="H415" s="27">
        <v>1</v>
      </c>
      <c r="I415" s="27">
        <v>9999</v>
      </c>
      <c r="J415" s="27">
        <v>13</v>
      </c>
      <c r="K415" s="27">
        <v>1</v>
      </c>
      <c r="L415" s="8" t="s">
        <v>1010</v>
      </c>
    </row>
    <row r="416" spans="1:12" ht="60">
      <c r="A416" s="1">
        <v>3102</v>
      </c>
      <c r="B416" s="12">
        <v>41242</v>
      </c>
      <c r="C416" s="12">
        <v>42548</v>
      </c>
      <c r="D416" s="19" t="s">
        <v>1014</v>
      </c>
      <c r="E416" s="1"/>
      <c r="F416" s="27">
        <v>1</v>
      </c>
      <c r="G416" s="27">
        <v>1</v>
      </c>
      <c r="H416" s="27">
        <v>1</v>
      </c>
      <c r="I416" s="27">
        <v>9999</v>
      </c>
      <c r="J416" s="27">
        <v>13</v>
      </c>
      <c r="K416" s="27">
        <v>1</v>
      </c>
      <c r="L416" s="5" t="s">
        <v>1013</v>
      </c>
    </row>
    <row r="417" spans="1:12" ht="72">
      <c r="A417" s="1">
        <v>3102</v>
      </c>
      <c r="B417" s="12">
        <v>40926</v>
      </c>
      <c r="C417" s="12">
        <v>43046</v>
      </c>
      <c r="D417" s="19" t="s">
        <v>1016</v>
      </c>
      <c r="E417" s="1" t="s">
        <v>1017</v>
      </c>
      <c r="F417" s="27">
        <v>1</v>
      </c>
      <c r="G417" s="27">
        <v>1</v>
      </c>
      <c r="H417" s="27">
        <v>1</v>
      </c>
      <c r="I417" s="27">
        <v>9999</v>
      </c>
      <c r="J417" s="27">
        <v>13</v>
      </c>
      <c r="K417" s="27">
        <v>1</v>
      </c>
      <c r="L417" s="8" t="s">
        <v>1015</v>
      </c>
    </row>
    <row r="418" spans="1:12" ht="72">
      <c r="A418" s="1">
        <v>3102</v>
      </c>
      <c r="B418" s="12">
        <v>41443</v>
      </c>
      <c r="C418" s="12">
        <v>43082</v>
      </c>
      <c r="D418" s="19" t="s">
        <v>1019</v>
      </c>
      <c r="E418" s="1"/>
      <c r="F418" s="27">
        <v>1</v>
      </c>
      <c r="G418" s="27">
        <v>1</v>
      </c>
      <c r="H418" s="27">
        <v>1</v>
      </c>
      <c r="I418" s="27">
        <v>9999</v>
      </c>
      <c r="J418" s="27">
        <v>13</v>
      </c>
      <c r="K418" s="27">
        <v>1</v>
      </c>
      <c r="L418" s="5" t="s">
        <v>1018</v>
      </c>
    </row>
    <row r="419" spans="1:12" ht="72">
      <c r="A419" s="1">
        <v>3102</v>
      </c>
      <c r="B419" s="12">
        <v>40554</v>
      </c>
      <c r="C419" s="12">
        <v>43081</v>
      </c>
      <c r="D419" s="19" t="s">
        <v>1021</v>
      </c>
      <c r="E419" s="1"/>
      <c r="F419" s="27">
        <v>1</v>
      </c>
      <c r="G419" s="27">
        <v>1</v>
      </c>
      <c r="H419" s="27">
        <v>1</v>
      </c>
      <c r="I419" s="27">
        <v>9999</v>
      </c>
      <c r="J419" s="27">
        <v>13</v>
      </c>
      <c r="K419" s="27">
        <v>1</v>
      </c>
      <c r="L419" s="8" t="s">
        <v>1020</v>
      </c>
    </row>
    <row r="420" spans="1:12" ht="60">
      <c r="A420" s="1">
        <v>3102</v>
      </c>
      <c r="B420" s="12">
        <v>41262</v>
      </c>
      <c r="C420" s="12">
        <v>43082</v>
      </c>
      <c r="D420" s="19" t="s">
        <v>1023</v>
      </c>
      <c r="E420" s="1" t="s">
        <v>1024</v>
      </c>
      <c r="F420" s="27">
        <v>1</v>
      </c>
      <c r="G420" s="27">
        <v>1</v>
      </c>
      <c r="H420" s="27">
        <v>1</v>
      </c>
      <c r="I420" s="27">
        <v>9999</v>
      </c>
      <c r="J420" s="27">
        <v>13</v>
      </c>
      <c r="K420" s="27">
        <v>1</v>
      </c>
      <c r="L420" s="5" t="s">
        <v>1022</v>
      </c>
    </row>
    <row r="421" spans="1:12" ht="60">
      <c r="A421" s="1">
        <v>3102</v>
      </c>
      <c r="B421" s="12">
        <v>42010</v>
      </c>
      <c r="C421" s="12">
        <v>43060</v>
      </c>
      <c r="D421" s="19" t="s">
        <v>1026</v>
      </c>
      <c r="E421" s="1" t="s">
        <v>1027</v>
      </c>
      <c r="F421" s="27">
        <v>1</v>
      </c>
      <c r="G421" s="27">
        <v>1</v>
      </c>
      <c r="H421" s="27">
        <v>1</v>
      </c>
      <c r="I421" s="27">
        <v>9999</v>
      </c>
      <c r="J421" s="27">
        <v>13</v>
      </c>
      <c r="K421" s="27">
        <v>1</v>
      </c>
      <c r="L421" s="8" t="s">
        <v>1025</v>
      </c>
    </row>
    <row r="422" spans="1:12" ht="72">
      <c r="A422" s="1">
        <v>3102</v>
      </c>
      <c r="B422" s="12">
        <v>41793</v>
      </c>
      <c r="C422" s="12">
        <v>42958</v>
      </c>
      <c r="D422" s="19" t="s">
        <v>1029</v>
      </c>
      <c r="E422" s="1"/>
      <c r="F422" s="27">
        <v>1</v>
      </c>
      <c r="G422" s="27">
        <v>1</v>
      </c>
      <c r="H422" s="27">
        <v>1</v>
      </c>
      <c r="I422" s="27">
        <v>9999</v>
      </c>
      <c r="J422" s="27">
        <v>13</v>
      </c>
      <c r="K422" s="27">
        <v>1</v>
      </c>
      <c r="L422" s="5" t="s">
        <v>1028</v>
      </c>
    </row>
    <row r="423" spans="1:12" ht="60">
      <c r="A423" s="1">
        <v>3102</v>
      </c>
      <c r="B423" s="12">
        <v>40894</v>
      </c>
      <c r="C423" s="12">
        <v>42961</v>
      </c>
      <c r="D423" s="19" t="s">
        <v>1031</v>
      </c>
      <c r="E423" s="1"/>
      <c r="F423" s="27">
        <v>1</v>
      </c>
      <c r="G423" s="27">
        <v>1</v>
      </c>
      <c r="H423" s="27">
        <v>1</v>
      </c>
      <c r="I423" s="27">
        <v>9999</v>
      </c>
      <c r="J423" s="27">
        <v>13</v>
      </c>
      <c r="K423" s="27">
        <v>1</v>
      </c>
      <c r="L423" s="8" t="s">
        <v>1030</v>
      </c>
    </row>
    <row r="424" spans="1:12" ht="72">
      <c r="A424" s="1">
        <v>3102</v>
      </c>
      <c r="B424" s="12">
        <v>41618</v>
      </c>
      <c r="C424" s="12">
        <v>42961</v>
      </c>
      <c r="D424" s="19" t="s">
        <v>1033</v>
      </c>
      <c r="E424" s="1" t="s">
        <v>1034</v>
      </c>
      <c r="F424" s="27">
        <v>1</v>
      </c>
      <c r="G424" s="27">
        <v>1</v>
      </c>
      <c r="H424" s="27">
        <v>1</v>
      </c>
      <c r="I424" s="27">
        <v>9999</v>
      </c>
      <c r="J424" s="27">
        <v>13</v>
      </c>
      <c r="K424" s="27">
        <v>1</v>
      </c>
      <c r="L424" s="5" t="s">
        <v>1032</v>
      </c>
    </row>
    <row r="425" spans="1:12" ht="60">
      <c r="A425" s="1">
        <v>3102</v>
      </c>
      <c r="B425" s="12">
        <v>41670</v>
      </c>
      <c r="C425" s="12">
        <v>42957</v>
      </c>
      <c r="D425" s="19" t="s">
        <v>1036</v>
      </c>
      <c r="E425" s="1" t="s">
        <v>1037</v>
      </c>
      <c r="F425" s="27">
        <v>1</v>
      </c>
      <c r="G425" s="27">
        <v>1</v>
      </c>
      <c r="H425" s="27">
        <v>1</v>
      </c>
      <c r="I425" s="27">
        <v>9999</v>
      </c>
      <c r="J425" s="27">
        <v>13</v>
      </c>
      <c r="K425" s="27">
        <v>1</v>
      </c>
      <c r="L425" s="8" t="s">
        <v>1035</v>
      </c>
    </row>
    <row r="426" spans="1:12" ht="60">
      <c r="A426" s="1">
        <v>3102</v>
      </c>
      <c r="B426" s="12">
        <v>41771</v>
      </c>
      <c r="C426" s="12">
        <v>42956</v>
      </c>
      <c r="D426" s="19" t="s">
        <v>1039</v>
      </c>
      <c r="E426" s="1" t="s">
        <v>1040</v>
      </c>
      <c r="F426" s="27">
        <v>1</v>
      </c>
      <c r="G426" s="27">
        <v>1</v>
      </c>
      <c r="H426" s="27">
        <v>1</v>
      </c>
      <c r="I426" s="27">
        <v>9999</v>
      </c>
      <c r="J426" s="27">
        <v>13</v>
      </c>
      <c r="K426" s="27">
        <v>1</v>
      </c>
      <c r="L426" s="5" t="s">
        <v>1038</v>
      </c>
    </row>
    <row r="427" spans="1:12" ht="60">
      <c r="A427" s="1">
        <v>3102</v>
      </c>
      <c r="B427" s="12">
        <v>41988</v>
      </c>
      <c r="C427" s="12">
        <v>43132</v>
      </c>
      <c r="D427" s="19" t="s">
        <v>1042</v>
      </c>
      <c r="E427" s="1" t="s">
        <v>1043</v>
      </c>
      <c r="F427" s="27">
        <v>1</v>
      </c>
      <c r="G427" s="27">
        <v>1</v>
      </c>
      <c r="H427" s="27">
        <v>1</v>
      </c>
      <c r="I427" s="27">
        <v>9999</v>
      </c>
      <c r="J427" s="27">
        <v>13</v>
      </c>
      <c r="K427" s="27">
        <v>1</v>
      </c>
      <c r="L427" s="8" t="s">
        <v>1041</v>
      </c>
    </row>
    <row r="428" spans="1:12" ht="72">
      <c r="A428" s="1">
        <v>3102</v>
      </c>
      <c r="B428" s="12">
        <v>41947</v>
      </c>
      <c r="C428" s="12">
        <v>43133</v>
      </c>
      <c r="D428" s="19" t="s">
        <v>1045</v>
      </c>
      <c r="E428" s="1" t="s">
        <v>1046</v>
      </c>
      <c r="F428" s="27">
        <v>1</v>
      </c>
      <c r="G428" s="27">
        <v>1</v>
      </c>
      <c r="H428" s="27">
        <v>1</v>
      </c>
      <c r="I428" s="27">
        <v>9999</v>
      </c>
      <c r="J428" s="27">
        <v>13</v>
      </c>
      <c r="K428" s="27">
        <v>1</v>
      </c>
      <c r="L428" s="5" t="s">
        <v>1044</v>
      </c>
    </row>
    <row r="429" spans="1:12" ht="72">
      <c r="A429" s="1">
        <v>3102</v>
      </c>
      <c r="B429" s="12">
        <v>41943</v>
      </c>
      <c r="C429" s="12">
        <v>43130</v>
      </c>
      <c r="D429" s="19" t="s">
        <v>1048</v>
      </c>
      <c r="E429" s="1" t="s">
        <v>1049</v>
      </c>
      <c r="F429" s="27">
        <v>1</v>
      </c>
      <c r="G429" s="27">
        <v>1</v>
      </c>
      <c r="H429" s="27">
        <v>1</v>
      </c>
      <c r="I429" s="27">
        <v>9999</v>
      </c>
      <c r="J429" s="27">
        <v>13</v>
      </c>
      <c r="K429" s="27">
        <v>1</v>
      </c>
      <c r="L429" s="8" t="s">
        <v>1047</v>
      </c>
    </row>
    <row r="430" spans="1:12" ht="60">
      <c r="A430" s="1">
        <v>3102</v>
      </c>
      <c r="B430" s="12">
        <v>41807</v>
      </c>
      <c r="C430" s="12">
        <v>42999</v>
      </c>
      <c r="D430" s="19" t="s">
        <v>1051</v>
      </c>
      <c r="E430" s="1" t="s">
        <v>1052</v>
      </c>
      <c r="F430" s="27">
        <v>1</v>
      </c>
      <c r="G430" s="27">
        <v>1</v>
      </c>
      <c r="H430" s="27">
        <v>1</v>
      </c>
      <c r="I430" s="27">
        <v>9999</v>
      </c>
      <c r="J430" s="27">
        <v>13</v>
      </c>
      <c r="K430" s="27">
        <v>1</v>
      </c>
      <c r="L430" s="5" t="s">
        <v>1050</v>
      </c>
    </row>
    <row r="431" spans="1:12" ht="60">
      <c r="A431" s="1">
        <v>3102</v>
      </c>
      <c r="B431" s="12">
        <v>39833</v>
      </c>
      <c r="C431" s="12">
        <v>42823</v>
      </c>
      <c r="D431" s="19" t="s">
        <v>1054</v>
      </c>
      <c r="E431" s="1"/>
      <c r="F431" s="27">
        <v>1</v>
      </c>
      <c r="G431" s="27">
        <v>1</v>
      </c>
      <c r="H431" s="27">
        <v>1</v>
      </c>
      <c r="I431" s="27">
        <v>9999</v>
      </c>
      <c r="J431" s="27">
        <v>13</v>
      </c>
      <c r="K431" s="27">
        <v>1</v>
      </c>
      <c r="L431" s="8" t="s">
        <v>1053</v>
      </c>
    </row>
    <row r="432" spans="1:12" ht="72">
      <c r="A432" s="1">
        <v>31020</v>
      </c>
      <c r="B432" s="12">
        <v>41846</v>
      </c>
      <c r="C432" s="12">
        <v>42583</v>
      </c>
      <c r="D432" s="19" t="s">
        <v>1056</v>
      </c>
      <c r="E432" s="1"/>
      <c r="F432" s="27">
        <v>1</v>
      </c>
      <c r="G432" s="27">
        <v>1</v>
      </c>
      <c r="H432" s="27">
        <v>1</v>
      </c>
      <c r="I432" s="27">
        <v>9999</v>
      </c>
      <c r="J432" s="27">
        <v>13</v>
      </c>
      <c r="K432" s="27">
        <v>1</v>
      </c>
      <c r="L432" s="1" t="s">
        <v>1055</v>
      </c>
    </row>
    <row r="433" spans="1:12" ht="60">
      <c r="A433" s="1">
        <v>31020</v>
      </c>
      <c r="B433" s="12">
        <v>41865</v>
      </c>
      <c r="C433" s="12">
        <v>42804</v>
      </c>
      <c r="D433" s="19" t="s">
        <v>1058</v>
      </c>
      <c r="E433" s="1"/>
      <c r="F433" s="27">
        <v>1</v>
      </c>
      <c r="G433" s="27">
        <v>1</v>
      </c>
      <c r="H433" s="27">
        <v>1</v>
      </c>
      <c r="I433" s="27">
        <v>9999</v>
      </c>
      <c r="J433" s="27">
        <v>13</v>
      </c>
      <c r="K433" s="27">
        <v>1</v>
      </c>
      <c r="L433" s="1" t="s">
        <v>1057</v>
      </c>
    </row>
    <row r="434" spans="1:12" ht="60">
      <c r="A434" s="1">
        <v>31020</v>
      </c>
      <c r="B434" s="12">
        <v>41866</v>
      </c>
      <c r="C434" s="12">
        <v>42872</v>
      </c>
      <c r="D434" s="19" t="s">
        <v>1060</v>
      </c>
      <c r="E434" s="1"/>
      <c r="F434" s="27">
        <v>1</v>
      </c>
      <c r="G434" s="27">
        <v>1</v>
      </c>
      <c r="H434" s="27">
        <v>1</v>
      </c>
      <c r="I434" s="27">
        <v>9999</v>
      </c>
      <c r="J434" s="27">
        <v>13</v>
      </c>
      <c r="K434" s="27">
        <v>1</v>
      </c>
      <c r="L434" s="1" t="s">
        <v>1059</v>
      </c>
    </row>
    <row r="435" spans="1:12" ht="72">
      <c r="A435" s="1">
        <v>31020</v>
      </c>
      <c r="B435" s="12">
        <v>41838</v>
      </c>
      <c r="C435" s="12">
        <v>42854</v>
      </c>
      <c r="D435" s="19" t="s">
        <v>1062</v>
      </c>
      <c r="E435" s="1"/>
      <c r="F435" s="27">
        <v>1</v>
      </c>
      <c r="G435" s="27">
        <v>1</v>
      </c>
      <c r="H435" s="27">
        <v>1</v>
      </c>
      <c r="I435" s="27">
        <v>9999</v>
      </c>
      <c r="J435" s="27">
        <v>13</v>
      </c>
      <c r="K435" s="27">
        <v>1</v>
      </c>
      <c r="L435" s="1" t="s">
        <v>1061</v>
      </c>
    </row>
    <row r="436" spans="1:12" ht="60">
      <c r="A436" s="1">
        <v>31020</v>
      </c>
      <c r="B436" s="12">
        <v>41690</v>
      </c>
      <c r="C436" s="12">
        <v>42330</v>
      </c>
      <c r="D436" s="19" t="s">
        <v>1064</v>
      </c>
      <c r="E436" s="1" t="s">
        <v>1065</v>
      </c>
      <c r="F436" s="27">
        <v>1</v>
      </c>
      <c r="G436" s="27">
        <v>1</v>
      </c>
      <c r="H436" s="27">
        <v>1</v>
      </c>
      <c r="I436" s="27">
        <v>9999</v>
      </c>
      <c r="J436" s="27">
        <v>13</v>
      </c>
      <c r="K436" s="27">
        <v>1</v>
      </c>
      <c r="L436" s="1" t="s">
        <v>1063</v>
      </c>
    </row>
    <row r="437" spans="1:12" ht="72">
      <c r="A437" s="1">
        <v>31020</v>
      </c>
      <c r="B437" s="12">
        <v>41821</v>
      </c>
      <c r="C437" s="12">
        <v>42558</v>
      </c>
      <c r="D437" s="19" t="s">
        <v>1067</v>
      </c>
      <c r="E437" s="1" t="s">
        <v>1068</v>
      </c>
      <c r="F437" s="27">
        <v>1</v>
      </c>
      <c r="G437" s="27">
        <v>1</v>
      </c>
      <c r="H437" s="27">
        <v>1</v>
      </c>
      <c r="I437" s="27">
        <v>9999</v>
      </c>
      <c r="J437" s="27">
        <v>13</v>
      </c>
      <c r="K437" s="27">
        <v>1</v>
      </c>
      <c r="L437" s="1" t="s">
        <v>1066</v>
      </c>
    </row>
    <row r="438" spans="1:12" ht="72">
      <c r="A438" s="1">
        <v>31020</v>
      </c>
      <c r="B438" s="12">
        <v>41857</v>
      </c>
      <c r="C438" s="12">
        <v>42781</v>
      </c>
      <c r="D438" s="19" t="s">
        <v>1070</v>
      </c>
      <c r="E438" s="1" t="s">
        <v>1071</v>
      </c>
      <c r="F438" s="27">
        <v>1</v>
      </c>
      <c r="G438" s="27">
        <v>1</v>
      </c>
      <c r="H438" s="27">
        <v>1</v>
      </c>
      <c r="I438" s="27">
        <v>9999</v>
      </c>
      <c r="J438" s="27">
        <v>13</v>
      </c>
      <c r="K438" s="27">
        <v>1</v>
      </c>
      <c r="L438" s="1" t="s">
        <v>1069</v>
      </c>
    </row>
    <row r="439" spans="1:12" ht="72">
      <c r="A439" s="1">
        <v>31020</v>
      </c>
      <c r="B439" s="12">
        <v>41870</v>
      </c>
      <c r="C439" s="12">
        <v>43133</v>
      </c>
      <c r="D439" s="19" t="s">
        <v>1073</v>
      </c>
      <c r="E439" s="1" t="s">
        <v>1074</v>
      </c>
      <c r="F439" s="27">
        <v>1</v>
      </c>
      <c r="G439" s="27">
        <v>1</v>
      </c>
      <c r="H439" s="27">
        <v>1</v>
      </c>
      <c r="I439" s="27">
        <v>9999</v>
      </c>
      <c r="J439" s="27">
        <v>13</v>
      </c>
      <c r="K439" s="27">
        <v>1</v>
      </c>
      <c r="L439" s="1" t="s">
        <v>1072</v>
      </c>
    </row>
    <row r="440" spans="1:12" ht="48">
      <c r="A440" s="1">
        <v>31020</v>
      </c>
      <c r="B440" s="12">
        <v>41879</v>
      </c>
      <c r="C440" s="12">
        <v>42583</v>
      </c>
      <c r="D440" s="19" t="s">
        <v>1076</v>
      </c>
      <c r="E440" s="1"/>
      <c r="F440" s="27">
        <v>1</v>
      </c>
      <c r="G440" s="27">
        <v>1</v>
      </c>
      <c r="H440" s="27">
        <v>1</v>
      </c>
      <c r="I440" s="27">
        <v>9999</v>
      </c>
      <c r="J440" s="27">
        <v>13</v>
      </c>
      <c r="K440" s="27">
        <v>1</v>
      </c>
      <c r="L440" s="1" t="s">
        <v>1075</v>
      </c>
    </row>
    <row r="441" spans="1:12" ht="60">
      <c r="A441" s="1">
        <v>31021</v>
      </c>
      <c r="B441" s="12">
        <v>41626</v>
      </c>
      <c r="C441" s="12">
        <v>42922</v>
      </c>
      <c r="D441" s="19" t="s">
        <v>1078</v>
      </c>
      <c r="E441" s="1"/>
      <c r="F441" s="27">
        <v>1</v>
      </c>
      <c r="G441" s="27">
        <v>1</v>
      </c>
      <c r="H441" s="27">
        <v>1</v>
      </c>
      <c r="I441" s="27">
        <v>9999</v>
      </c>
      <c r="J441" s="27">
        <v>13</v>
      </c>
      <c r="K441" s="27">
        <v>1</v>
      </c>
      <c r="L441" s="1" t="s">
        <v>1077</v>
      </c>
    </row>
    <row r="442" spans="1:12" ht="60">
      <c r="A442" s="1">
        <v>31021</v>
      </c>
      <c r="B442" s="12">
        <v>42018</v>
      </c>
      <c r="C442" s="12">
        <v>43083</v>
      </c>
      <c r="D442" s="19" t="s">
        <v>1081</v>
      </c>
      <c r="E442" s="1"/>
      <c r="F442" s="27">
        <v>1</v>
      </c>
      <c r="G442" s="27">
        <v>1</v>
      </c>
      <c r="H442" s="27">
        <v>1</v>
      </c>
      <c r="I442" s="27">
        <v>9999</v>
      </c>
      <c r="J442" s="27">
        <v>13</v>
      </c>
      <c r="K442" s="27">
        <v>1</v>
      </c>
      <c r="L442" s="1" t="s">
        <v>1080</v>
      </c>
    </row>
    <row r="443" spans="1:12" ht="72">
      <c r="A443" s="1">
        <v>31021</v>
      </c>
      <c r="B443" s="12">
        <v>41964</v>
      </c>
      <c r="C443" s="12">
        <v>43081</v>
      </c>
      <c r="D443" s="19" t="s">
        <v>1083</v>
      </c>
      <c r="E443" s="1"/>
      <c r="F443" s="27">
        <v>1</v>
      </c>
      <c r="G443" s="27">
        <v>1</v>
      </c>
      <c r="H443" s="27">
        <v>1</v>
      </c>
      <c r="I443" s="27">
        <v>9999</v>
      </c>
      <c r="J443" s="27">
        <v>13</v>
      </c>
      <c r="K443" s="27">
        <v>1</v>
      </c>
      <c r="L443" s="1" t="s">
        <v>1082</v>
      </c>
    </row>
    <row r="444" spans="1:12" ht="60">
      <c r="A444" s="1">
        <v>31021</v>
      </c>
      <c r="B444" s="12">
        <v>42026</v>
      </c>
      <c r="C444" s="12">
        <v>43083</v>
      </c>
      <c r="D444" s="19" t="s">
        <v>1085</v>
      </c>
      <c r="E444" s="1"/>
      <c r="F444" s="27">
        <v>1</v>
      </c>
      <c r="G444" s="27">
        <v>1</v>
      </c>
      <c r="H444" s="27">
        <v>1</v>
      </c>
      <c r="I444" s="27">
        <v>9999</v>
      </c>
      <c r="J444" s="27">
        <v>13</v>
      </c>
      <c r="K444" s="27">
        <v>1</v>
      </c>
      <c r="L444" s="1" t="s">
        <v>1084</v>
      </c>
    </row>
    <row r="445" spans="1:12" ht="60">
      <c r="A445" s="1">
        <v>31021</v>
      </c>
      <c r="B445" s="12">
        <v>39982</v>
      </c>
      <c r="C445" s="12">
        <v>42926</v>
      </c>
      <c r="D445" s="19" t="s">
        <v>1087</v>
      </c>
      <c r="E445" s="1"/>
      <c r="F445" s="27">
        <v>1</v>
      </c>
      <c r="G445" s="27">
        <v>1</v>
      </c>
      <c r="H445" s="27">
        <v>1</v>
      </c>
      <c r="I445" s="27">
        <v>9999</v>
      </c>
      <c r="J445" s="27">
        <v>13</v>
      </c>
      <c r="K445" s="27">
        <v>1</v>
      </c>
      <c r="L445" s="1" t="s">
        <v>1086</v>
      </c>
    </row>
    <row r="446" spans="1:12" ht="72">
      <c r="A446" s="1">
        <v>31021</v>
      </c>
      <c r="B446" s="12">
        <v>41472</v>
      </c>
      <c r="C446" s="12">
        <v>42580</v>
      </c>
      <c r="D446" s="19" t="s">
        <v>1089</v>
      </c>
      <c r="E446" s="1"/>
      <c r="F446" s="27">
        <v>1</v>
      </c>
      <c r="G446" s="27">
        <v>1</v>
      </c>
      <c r="H446" s="27">
        <v>1</v>
      </c>
      <c r="I446" s="27">
        <v>9999</v>
      </c>
      <c r="J446" s="27">
        <v>13</v>
      </c>
      <c r="K446" s="27">
        <v>1</v>
      </c>
      <c r="L446" s="1" t="s">
        <v>1088</v>
      </c>
    </row>
    <row r="447" spans="1:12" ht="60">
      <c r="A447" s="1">
        <v>3103</v>
      </c>
      <c r="B447" s="12">
        <v>41089</v>
      </c>
      <c r="C447" s="12">
        <v>42702</v>
      </c>
      <c r="D447" s="19" t="s">
        <v>1091</v>
      </c>
      <c r="E447" s="1" t="s">
        <v>1092</v>
      </c>
      <c r="F447" s="27">
        <v>1</v>
      </c>
      <c r="G447" s="27">
        <v>1</v>
      </c>
      <c r="H447" s="27">
        <v>1</v>
      </c>
      <c r="I447" s="27">
        <v>9999</v>
      </c>
      <c r="J447" s="27">
        <v>13</v>
      </c>
      <c r="K447" s="27">
        <v>1</v>
      </c>
      <c r="L447" s="2" t="s">
        <v>1090</v>
      </c>
    </row>
    <row r="448" spans="1:12" ht="72">
      <c r="A448" s="1">
        <v>3103</v>
      </c>
      <c r="B448" s="12">
        <v>41836</v>
      </c>
      <c r="C448" s="12">
        <v>42685</v>
      </c>
      <c r="D448" s="19" t="s">
        <v>1094</v>
      </c>
      <c r="E448" s="1" t="s">
        <v>1095</v>
      </c>
      <c r="F448" s="27">
        <v>1</v>
      </c>
      <c r="G448" s="27">
        <v>1</v>
      </c>
      <c r="H448" s="27">
        <v>1</v>
      </c>
      <c r="I448" s="27">
        <v>9999</v>
      </c>
      <c r="J448" s="27">
        <v>13</v>
      </c>
      <c r="K448" s="27">
        <v>1</v>
      </c>
      <c r="L448" s="5" t="s">
        <v>1093</v>
      </c>
    </row>
    <row r="449" spans="1:12" ht="72">
      <c r="A449" s="1">
        <v>3103</v>
      </c>
      <c r="B449" s="12">
        <v>40954</v>
      </c>
      <c r="C449" s="12">
        <v>42698</v>
      </c>
      <c r="D449" s="19" t="s">
        <v>1097</v>
      </c>
      <c r="E449" s="1" t="s">
        <v>1098</v>
      </c>
      <c r="F449" s="27">
        <v>1</v>
      </c>
      <c r="G449" s="27">
        <v>1</v>
      </c>
      <c r="H449" s="27">
        <v>1</v>
      </c>
      <c r="I449" s="27">
        <v>9999</v>
      </c>
      <c r="J449" s="27">
        <v>13</v>
      </c>
      <c r="K449" s="27">
        <v>1</v>
      </c>
      <c r="L449" s="8" t="s">
        <v>1096</v>
      </c>
    </row>
    <row r="450" spans="1:12" ht="60">
      <c r="A450" s="1">
        <v>3103</v>
      </c>
      <c r="B450" s="12">
        <v>41262</v>
      </c>
      <c r="C450" s="12">
        <v>42563</v>
      </c>
      <c r="D450" s="19" t="s">
        <v>1100</v>
      </c>
      <c r="E450" s="1"/>
      <c r="F450" s="27">
        <v>1</v>
      </c>
      <c r="G450" s="27">
        <v>1</v>
      </c>
      <c r="H450" s="27">
        <v>1</v>
      </c>
      <c r="I450" s="27">
        <v>9999</v>
      </c>
      <c r="J450" s="27">
        <v>13</v>
      </c>
      <c r="K450" s="27">
        <v>1</v>
      </c>
      <c r="L450" s="8" t="s">
        <v>1099</v>
      </c>
    </row>
    <row r="451" spans="1:12" ht="60">
      <c r="A451" s="1">
        <v>3103</v>
      </c>
      <c r="B451" s="12">
        <v>41597</v>
      </c>
      <c r="C451" s="12">
        <v>42699</v>
      </c>
      <c r="D451" s="19" t="s">
        <v>1102</v>
      </c>
      <c r="E451" s="1" t="s">
        <v>1103</v>
      </c>
      <c r="F451" s="27">
        <v>1</v>
      </c>
      <c r="G451" s="27">
        <v>1</v>
      </c>
      <c r="H451" s="27">
        <v>1</v>
      </c>
      <c r="I451" s="27">
        <v>9999</v>
      </c>
      <c r="J451" s="27">
        <v>13</v>
      </c>
      <c r="K451" s="27">
        <v>1</v>
      </c>
      <c r="L451" s="5" t="s">
        <v>1101</v>
      </c>
    </row>
    <row r="452" spans="1:12" ht="60">
      <c r="A452" s="1">
        <v>3103</v>
      </c>
      <c r="B452" s="12">
        <v>40934</v>
      </c>
      <c r="C452" s="12">
        <v>42702</v>
      </c>
      <c r="D452" s="19" t="s">
        <v>1105</v>
      </c>
      <c r="E452" s="1" t="s">
        <v>1106</v>
      </c>
      <c r="F452" s="27">
        <v>1</v>
      </c>
      <c r="G452" s="27">
        <v>1</v>
      </c>
      <c r="H452" s="27">
        <v>1</v>
      </c>
      <c r="I452" s="27">
        <v>9999</v>
      </c>
      <c r="J452" s="27">
        <v>13</v>
      </c>
      <c r="K452" s="27">
        <v>1</v>
      </c>
      <c r="L452" s="8" t="s">
        <v>1104</v>
      </c>
    </row>
    <row r="453" spans="1:12" ht="72">
      <c r="A453" s="1">
        <v>3103</v>
      </c>
      <c r="B453" s="12">
        <v>41836</v>
      </c>
      <c r="C453" s="12">
        <v>42685</v>
      </c>
      <c r="D453" s="19" t="s">
        <v>1108</v>
      </c>
      <c r="E453" s="1" t="s">
        <v>1109</v>
      </c>
      <c r="F453" s="27">
        <v>1</v>
      </c>
      <c r="G453" s="27">
        <v>1</v>
      </c>
      <c r="H453" s="27">
        <v>1</v>
      </c>
      <c r="I453" s="27">
        <v>9999</v>
      </c>
      <c r="J453" s="27">
        <v>13</v>
      </c>
      <c r="K453" s="27">
        <v>1</v>
      </c>
      <c r="L453" s="8" t="s">
        <v>1107</v>
      </c>
    </row>
    <row r="454" spans="1:12" ht="72">
      <c r="A454" s="1">
        <v>3103</v>
      </c>
      <c r="B454" s="12">
        <v>41452</v>
      </c>
      <c r="C454" s="12">
        <v>43428</v>
      </c>
      <c r="D454" s="19" t="s">
        <v>1111</v>
      </c>
      <c r="E454" s="1" t="s">
        <v>1112</v>
      </c>
      <c r="F454" s="27">
        <v>1</v>
      </c>
      <c r="G454" s="27">
        <v>1</v>
      </c>
      <c r="H454" s="27">
        <v>1</v>
      </c>
      <c r="I454" s="27">
        <v>9999</v>
      </c>
      <c r="J454" s="27">
        <v>13</v>
      </c>
      <c r="K454" s="27">
        <v>1</v>
      </c>
      <c r="L454" s="5" t="s">
        <v>1110</v>
      </c>
    </row>
    <row r="455" spans="1:12" ht="72">
      <c r="A455" s="1">
        <v>3103</v>
      </c>
      <c r="B455" s="12">
        <v>41459</v>
      </c>
      <c r="C455" s="12">
        <v>42697</v>
      </c>
      <c r="D455" s="19" t="s">
        <v>1114</v>
      </c>
      <c r="E455" s="1" t="s">
        <v>1115</v>
      </c>
      <c r="F455" s="27">
        <v>1</v>
      </c>
      <c r="G455" s="27">
        <v>1</v>
      </c>
      <c r="H455" s="27">
        <v>1</v>
      </c>
      <c r="I455" s="27">
        <v>9999</v>
      </c>
      <c r="J455" s="27">
        <v>13</v>
      </c>
      <c r="K455" s="27">
        <v>1</v>
      </c>
      <c r="L455" s="8" t="s">
        <v>1113</v>
      </c>
    </row>
    <row r="456" spans="1:12" ht="60">
      <c r="A456" s="1">
        <v>3103</v>
      </c>
      <c r="B456" s="12">
        <v>41666</v>
      </c>
      <c r="C456" s="12">
        <v>42713</v>
      </c>
      <c r="D456" s="19" t="s">
        <v>1117</v>
      </c>
      <c r="E456" s="1" t="s">
        <v>1118</v>
      </c>
      <c r="F456" s="27">
        <v>1</v>
      </c>
      <c r="G456" s="27">
        <v>1</v>
      </c>
      <c r="H456" s="27">
        <v>1</v>
      </c>
      <c r="I456" s="27">
        <v>9999</v>
      </c>
      <c r="J456" s="27">
        <v>13</v>
      </c>
      <c r="K456" s="27">
        <v>1</v>
      </c>
      <c r="L456" s="8" t="s">
        <v>1116</v>
      </c>
    </row>
    <row r="457" spans="1:12" ht="60">
      <c r="A457" s="1">
        <v>3103</v>
      </c>
      <c r="B457" s="12">
        <v>41659</v>
      </c>
      <c r="C457" s="12">
        <v>42699</v>
      </c>
      <c r="D457" s="19" t="s">
        <v>1120</v>
      </c>
      <c r="E457" s="1" t="s">
        <v>1103</v>
      </c>
      <c r="F457" s="27">
        <v>1</v>
      </c>
      <c r="G457" s="27">
        <v>1</v>
      </c>
      <c r="H457" s="27">
        <v>1</v>
      </c>
      <c r="I457" s="27">
        <v>9999</v>
      </c>
      <c r="J457" s="27">
        <v>13</v>
      </c>
      <c r="K457" s="27">
        <v>1</v>
      </c>
      <c r="L457" s="5" t="s">
        <v>1119</v>
      </c>
    </row>
    <row r="458" spans="1:12" ht="72">
      <c r="A458" s="1">
        <v>3103</v>
      </c>
      <c r="B458" s="12">
        <v>41663</v>
      </c>
      <c r="C458" s="12">
        <v>42818</v>
      </c>
      <c r="D458" s="19" t="s">
        <v>1122</v>
      </c>
      <c r="E458" s="1" t="s">
        <v>1103</v>
      </c>
      <c r="F458" s="27">
        <v>1</v>
      </c>
      <c r="G458" s="27">
        <v>1</v>
      </c>
      <c r="H458" s="27">
        <v>1</v>
      </c>
      <c r="I458" s="27">
        <v>9999</v>
      </c>
      <c r="J458" s="27">
        <v>13</v>
      </c>
      <c r="K458" s="27">
        <v>1</v>
      </c>
      <c r="L458" s="8" t="s">
        <v>1121</v>
      </c>
    </row>
    <row r="459" spans="1:12" ht="60">
      <c r="A459" s="1">
        <v>3103</v>
      </c>
      <c r="B459" s="12">
        <v>41623</v>
      </c>
      <c r="C459" s="12">
        <v>41625</v>
      </c>
      <c r="D459" s="19" t="s">
        <v>1124</v>
      </c>
      <c r="E459" s="1" t="s">
        <v>1125</v>
      </c>
      <c r="F459" s="27">
        <v>1</v>
      </c>
      <c r="G459" s="27">
        <v>1</v>
      </c>
      <c r="H459" s="27">
        <v>1</v>
      </c>
      <c r="I459" s="27">
        <v>9999</v>
      </c>
      <c r="J459" s="27">
        <v>13</v>
      </c>
      <c r="K459" s="27">
        <v>1</v>
      </c>
      <c r="L459" s="8" t="s">
        <v>1123</v>
      </c>
    </row>
    <row r="460" spans="1:12" ht="72">
      <c r="A460" s="1">
        <v>3103</v>
      </c>
      <c r="B460" s="12">
        <v>40931</v>
      </c>
      <c r="C460" s="12">
        <v>42810</v>
      </c>
      <c r="D460" s="19" t="s">
        <v>1127</v>
      </c>
      <c r="E460" s="1" t="s">
        <v>1128</v>
      </c>
      <c r="F460" s="27">
        <v>1</v>
      </c>
      <c r="G460" s="27">
        <v>1</v>
      </c>
      <c r="H460" s="27">
        <v>1</v>
      </c>
      <c r="I460" s="27">
        <v>9999</v>
      </c>
      <c r="J460" s="27">
        <v>13</v>
      </c>
      <c r="K460" s="27">
        <v>1</v>
      </c>
      <c r="L460" s="5" t="s">
        <v>1126</v>
      </c>
    </row>
    <row r="461" spans="1:12" ht="72">
      <c r="A461" s="1">
        <v>3103</v>
      </c>
      <c r="B461" s="12">
        <v>40015</v>
      </c>
      <c r="C461" s="12">
        <v>41222</v>
      </c>
      <c r="D461" s="19" t="s">
        <v>1130</v>
      </c>
      <c r="E461" s="1" t="s">
        <v>1131</v>
      </c>
      <c r="F461" s="27">
        <v>1</v>
      </c>
      <c r="G461" s="27">
        <v>1</v>
      </c>
      <c r="H461" s="27">
        <v>1</v>
      </c>
      <c r="I461" s="27">
        <v>9999</v>
      </c>
      <c r="J461" s="27">
        <v>13</v>
      </c>
      <c r="K461" s="27">
        <v>1</v>
      </c>
      <c r="L461" s="8" t="s">
        <v>1129</v>
      </c>
    </row>
    <row r="462" spans="1:12" ht="72">
      <c r="A462" s="1">
        <v>3103</v>
      </c>
      <c r="B462" s="12">
        <v>41836</v>
      </c>
      <c r="C462" s="12">
        <v>42810</v>
      </c>
      <c r="D462" s="19" t="s">
        <v>1133</v>
      </c>
      <c r="E462" s="1" t="s">
        <v>1134</v>
      </c>
      <c r="F462" s="27">
        <v>1</v>
      </c>
      <c r="G462" s="27">
        <v>1</v>
      </c>
      <c r="H462" s="27">
        <v>1</v>
      </c>
      <c r="I462" s="27">
        <v>9999</v>
      </c>
      <c r="J462" s="27">
        <v>13</v>
      </c>
      <c r="K462" s="27">
        <v>1</v>
      </c>
      <c r="L462" s="8" t="s">
        <v>1132</v>
      </c>
    </row>
    <row r="463" spans="1:12" ht="60">
      <c r="A463" s="1">
        <v>3103</v>
      </c>
      <c r="B463" s="12">
        <v>41666</v>
      </c>
      <c r="C463" s="12">
        <v>42810</v>
      </c>
      <c r="D463" s="19" t="s">
        <v>1136</v>
      </c>
      <c r="E463" s="1" t="s">
        <v>1103</v>
      </c>
      <c r="F463" s="27">
        <v>1</v>
      </c>
      <c r="G463" s="27">
        <v>1</v>
      </c>
      <c r="H463" s="27">
        <v>1</v>
      </c>
      <c r="I463" s="27">
        <v>9999</v>
      </c>
      <c r="J463" s="27">
        <v>13</v>
      </c>
      <c r="K463" s="27">
        <v>1</v>
      </c>
      <c r="L463" s="5" t="s">
        <v>1135</v>
      </c>
    </row>
    <row r="464" spans="1:12" ht="72">
      <c r="A464" s="1">
        <v>3103</v>
      </c>
      <c r="B464" s="12">
        <v>41849</v>
      </c>
      <c r="C464" s="12">
        <v>42908</v>
      </c>
      <c r="D464" s="19" t="s">
        <v>1138</v>
      </c>
      <c r="E464" s="1" t="s">
        <v>1139</v>
      </c>
      <c r="F464" s="27">
        <v>1</v>
      </c>
      <c r="G464" s="27">
        <v>1</v>
      </c>
      <c r="H464" s="27">
        <v>1</v>
      </c>
      <c r="I464" s="27">
        <v>9999</v>
      </c>
      <c r="J464" s="27">
        <v>13</v>
      </c>
      <c r="K464" s="27">
        <v>1</v>
      </c>
      <c r="L464" s="8" t="s">
        <v>1137</v>
      </c>
    </row>
    <row r="465" spans="1:12" ht="72">
      <c r="A465" s="1">
        <v>3103</v>
      </c>
      <c r="B465" s="12">
        <v>42026</v>
      </c>
      <c r="C465" s="12">
        <v>43063</v>
      </c>
      <c r="D465" s="19" t="s">
        <v>1141</v>
      </c>
      <c r="E465" s="1" t="s">
        <v>1103</v>
      </c>
      <c r="F465" s="27">
        <v>1</v>
      </c>
      <c r="G465" s="27">
        <v>1</v>
      </c>
      <c r="H465" s="27">
        <v>1</v>
      </c>
      <c r="I465" s="27">
        <v>9999</v>
      </c>
      <c r="J465" s="27">
        <v>13</v>
      </c>
      <c r="K465" s="27">
        <v>1</v>
      </c>
      <c r="L465" s="8" t="s">
        <v>1140</v>
      </c>
    </row>
    <row r="466" spans="1:12" ht="72">
      <c r="A466" s="1">
        <v>3103</v>
      </c>
      <c r="B466" s="12">
        <v>41780</v>
      </c>
      <c r="C466" s="12">
        <v>43082</v>
      </c>
      <c r="D466" s="19" t="s">
        <v>1143</v>
      </c>
      <c r="E466" s="1" t="s">
        <v>1144</v>
      </c>
      <c r="F466" s="27">
        <v>1</v>
      </c>
      <c r="G466" s="27">
        <v>1</v>
      </c>
      <c r="H466" s="27">
        <v>1</v>
      </c>
      <c r="I466" s="27">
        <v>9999</v>
      </c>
      <c r="J466" s="27">
        <v>13</v>
      </c>
      <c r="K466" s="27">
        <v>1</v>
      </c>
      <c r="L466" s="5" t="s">
        <v>1142</v>
      </c>
    </row>
    <row r="467" spans="1:12" ht="72">
      <c r="A467" s="1">
        <v>3103</v>
      </c>
      <c r="B467" s="12">
        <v>41988</v>
      </c>
      <c r="C467" s="12">
        <v>43082</v>
      </c>
      <c r="D467" s="19" t="s">
        <v>1146</v>
      </c>
      <c r="E467" s="1" t="s">
        <v>1103</v>
      </c>
      <c r="F467" s="27">
        <v>1</v>
      </c>
      <c r="G467" s="27">
        <v>1</v>
      </c>
      <c r="H467" s="27">
        <v>1</v>
      </c>
      <c r="I467" s="27">
        <v>9999</v>
      </c>
      <c r="J467" s="27">
        <v>13</v>
      </c>
      <c r="K467" s="27">
        <v>1</v>
      </c>
      <c r="L467" s="8" t="s">
        <v>1145</v>
      </c>
    </row>
    <row r="468" spans="1:12" ht="72">
      <c r="A468" s="1">
        <v>3103</v>
      </c>
      <c r="B468" s="12">
        <v>42032</v>
      </c>
      <c r="C468" s="12">
        <v>43063</v>
      </c>
      <c r="D468" s="19" t="s">
        <v>1148</v>
      </c>
      <c r="E468" s="1" t="s">
        <v>1149</v>
      </c>
      <c r="F468" s="27">
        <v>1</v>
      </c>
      <c r="G468" s="27">
        <v>1</v>
      </c>
      <c r="H468" s="27">
        <v>1</v>
      </c>
      <c r="I468" s="27">
        <v>9999</v>
      </c>
      <c r="J468" s="27">
        <v>13</v>
      </c>
      <c r="K468" s="27">
        <v>1</v>
      </c>
      <c r="L468" s="8" t="s">
        <v>1147</v>
      </c>
    </row>
    <row r="469" spans="1:12" ht="60">
      <c r="A469" s="1">
        <v>3103</v>
      </c>
      <c r="B469" s="12">
        <v>40918</v>
      </c>
      <c r="C469" s="12">
        <v>43063</v>
      </c>
      <c r="D469" s="19" t="s">
        <v>1151</v>
      </c>
      <c r="E469" s="1"/>
      <c r="F469" s="27">
        <v>1</v>
      </c>
      <c r="G469" s="27">
        <v>1</v>
      </c>
      <c r="H469" s="27">
        <v>1</v>
      </c>
      <c r="I469" s="27">
        <v>9999</v>
      </c>
      <c r="J469" s="27">
        <v>13</v>
      </c>
      <c r="K469" s="27">
        <v>1</v>
      </c>
      <c r="L469" s="5" t="s">
        <v>1150</v>
      </c>
    </row>
    <row r="470" spans="1:12" ht="72">
      <c r="A470" s="1">
        <v>3103</v>
      </c>
      <c r="B470" s="12">
        <v>43082</v>
      </c>
      <c r="C470" s="12">
        <v>43084</v>
      </c>
      <c r="D470" s="19" t="s">
        <v>1153</v>
      </c>
      <c r="E470" s="1" t="s">
        <v>1154</v>
      </c>
      <c r="F470" s="27">
        <v>1</v>
      </c>
      <c r="G470" s="27">
        <v>1</v>
      </c>
      <c r="H470" s="27">
        <v>1</v>
      </c>
      <c r="I470" s="27">
        <v>9999</v>
      </c>
      <c r="J470" s="27">
        <v>13</v>
      </c>
      <c r="K470" s="27">
        <v>1</v>
      </c>
      <c r="L470" s="8" t="s">
        <v>1152</v>
      </c>
    </row>
    <row r="471" spans="1:12" ht="72">
      <c r="A471" s="1">
        <v>3103</v>
      </c>
      <c r="B471" s="12">
        <v>41080</v>
      </c>
      <c r="C471" s="12">
        <v>41675</v>
      </c>
      <c r="D471" s="19" t="s">
        <v>1156</v>
      </c>
      <c r="E471" s="1" t="s">
        <v>1157</v>
      </c>
      <c r="F471" s="27">
        <v>1</v>
      </c>
      <c r="G471" s="27">
        <v>1</v>
      </c>
      <c r="H471" s="27">
        <v>1</v>
      </c>
      <c r="I471" s="27">
        <v>9999</v>
      </c>
      <c r="J471" s="27">
        <v>13</v>
      </c>
      <c r="K471" s="27">
        <v>1</v>
      </c>
      <c r="L471" s="8" t="s">
        <v>1155</v>
      </c>
    </row>
    <row r="472" spans="1:12" ht="60">
      <c r="A472" s="1">
        <v>3103</v>
      </c>
      <c r="B472" s="12">
        <v>40196</v>
      </c>
      <c r="C472" s="12">
        <v>43063</v>
      </c>
      <c r="D472" s="19" t="s">
        <v>1159</v>
      </c>
      <c r="E472" s="1"/>
      <c r="F472" s="27">
        <v>1</v>
      </c>
      <c r="G472" s="27">
        <v>1</v>
      </c>
      <c r="H472" s="27">
        <v>1</v>
      </c>
      <c r="I472" s="27">
        <v>9999</v>
      </c>
      <c r="J472" s="27">
        <v>13</v>
      </c>
      <c r="K472" s="27">
        <v>1</v>
      </c>
      <c r="L472" s="5" t="s">
        <v>1158</v>
      </c>
    </row>
    <row r="473" spans="1:12" ht="72">
      <c r="A473" s="1">
        <v>3103</v>
      </c>
      <c r="B473" s="12">
        <v>40929</v>
      </c>
      <c r="C473" s="12">
        <v>42335</v>
      </c>
      <c r="D473" s="19" t="s">
        <v>1161</v>
      </c>
      <c r="E473" s="1" t="s">
        <v>1162</v>
      </c>
      <c r="F473" s="27">
        <v>1</v>
      </c>
      <c r="G473" s="27">
        <v>1</v>
      </c>
      <c r="H473" s="27">
        <v>1</v>
      </c>
      <c r="I473" s="27">
        <v>9999</v>
      </c>
      <c r="J473" s="27">
        <v>13</v>
      </c>
      <c r="K473" s="27">
        <v>1</v>
      </c>
      <c r="L473" s="8" t="s">
        <v>1160</v>
      </c>
    </row>
    <row r="474" spans="1:12" ht="72">
      <c r="A474" s="1">
        <v>3103</v>
      </c>
      <c r="B474" s="12">
        <v>41304</v>
      </c>
      <c r="C474" s="12">
        <v>42906</v>
      </c>
      <c r="D474" s="19" t="s">
        <v>1164</v>
      </c>
      <c r="E474" s="1" t="s">
        <v>1165</v>
      </c>
      <c r="F474" s="27">
        <v>1</v>
      </c>
      <c r="G474" s="27">
        <v>1</v>
      </c>
      <c r="H474" s="27">
        <v>1</v>
      </c>
      <c r="I474" s="27">
        <v>9999</v>
      </c>
      <c r="J474" s="27">
        <v>13</v>
      </c>
      <c r="K474" s="27">
        <v>1</v>
      </c>
      <c r="L474" s="8" t="s">
        <v>1163</v>
      </c>
    </row>
    <row r="475" spans="1:12" ht="72">
      <c r="A475" s="1">
        <v>3103</v>
      </c>
      <c r="B475" s="12">
        <v>40388</v>
      </c>
      <c r="C475" s="12">
        <v>43063</v>
      </c>
      <c r="D475" s="19" t="s">
        <v>1167</v>
      </c>
      <c r="E475" s="1" t="s">
        <v>1168</v>
      </c>
      <c r="F475" s="27">
        <v>1</v>
      </c>
      <c r="G475" s="27">
        <v>1</v>
      </c>
      <c r="H475" s="27">
        <v>1</v>
      </c>
      <c r="I475" s="27">
        <v>9999</v>
      </c>
      <c r="J475" s="27">
        <v>13</v>
      </c>
      <c r="K475" s="27">
        <v>1</v>
      </c>
      <c r="L475" s="5" t="s">
        <v>1166</v>
      </c>
    </row>
    <row r="476" spans="1:12" ht="72">
      <c r="A476" s="1">
        <v>3103</v>
      </c>
      <c r="B476" s="12">
        <v>40423</v>
      </c>
      <c r="C476" s="12">
        <v>42761</v>
      </c>
      <c r="D476" s="19" t="s">
        <v>1170</v>
      </c>
      <c r="E476" s="1"/>
      <c r="F476" s="27">
        <v>1</v>
      </c>
      <c r="G476" s="27">
        <v>1</v>
      </c>
      <c r="H476" s="27">
        <v>1</v>
      </c>
      <c r="I476" s="27">
        <v>9999</v>
      </c>
      <c r="J476" s="27">
        <v>13</v>
      </c>
      <c r="K476" s="27">
        <v>1</v>
      </c>
      <c r="L476" s="8" t="s">
        <v>1169</v>
      </c>
    </row>
    <row r="477" spans="1:12" ht="72">
      <c r="A477" s="1">
        <v>3103</v>
      </c>
      <c r="B477" s="12">
        <v>40423</v>
      </c>
      <c r="C477" s="12">
        <v>42577</v>
      </c>
      <c r="D477" s="19" t="s">
        <v>1172</v>
      </c>
      <c r="E477" s="1" t="s">
        <v>1173</v>
      </c>
      <c r="F477" s="27">
        <v>1</v>
      </c>
      <c r="G477" s="27">
        <v>1</v>
      </c>
      <c r="H477" s="27">
        <v>1</v>
      </c>
      <c r="I477" s="27">
        <v>9999</v>
      </c>
      <c r="J477" s="27">
        <v>13</v>
      </c>
      <c r="K477" s="27">
        <v>1</v>
      </c>
      <c r="L477" s="8" t="s">
        <v>1171</v>
      </c>
    </row>
    <row r="478" spans="1:12" ht="48">
      <c r="A478" s="13">
        <v>3104</v>
      </c>
      <c r="B478" s="15">
        <v>42055</v>
      </c>
      <c r="C478" s="15">
        <v>42697</v>
      </c>
      <c r="D478" s="22" t="s">
        <v>1175</v>
      </c>
      <c r="E478" s="13" t="s">
        <v>1176</v>
      </c>
      <c r="F478" s="27">
        <v>1</v>
      </c>
      <c r="G478" s="27">
        <v>1</v>
      </c>
      <c r="H478" s="27">
        <v>1</v>
      </c>
      <c r="I478" s="27">
        <v>9999</v>
      </c>
      <c r="J478" s="27">
        <v>13</v>
      </c>
      <c r="K478" s="27">
        <v>1</v>
      </c>
      <c r="L478" s="2" t="s">
        <v>1174</v>
      </c>
    </row>
    <row r="479" spans="1:12" ht="72">
      <c r="A479" s="13">
        <v>3104</v>
      </c>
      <c r="B479" s="15">
        <v>41154</v>
      </c>
      <c r="C479" s="15">
        <v>42717</v>
      </c>
      <c r="D479" s="22" t="s">
        <v>1178</v>
      </c>
      <c r="E479" s="13" t="s">
        <v>1179</v>
      </c>
      <c r="F479" s="27">
        <v>1</v>
      </c>
      <c r="G479" s="27">
        <v>1</v>
      </c>
      <c r="H479" s="27">
        <v>1</v>
      </c>
      <c r="I479" s="27">
        <v>9999</v>
      </c>
      <c r="J479" s="27">
        <v>13</v>
      </c>
      <c r="K479" s="27">
        <v>1</v>
      </c>
      <c r="L479" s="8" t="s">
        <v>1177</v>
      </c>
    </row>
    <row r="480" spans="1:12" ht="60">
      <c r="A480" s="13">
        <v>3104</v>
      </c>
      <c r="B480" s="15">
        <v>41109</v>
      </c>
      <c r="C480" s="15">
        <v>42403</v>
      </c>
      <c r="D480" s="22" t="s">
        <v>1181</v>
      </c>
      <c r="E480" s="13" t="s">
        <v>1176</v>
      </c>
      <c r="F480" s="27">
        <v>1</v>
      </c>
      <c r="G480" s="27">
        <v>1</v>
      </c>
      <c r="H480" s="27">
        <v>1</v>
      </c>
      <c r="I480" s="27">
        <v>9999</v>
      </c>
      <c r="J480" s="27">
        <v>13</v>
      </c>
      <c r="K480" s="27">
        <v>1</v>
      </c>
      <c r="L480" s="8" t="s">
        <v>1180</v>
      </c>
    </row>
    <row r="481" spans="1:12" ht="72">
      <c r="A481" s="13">
        <v>3104</v>
      </c>
      <c r="B481" s="15">
        <v>40933</v>
      </c>
      <c r="C481" s="15">
        <v>42808</v>
      </c>
      <c r="D481" s="22" t="s">
        <v>1183</v>
      </c>
      <c r="E481" s="13" t="s">
        <v>1176</v>
      </c>
      <c r="F481" s="27">
        <v>1</v>
      </c>
      <c r="G481" s="27">
        <v>1</v>
      </c>
      <c r="H481" s="27">
        <v>1</v>
      </c>
      <c r="I481" s="27">
        <v>9999</v>
      </c>
      <c r="J481" s="27">
        <v>13</v>
      </c>
      <c r="K481" s="27">
        <v>1</v>
      </c>
      <c r="L481" s="8" t="s">
        <v>1182</v>
      </c>
    </row>
    <row r="482" spans="1:12" ht="72">
      <c r="A482" s="13">
        <v>3104</v>
      </c>
      <c r="B482" s="15">
        <v>42227</v>
      </c>
      <c r="C482" s="15">
        <v>43062</v>
      </c>
      <c r="D482" s="22" t="s">
        <v>1185</v>
      </c>
      <c r="E482" s="13" t="s">
        <v>1176</v>
      </c>
      <c r="F482" s="27">
        <v>1</v>
      </c>
      <c r="G482" s="27">
        <v>1</v>
      </c>
      <c r="H482" s="27">
        <v>1</v>
      </c>
      <c r="I482" s="27">
        <v>9999</v>
      </c>
      <c r="J482" s="27">
        <v>13</v>
      </c>
      <c r="K482" s="27">
        <v>1</v>
      </c>
      <c r="L482" s="8" t="s">
        <v>1184</v>
      </c>
    </row>
    <row r="483" spans="1:12" ht="60">
      <c r="A483" s="13">
        <v>3104</v>
      </c>
      <c r="B483" s="15">
        <v>41470</v>
      </c>
      <c r="C483" s="15">
        <v>42579</v>
      </c>
      <c r="D483" s="22" t="s">
        <v>1187</v>
      </c>
      <c r="E483" s="13" t="s">
        <v>1176</v>
      </c>
      <c r="F483" s="27">
        <v>1</v>
      </c>
      <c r="G483" s="27">
        <v>1</v>
      </c>
      <c r="H483" s="27">
        <v>1</v>
      </c>
      <c r="I483" s="27">
        <v>9999</v>
      </c>
      <c r="J483" s="27">
        <v>13</v>
      </c>
      <c r="K483" s="27">
        <v>1</v>
      </c>
      <c r="L483" s="8" t="s">
        <v>1186</v>
      </c>
    </row>
    <row r="484" spans="1:12" ht="48">
      <c r="A484" s="13">
        <v>3104</v>
      </c>
      <c r="B484" s="15">
        <v>40535</v>
      </c>
      <c r="C484" s="15">
        <v>42600</v>
      </c>
      <c r="D484" s="22" t="s">
        <v>1189</v>
      </c>
      <c r="E484" s="13" t="s">
        <v>1176</v>
      </c>
      <c r="F484" s="27">
        <v>1</v>
      </c>
      <c r="G484" s="27">
        <v>1</v>
      </c>
      <c r="H484" s="27">
        <v>1</v>
      </c>
      <c r="I484" s="27">
        <v>9999</v>
      </c>
      <c r="J484" s="27">
        <v>13</v>
      </c>
      <c r="K484" s="27">
        <v>1</v>
      </c>
      <c r="L484" s="8" t="s">
        <v>1188</v>
      </c>
    </row>
    <row r="485" spans="1:12" ht="72">
      <c r="A485" s="13">
        <v>3104</v>
      </c>
      <c r="B485" s="15">
        <v>41673</v>
      </c>
      <c r="C485" s="15">
        <v>42810</v>
      </c>
      <c r="D485" s="22" t="s">
        <v>1191</v>
      </c>
      <c r="E485" s="13" t="s">
        <v>1179</v>
      </c>
      <c r="F485" s="27">
        <v>1</v>
      </c>
      <c r="G485" s="27">
        <v>1</v>
      </c>
      <c r="H485" s="27">
        <v>1</v>
      </c>
      <c r="I485" s="27">
        <v>9999</v>
      </c>
      <c r="J485" s="27">
        <v>13</v>
      </c>
      <c r="K485" s="27">
        <v>1</v>
      </c>
      <c r="L485" s="8" t="s">
        <v>1190</v>
      </c>
    </row>
    <row r="486" spans="1:12" ht="60">
      <c r="A486" s="13">
        <v>3104</v>
      </c>
      <c r="B486" s="15">
        <v>42032</v>
      </c>
      <c r="C486" s="15">
        <v>43063</v>
      </c>
      <c r="D486" s="22" t="s">
        <v>1193</v>
      </c>
      <c r="E486" s="13" t="s">
        <v>1179</v>
      </c>
      <c r="F486" s="27">
        <v>1</v>
      </c>
      <c r="G486" s="27">
        <v>1</v>
      </c>
      <c r="H486" s="27">
        <v>1</v>
      </c>
      <c r="I486" s="27">
        <v>9999</v>
      </c>
      <c r="J486" s="27">
        <v>13</v>
      </c>
      <c r="K486" s="27">
        <v>1</v>
      </c>
      <c r="L486" s="8" t="s">
        <v>1192</v>
      </c>
    </row>
    <row r="487" spans="1:12" ht="60">
      <c r="A487" s="13">
        <v>3104</v>
      </c>
      <c r="B487" s="15">
        <v>41850</v>
      </c>
      <c r="C487" s="15">
        <v>43055</v>
      </c>
      <c r="D487" s="22" t="s">
        <v>1195</v>
      </c>
      <c r="E487" s="13" t="s">
        <v>1179</v>
      </c>
      <c r="F487" s="27">
        <v>1</v>
      </c>
      <c r="G487" s="27">
        <v>1</v>
      </c>
      <c r="H487" s="27">
        <v>1</v>
      </c>
      <c r="I487" s="27">
        <v>9999</v>
      </c>
      <c r="J487" s="27">
        <v>13</v>
      </c>
      <c r="K487" s="27">
        <v>1</v>
      </c>
      <c r="L487" s="8" t="s">
        <v>1194</v>
      </c>
    </row>
    <row r="488" spans="1:12" ht="72">
      <c r="A488" s="13">
        <v>3104</v>
      </c>
      <c r="B488" s="15">
        <v>41614</v>
      </c>
      <c r="C488" s="15">
        <v>42584</v>
      </c>
      <c r="D488" s="22" t="s">
        <v>1197</v>
      </c>
      <c r="E488" s="13" t="s">
        <v>1179</v>
      </c>
      <c r="F488" s="27">
        <v>1</v>
      </c>
      <c r="G488" s="27">
        <v>1</v>
      </c>
      <c r="H488" s="27">
        <v>1</v>
      </c>
      <c r="I488" s="27">
        <v>9999</v>
      </c>
      <c r="J488" s="27">
        <v>13</v>
      </c>
      <c r="K488" s="27">
        <v>1</v>
      </c>
      <c r="L488" s="8" t="s">
        <v>1196</v>
      </c>
    </row>
    <row r="489" spans="1:12" ht="60">
      <c r="A489" s="13">
        <v>3104</v>
      </c>
      <c r="B489" s="15">
        <v>42129</v>
      </c>
      <c r="C489" s="15">
        <v>42130</v>
      </c>
      <c r="D489" s="22" t="s">
        <v>1199</v>
      </c>
      <c r="E489" s="13" t="s">
        <v>1179</v>
      </c>
      <c r="F489" s="27">
        <v>1</v>
      </c>
      <c r="G489" s="27">
        <v>1</v>
      </c>
      <c r="H489" s="27">
        <v>1</v>
      </c>
      <c r="I489" s="27">
        <v>9999</v>
      </c>
      <c r="J489" s="27">
        <v>13</v>
      </c>
      <c r="K489" s="27">
        <v>1</v>
      </c>
      <c r="L489" s="8" t="s">
        <v>1198</v>
      </c>
    </row>
    <row r="490" spans="1:12" ht="60">
      <c r="A490" s="13">
        <v>3104</v>
      </c>
      <c r="B490" s="15">
        <v>41613</v>
      </c>
      <c r="C490" s="15">
        <v>42569</v>
      </c>
      <c r="D490" s="22" t="s">
        <v>1201</v>
      </c>
      <c r="E490" s="13" t="s">
        <v>1179</v>
      </c>
      <c r="F490" s="27">
        <v>1</v>
      </c>
      <c r="G490" s="27">
        <v>1</v>
      </c>
      <c r="H490" s="27">
        <v>1</v>
      </c>
      <c r="I490" s="27">
        <v>9999</v>
      </c>
      <c r="J490" s="27">
        <v>13</v>
      </c>
      <c r="K490" s="27">
        <v>1</v>
      </c>
      <c r="L490" s="8" t="s">
        <v>1200</v>
      </c>
    </row>
    <row r="491" spans="1:12" ht="72">
      <c r="A491" s="13">
        <v>3104</v>
      </c>
      <c r="B491" s="15">
        <v>41829</v>
      </c>
      <c r="C491" s="15">
        <v>42982</v>
      </c>
      <c r="D491" s="22" t="s">
        <v>1203</v>
      </c>
      <c r="E491" s="13" t="s">
        <v>1179</v>
      </c>
      <c r="F491" s="27">
        <v>1</v>
      </c>
      <c r="G491" s="27">
        <v>1</v>
      </c>
      <c r="H491" s="27">
        <v>1</v>
      </c>
      <c r="I491" s="27">
        <v>9999</v>
      </c>
      <c r="J491" s="27">
        <v>13</v>
      </c>
      <c r="K491" s="27">
        <v>1</v>
      </c>
      <c r="L491" s="8" t="s">
        <v>1202</v>
      </c>
    </row>
    <row r="492" spans="1:12" ht="60">
      <c r="A492" s="13">
        <v>3104</v>
      </c>
      <c r="B492" s="15">
        <v>41620</v>
      </c>
      <c r="C492" s="15">
        <v>42970</v>
      </c>
      <c r="D492" s="22" t="s">
        <v>1205</v>
      </c>
      <c r="E492" s="13" t="s">
        <v>1179</v>
      </c>
      <c r="F492" s="27">
        <v>1</v>
      </c>
      <c r="G492" s="27">
        <v>1</v>
      </c>
      <c r="H492" s="27">
        <v>1</v>
      </c>
      <c r="I492" s="27">
        <v>9999</v>
      </c>
      <c r="J492" s="27">
        <v>13</v>
      </c>
      <c r="K492" s="27">
        <v>1</v>
      </c>
      <c r="L492" s="8" t="s">
        <v>1204</v>
      </c>
    </row>
    <row r="493" spans="1:12" ht="60">
      <c r="A493" s="13">
        <v>3104</v>
      </c>
      <c r="B493" s="15">
        <v>41834</v>
      </c>
      <c r="C493" s="15">
        <v>42969</v>
      </c>
      <c r="D493" s="22" t="s">
        <v>1207</v>
      </c>
      <c r="E493" s="13" t="s">
        <v>1179</v>
      </c>
      <c r="F493" s="27">
        <v>1</v>
      </c>
      <c r="G493" s="27">
        <v>1</v>
      </c>
      <c r="H493" s="27">
        <v>1</v>
      </c>
      <c r="I493" s="27">
        <v>9999</v>
      </c>
      <c r="J493" s="27">
        <v>13</v>
      </c>
      <c r="K493" s="27">
        <v>1</v>
      </c>
      <c r="L493" s="8" t="s">
        <v>1206</v>
      </c>
    </row>
    <row r="494" spans="1:12" ht="72">
      <c r="A494" s="13">
        <v>3104</v>
      </c>
      <c r="B494" s="15">
        <v>41663</v>
      </c>
      <c r="C494" s="15">
        <v>42779</v>
      </c>
      <c r="D494" s="22" t="s">
        <v>1209</v>
      </c>
      <c r="E494" s="13" t="s">
        <v>1179</v>
      </c>
      <c r="F494" s="27">
        <v>1</v>
      </c>
      <c r="G494" s="27">
        <v>1</v>
      </c>
      <c r="H494" s="27">
        <v>1</v>
      </c>
      <c r="I494" s="27">
        <v>9999</v>
      </c>
      <c r="J494" s="27">
        <v>13</v>
      </c>
      <c r="K494" s="27">
        <v>1</v>
      </c>
      <c r="L494" s="8" t="s">
        <v>1208</v>
      </c>
    </row>
    <row r="495" spans="1:12" ht="60">
      <c r="A495" s="1">
        <v>3107</v>
      </c>
      <c r="B495" s="12">
        <v>41842</v>
      </c>
      <c r="C495" s="12">
        <v>42878</v>
      </c>
      <c r="D495" s="19" t="s">
        <v>1211</v>
      </c>
      <c r="E495" s="1" t="s">
        <v>1212</v>
      </c>
      <c r="F495" s="27">
        <v>1</v>
      </c>
      <c r="G495" s="27">
        <v>1</v>
      </c>
      <c r="H495" s="27">
        <v>1</v>
      </c>
      <c r="I495" s="27">
        <v>9999</v>
      </c>
      <c r="J495" s="27">
        <v>13</v>
      </c>
      <c r="K495" s="27">
        <v>1</v>
      </c>
      <c r="L495" s="2" t="s">
        <v>1210</v>
      </c>
    </row>
    <row r="496" spans="1:12" ht="72">
      <c r="A496" s="1">
        <v>3107</v>
      </c>
      <c r="B496" s="12">
        <v>41850</v>
      </c>
      <c r="C496" s="12">
        <v>42846</v>
      </c>
      <c r="D496" s="19" t="s">
        <v>1215</v>
      </c>
      <c r="E496" s="1" t="s">
        <v>1216</v>
      </c>
      <c r="F496" s="27">
        <v>1</v>
      </c>
      <c r="G496" s="27">
        <v>1</v>
      </c>
      <c r="H496" s="27">
        <v>1</v>
      </c>
      <c r="I496" s="27">
        <v>9999</v>
      </c>
      <c r="J496" s="27">
        <v>13</v>
      </c>
      <c r="K496" s="27">
        <v>1</v>
      </c>
      <c r="L496" s="5" t="s">
        <v>1214</v>
      </c>
    </row>
    <row r="497" spans="1:12" ht="72">
      <c r="A497" s="1">
        <v>3107</v>
      </c>
      <c r="B497" s="12">
        <v>41691</v>
      </c>
      <c r="C497" s="12">
        <v>42803</v>
      </c>
      <c r="D497" s="19" t="s">
        <v>1218</v>
      </c>
      <c r="E497" s="1" t="s">
        <v>1219</v>
      </c>
      <c r="F497" s="27">
        <v>1</v>
      </c>
      <c r="G497" s="27">
        <v>1</v>
      </c>
      <c r="H497" s="27">
        <v>1</v>
      </c>
      <c r="I497" s="27">
        <v>9999</v>
      </c>
      <c r="J497" s="27">
        <v>13</v>
      </c>
      <c r="K497" s="27">
        <v>1</v>
      </c>
      <c r="L497" s="5" t="s">
        <v>1217</v>
      </c>
    </row>
    <row r="498" spans="1:12" ht="72">
      <c r="A498" s="1">
        <v>3107</v>
      </c>
      <c r="B498" s="12">
        <v>41695</v>
      </c>
      <c r="C498" s="12">
        <v>42330</v>
      </c>
      <c r="D498" s="19" t="s">
        <v>1221</v>
      </c>
      <c r="E498" s="1" t="s">
        <v>1222</v>
      </c>
      <c r="F498" s="27">
        <v>1</v>
      </c>
      <c r="G498" s="27">
        <v>1</v>
      </c>
      <c r="H498" s="27">
        <v>1</v>
      </c>
      <c r="I498" s="27">
        <v>9999</v>
      </c>
      <c r="J498" s="27">
        <v>13</v>
      </c>
      <c r="K498" s="27">
        <v>1</v>
      </c>
      <c r="L498" s="5" t="s">
        <v>1220</v>
      </c>
    </row>
    <row r="499" spans="1:12" ht="72">
      <c r="A499" s="1">
        <v>3107</v>
      </c>
      <c r="B499" s="12">
        <v>41687</v>
      </c>
      <c r="C499" s="12">
        <v>42941</v>
      </c>
      <c r="D499" s="19" t="s">
        <v>1224</v>
      </c>
      <c r="E499" s="1" t="s">
        <v>1225</v>
      </c>
      <c r="F499" s="27">
        <v>1</v>
      </c>
      <c r="G499" s="27">
        <v>1</v>
      </c>
      <c r="H499" s="27">
        <v>1</v>
      </c>
      <c r="I499" s="27">
        <v>9999</v>
      </c>
      <c r="J499" s="27">
        <v>13</v>
      </c>
      <c r="K499" s="27">
        <v>1</v>
      </c>
      <c r="L499" s="5" t="s">
        <v>1223</v>
      </c>
    </row>
    <row r="500" spans="1:12" ht="60">
      <c r="A500" s="1">
        <v>3107</v>
      </c>
      <c r="B500" s="12">
        <v>41695</v>
      </c>
      <c r="C500" s="12">
        <v>42330</v>
      </c>
      <c r="D500" s="19" t="s">
        <v>1227</v>
      </c>
      <c r="E500" s="1" t="s">
        <v>1216</v>
      </c>
      <c r="F500" s="27">
        <v>1</v>
      </c>
      <c r="G500" s="27">
        <v>1</v>
      </c>
      <c r="H500" s="27">
        <v>1</v>
      </c>
      <c r="I500" s="27">
        <v>9999</v>
      </c>
      <c r="J500" s="27">
        <v>13</v>
      </c>
      <c r="K500" s="27">
        <v>1</v>
      </c>
      <c r="L500" s="5" t="s">
        <v>1226</v>
      </c>
    </row>
    <row r="501" spans="1:12" ht="60">
      <c r="A501" s="1">
        <v>3107</v>
      </c>
      <c r="B501" s="12">
        <v>41863</v>
      </c>
      <c r="C501" s="12">
        <v>42020</v>
      </c>
      <c r="D501" s="19" t="s">
        <v>1229</v>
      </c>
      <c r="E501" s="1" t="s">
        <v>1216</v>
      </c>
      <c r="F501" s="27">
        <v>1</v>
      </c>
      <c r="G501" s="27">
        <v>1</v>
      </c>
      <c r="H501" s="27">
        <v>1</v>
      </c>
      <c r="I501" s="27">
        <v>9999</v>
      </c>
      <c r="J501" s="27">
        <v>13</v>
      </c>
      <c r="K501" s="27">
        <v>1</v>
      </c>
      <c r="L501" s="5" t="s">
        <v>1228</v>
      </c>
    </row>
    <row r="502" spans="1:12" ht="72">
      <c r="A502" s="1">
        <v>3107</v>
      </c>
      <c r="B502" s="12">
        <v>41879</v>
      </c>
      <c r="C502" s="12">
        <v>42585</v>
      </c>
      <c r="D502" s="19" t="s">
        <v>1231</v>
      </c>
      <c r="E502" s="1" t="s">
        <v>1216</v>
      </c>
      <c r="F502" s="27">
        <v>1</v>
      </c>
      <c r="G502" s="27">
        <v>1</v>
      </c>
      <c r="H502" s="27">
        <v>1</v>
      </c>
      <c r="I502" s="27">
        <v>9999</v>
      </c>
      <c r="J502" s="27">
        <v>13</v>
      </c>
      <c r="K502" s="27">
        <v>1</v>
      </c>
      <c r="L502" s="5" t="s">
        <v>1230</v>
      </c>
    </row>
    <row r="503" spans="1:12" ht="60">
      <c r="A503" s="1">
        <v>3107</v>
      </c>
      <c r="B503" s="12">
        <v>41870</v>
      </c>
      <c r="C503" s="12">
        <v>42997</v>
      </c>
      <c r="D503" s="19" t="s">
        <v>1233</v>
      </c>
      <c r="E503" s="1" t="s">
        <v>1216</v>
      </c>
      <c r="F503" s="27">
        <v>1</v>
      </c>
      <c r="G503" s="27">
        <v>1</v>
      </c>
      <c r="H503" s="27">
        <v>1</v>
      </c>
      <c r="I503" s="27">
        <v>9999</v>
      </c>
      <c r="J503" s="27">
        <v>13</v>
      </c>
      <c r="K503" s="27">
        <v>1</v>
      </c>
      <c r="L503" s="5" t="s">
        <v>1232</v>
      </c>
    </row>
    <row r="504" spans="1:12" ht="72">
      <c r="A504" s="1">
        <v>3107</v>
      </c>
      <c r="B504" s="12">
        <v>41863</v>
      </c>
      <c r="C504" s="12">
        <v>43014</v>
      </c>
      <c r="D504" s="19" t="s">
        <v>1235</v>
      </c>
      <c r="E504" s="1" t="s">
        <v>1216</v>
      </c>
      <c r="F504" s="27">
        <v>1</v>
      </c>
      <c r="G504" s="27">
        <v>1</v>
      </c>
      <c r="H504" s="27">
        <v>1</v>
      </c>
      <c r="I504" s="27">
        <v>9999</v>
      </c>
      <c r="J504" s="27">
        <v>13</v>
      </c>
      <c r="K504" s="27">
        <v>1</v>
      </c>
      <c r="L504" s="5" t="s">
        <v>1234</v>
      </c>
    </row>
    <row r="505" spans="1:12" ht="72">
      <c r="A505" s="1">
        <v>3107</v>
      </c>
      <c r="B505" s="12">
        <v>41870</v>
      </c>
      <c r="C505" s="12">
        <v>42585</v>
      </c>
      <c r="D505" s="19" t="s">
        <v>1237</v>
      </c>
      <c r="E505" s="1" t="s">
        <v>1216</v>
      </c>
      <c r="F505" s="27">
        <v>1</v>
      </c>
      <c r="G505" s="27">
        <v>1</v>
      </c>
      <c r="H505" s="27">
        <v>1</v>
      </c>
      <c r="I505" s="27">
        <v>9999</v>
      </c>
      <c r="J505" s="27">
        <v>13</v>
      </c>
      <c r="K505" s="27">
        <v>1</v>
      </c>
      <c r="L505" s="5" t="s">
        <v>1236</v>
      </c>
    </row>
    <row r="506" spans="1:12" ht="60">
      <c r="A506" s="1">
        <v>3107</v>
      </c>
      <c r="B506" s="12">
        <v>41855</v>
      </c>
      <c r="C506" s="12">
        <v>42898</v>
      </c>
      <c r="D506" s="19" t="s">
        <v>1239</v>
      </c>
      <c r="E506" s="1" t="s">
        <v>1216</v>
      </c>
      <c r="F506" s="27">
        <v>1</v>
      </c>
      <c r="G506" s="27">
        <v>1</v>
      </c>
      <c r="H506" s="27">
        <v>1</v>
      </c>
      <c r="I506" s="27">
        <v>9999</v>
      </c>
      <c r="J506" s="27">
        <v>13</v>
      </c>
      <c r="K506" s="27">
        <v>1</v>
      </c>
      <c r="L506" s="5" t="s">
        <v>1238</v>
      </c>
    </row>
    <row r="507" spans="1:12" ht="60">
      <c r="A507" s="1">
        <v>3107</v>
      </c>
      <c r="B507" s="12">
        <v>41871</v>
      </c>
      <c r="C507" s="12">
        <v>42987</v>
      </c>
      <c r="D507" s="19" t="s">
        <v>1241</v>
      </c>
      <c r="E507" s="1" t="s">
        <v>1216</v>
      </c>
      <c r="F507" s="27">
        <v>1</v>
      </c>
      <c r="G507" s="27">
        <v>1</v>
      </c>
      <c r="H507" s="27">
        <v>1</v>
      </c>
      <c r="I507" s="27">
        <v>9999</v>
      </c>
      <c r="J507" s="27">
        <v>13</v>
      </c>
      <c r="K507" s="27">
        <v>1</v>
      </c>
      <c r="L507" s="5" t="s">
        <v>1240</v>
      </c>
    </row>
    <row r="508" spans="1:12" ht="60">
      <c r="A508" s="1">
        <v>3107</v>
      </c>
      <c r="B508" s="12">
        <v>41954</v>
      </c>
      <c r="C508" s="12">
        <v>42962</v>
      </c>
      <c r="D508" s="19" t="s">
        <v>1243</v>
      </c>
      <c r="E508" s="1" t="s">
        <v>1216</v>
      </c>
      <c r="F508" s="27">
        <v>1</v>
      </c>
      <c r="G508" s="27">
        <v>1</v>
      </c>
      <c r="H508" s="27">
        <v>1</v>
      </c>
      <c r="I508" s="27">
        <v>9999</v>
      </c>
      <c r="J508" s="27">
        <v>13</v>
      </c>
      <c r="K508" s="27">
        <v>1</v>
      </c>
      <c r="L508" s="5" t="s">
        <v>1242</v>
      </c>
    </row>
    <row r="509" spans="1:12" ht="60">
      <c r="A509" s="1">
        <v>3107</v>
      </c>
      <c r="B509" s="12">
        <v>41841</v>
      </c>
      <c r="C509" s="12">
        <v>42958</v>
      </c>
      <c r="D509" s="19" t="s">
        <v>1245</v>
      </c>
      <c r="E509" s="1" t="s">
        <v>1216</v>
      </c>
      <c r="F509" s="27">
        <v>1</v>
      </c>
      <c r="G509" s="27">
        <v>1</v>
      </c>
      <c r="H509" s="27">
        <v>1</v>
      </c>
      <c r="I509" s="27">
        <v>9999</v>
      </c>
      <c r="J509" s="27">
        <v>13</v>
      </c>
      <c r="K509" s="27">
        <v>1</v>
      </c>
      <c r="L509" s="5" t="s">
        <v>1244</v>
      </c>
    </row>
    <row r="510" spans="1:12" ht="72">
      <c r="A510" s="1">
        <v>3107</v>
      </c>
      <c r="B510" s="12">
        <v>41870</v>
      </c>
      <c r="C510" s="12">
        <v>42585</v>
      </c>
      <c r="D510" s="19" t="s">
        <v>1247</v>
      </c>
      <c r="E510" s="1" t="s">
        <v>1216</v>
      </c>
      <c r="F510" s="27">
        <v>1</v>
      </c>
      <c r="G510" s="27">
        <v>1</v>
      </c>
      <c r="H510" s="27">
        <v>1</v>
      </c>
      <c r="I510" s="27">
        <v>9999</v>
      </c>
      <c r="J510" s="27">
        <v>13</v>
      </c>
      <c r="K510" s="27">
        <v>1</v>
      </c>
      <c r="L510" s="5" t="s">
        <v>1246</v>
      </c>
    </row>
    <row r="511" spans="1:12" ht="72">
      <c r="A511" s="1">
        <v>3107</v>
      </c>
      <c r="B511" s="12">
        <v>41871</v>
      </c>
      <c r="C511" s="12">
        <v>42957</v>
      </c>
      <c r="D511" s="19" t="s">
        <v>1249</v>
      </c>
      <c r="E511" s="1" t="s">
        <v>1216</v>
      </c>
      <c r="F511" s="27">
        <v>1</v>
      </c>
      <c r="G511" s="27">
        <v>1</v>
      </c>
      <c r="H511" s="27">
        <v>1</v>
      </c>
      <c r="I511" s="27">
        <v>9999</v>
      </c>
      <c r="J511" s="27">
        <v>13</v>
      </c>
      <c r="K511" s="27">
        <v>1</v>
      </c>
      <c r="L511" s="5" t="s">
        <v>1248</v>
      </c>
    </row>
    <row r="512" spans="1:12" ht="60">
      <c r="A512" s="1">
        <v>3107</v>
      </c>
      <c r="B512" s="12">
        <v>41871</v>
      </c>
      <c r="C512" s="12">
        <v>42585</v>
      </c>
      <c r="D512" s="19" t="s">
        <v>1251</v>
      </c>
      <c r="E512" s="1" t="s">
        <v>1216</v>
      </c>
      <c r="F512" s="27">
        <v>1</v>
      </c>
      <c r="G512" s="27">
        <v>1</v>
      </c>
      <c r="H512" s="27">
        <v>1</v>
      </c>
      <c r="I512" s="27">
        <v>9999</v>
      </c>
      <c r="J512" s="27">
        <v>13</v>
      </c>
      <c r="K512" s="27">
        <v>1</v>
      </c>
      <c r="L512" s="5" t="s">
        <v>1250</v>
      </c>
    </row>
    <row r="513" spans="1:12" ht="72">
      <c r="A513" s="1">
        <v>3107</v>
      </c>
      <c r="B513" s="12">
        <v>41865</v>
      </c>
      <c r="C513" s="12">
        <v>42585</v>
      </c>
      <c r="D513" s="19" t="s">
        <v>1253</v>
      </c>
      <c r="E513" s="1" t="s">
        <v>1216</v>
      </c>
      <c r="F513" s="27">
        <v>1</v>
      </c>
      <c r="G513" s="27">
        <v>1</v>
      </c>
      <c r="H513" s="27">
        <v>1</v>
      </c>
      <c r="I513" s="27">
        <v>9999</v>
      </c>
      <c r="J513" s="27">
        <v>13</v>
      </c>
      <c r="K513" s="27">
        <v>1</v>
      </c>
      <c r="L513" s="5" t="s">
        <v>1252</v>
      </c>
    </row>
    <row r="514" spans="1:12" ht="72">
      <c r="A514" s="1">
        <v>3107</v>
      </c>
      <c r="B514" s="12">
        <v>41866</v>
      </c>
      <c r="C514" s="12">
        <v>42585</v>
      </c>
      <c r="D514" s="19" t="s">
        <v>1255</v>
      </c>
      <c r="E514" s="1" t="s">
        <v>1216</v>
      </c>
      <c r="F514" s="27">
        <v>1</v>
      </c>
      <c r="G514" s="27">
        <v>1</v>
      </c>
      <c r="H514" s="27">
        <v>1</v>
      </c>
      <c r="I514" s="27">
        <v>9999</v>
      </c>
      <c r="J514" s="27">
        <v>13</v>
      </c>
      <c r="K514" s="27">
        <v>1</v>
      </c>
      <c r="L514" s="5" t="s">
        <v>1254</v>
      </c>
    </row>
    <row r="515" spans="1:12" ht="72">
      <c r="A515" s="1">
        <v>3107</v>
      </c>
      <c r="B515" s="12">
        <v>41870</v>
      </c>
      <c r="C515" s="12">
        <v>42585</v>
      </c>
      <c r="D515" s="19" t="s">
        <v>1257</v>
      </c>
      <c r="E515" s="1" t="s">
        <v>1216</v>
      </c>
      <c r="F515" s="27">
        <v>1</v>
      </c>
      <c r="G515" s="27">
        <v>1</v>
      </c>
      <c r="H515" s="27">
        <v>1</v>
      </c>
      <c r="I515" s="27">
        <v>9999</v>
      </c>
      <c r="J515" s="27">
        <v>13</v>
      </c>
      <c r="K515" s="27">
        <v>1</v>
      </c>
      <c r="L515" s="5" t="s">
        <v>1256</v>
      </c>
    </row>
    <row r="516" spans="1:12" ht="48">
      <c r="A516" s="1">
        <v>3107</v>
      </c>
      <c r="B516" s="12">
        <v>41863</v>
      </c>
      <c r="C516" s="12">
        <v>42997</v>
      </c>
      <c r="D516" s="19" t="s">
        <v>1259</v>
      </c>
      <c r="E516" s="1" t="s">
        <v>1216</v>
      </c>
      <c r="F516" s="27">
        <v>1</v>
      </c>
      <c r="G516" s="27">
        <v>1</v>
      </c>
      <c r="H516" s="27">
        <v>1</v>
      </c>
      <c r="I516" s="27">
        <v>9999</v>
      </c>
      <c r="J516" s="27">
        <v>13</v>
      </c>
      <c r="K516" s="27">
        <v>1</v>
      </c>
      <c r="L516" s="5" t="s">
        <v>1258</v>
      </c>
    </row>
    <row r="517" spans="1:12" ht="60">
      <c r="A517" s="1">
        <v>3107</v>
      </c>
      <c r="B517" s="12">
        <v>41866</v>
      </c>
      <c r="C517" s="12">
        <v>42962</v>
      </c>
      <c r="D517" s="19" t="s">
        <v>1261</v>
      </c>
      <c r="E517" s="1" t="s">
        <v>1216</v>
      </c>
      <c r="F517" s="27">
        <v>1</v>
      </c>
      <c r="G517" s="27">
        <v>1</v>
      </c>
      <c r="H517" s="27">
        <v>1</v>
      </c>
      <c r="I517" s="27">
        <v>9999</v>
      </c>
      <c r="J517" s="27">
        <v>13</v>
      </c>
      <c r="K517" s="27">
        <v>1</v>
      </c>
      <c r="L517" s="5" t="s">
        <v>1260</v>
      </c>
    </row>
    <row r="518" spans="1:12" ht="48">
      <c r="A518" s="1">
        <v>3107</v>
      </c>
      <c r="B518" s="12">
        <v>41863</v>
      </c>
      <c r="C518" s="12">
        <v>42585</v>
      </c>
      <c r="D518" s="19" t="s">
        <v>1263</v>
      </c>
      <c r="E518" s="1" t="s">
        <v>1216</v>
      </c>
      <c r="F518" s="27">
        <v>1</v>
      </c>
      <c r="G518" s="27">
        <v>1</v>
      </c>
      <c r="H518" s="27">
        <v>1</v>
      </c>
      <c r="I518" s="27">
        <v>9999</v>
      </c>
      <c r="J518" s="27">
        <v>13</v>
      </c>
      <c r="K518" s="27">
        <v>1</v>
      </c>
      <c r="L518" s="5" t="s">
        <v>1262</v>
      </c>
    </row>
    <row r="519" spans="1:12" ht="48">
      <c r="A519" s="1">
        <v>3107</v>
      </c>
      <c r="B519" s="12">
        <v>41865</v>
      </c>
      <c r="C519" s="12">
        <v>42958</v>
      </c>
      <c r="D519" s="19" t="s">
        <v>1265</v>
      </c>
      <c r="E519" s="1" t="s">
        <v>1216</v>
      </c>
      <c r="F519" s="27">
        <v>1</v>
      </c>
      <c r="G519" s="27">
        <v>1</v>
      </c>
      <c r="H519" s="27">
        <v>1</v>
      </c>
      <c r="I519" s="27">
        <v>9999</v>
      </c>
      <c r="J519" s="27">
        <v>13</v>
      </c>
      <c r="K519" s="27">
        <v>1</v>
      </c>
      <c r="L519" s="5" t="s">
        <v>1264</v>
      </c>
    </row>
    <row r="520" spans="1:12" ht="60">
      <c r="A520" s="1">
        <v>3107</v>
      </c>
      <c r="B520" s="12">
        <v>41866</v>
      </c>
      <c r="C520" s="12">
        <v>42585</v>
      </c>
      <c r="D520" s="19" t="s">
        <v>1267</v>
      </c>
      <c r="E520" s="1" t="s">
        <v>1216</v>
      </c>
      <c r="F520" s="27">
        <v>1</v>
      </c>
      <c r="G520" s="27">
        <v>1</v>
      </c>
      <c r="H520" s="27">
        <v>1</v>
      </c>
      <c r="I520" s="27">
        <v>9999</v>
      </c>
      <c r="J520" s="27">
        <v>13</v>
      </c>
      <c r="K520" s="27">
        <v>1</v>
      </c>
      <c r="L520" s="5" t="s">
        <v>1266</v>
      </c>
    </row>
    <row r="521" spans="1:12" ht="60">
      <c r="A521" s="1">
        <v>3107</v>
      </c>
      <c r="B521" s="12">
        <v>41698</v>
      </c>
      <c r="C521" s="12">
        <v>42958</v>
      </c>
      <c r="D521" s="19" t="s">
        <v>1269</v>
      </c>
      <c r="E521" s="1" t="s">
        <v>1216</v>
      </c>
      <c r="F521" s="27">
        <v>1</v>
      </c>
      <c r="G521" s="27">
        <v>1</v>
      </c>
      <c r="H521" s="27">
        <v>1</v>
      </c>
      <c r="I521" s="27">
        <v>9999</v>
      </c>
      <c r="J521" s="27">
        <v>13</v>
      </c>
      <c r="K521" s="27">
        <v>1</v>
      </c>
      <c r="L521" s="5" t="s">
        <v>1268</v>
      </c>
    </row>
    <row r="522" spans="1:12" ht="60">
      <c r="A522" s="1">
        <v>3107</v>
      </c>
      <c r="B522" s="12">
        <v>41871</v>
      </c>
      <c r="C522" s="12">
        <v>42585</v>
      </c>
      <c r="D522" s="19" t="s">
        <v>1271</v>
      </c>
      <c r="E522" s="1" t="s">
        <v>1216</v>
      </c>
      <c r="F522" s="27">
        <v>1</v>
      </c>
      <c r="G522" s="27">
        <v>1</v>
      </c>
      <c r="H522" s="27">
        <v>1</v>
      </c>
      <c r="I522" s="27">
        <v>9999</v>
      </c>
      <c r="J522" s="27">
        <v>13</v>
      </c>
      <c r="K522" s="27">
        <v>1</v>
      </c>
      <c r="L522" s="5" t="s">
        <v>1270</v>
      </c>
    </row>
    <row r="523" spans="1:12" ht="60">
      <c r="A523" s="1">
        <v>3107</v>
      </c>
      <c r="B523" s="12">
        <v>40953</v>
      </c>
      <c r="C523" s="12">
        <v>41613</v>
      </c>
      <c r="D523" s="19" t="s">
        <v>1273</v>
      </c>
      <c r="E523" s="1" t="s">
        <v>1274</v>
      </c>
      <c r="F523" s="27">
        <v>1</v>
      </c>
      <c r="G523" s="27">
        <v>1</v>
      </c>
      <c r="H523" s="27">
        <v>1</v>
      </c>
      <c r="I523" s="27">
        <v>9999</v>
      </c>
      <c r="J523" s="27">
        <v>13</v>
      </c>
      <c r="K523" s="27">
        <v>1</v>
      </c>
      <c r="L523" s="5" t="s">
        <v>1272</v>
      </c>
    </row>
    <row r="524" spans="1:12" ht="60">
      <c r="A524" s="1">
        <v>3107</v>
      </c>
      <c r="B524" s="12">
        <v>42387</v>
      </c>
      <c r="C524" s="12">
        <v>42804</v>
      </c>
      <c r="D524" s="19" t="s">
        <v>1276</v>
      </c>
      <c r="E524" s="1" t="s">
        <v>1274</v>
      </c>
      <c r="F524" s="27">
        <v>1</v>
      </c>
      <c r="G524" s="27">
        <v>1</v>
      </c>
      <c r="H524" s="27">
        <v>1</v>
      </c>
      <c r="I524" s="27">
        <v>9999</v>
      </c>
      <c r="J524" s="27">
        <v>13</v>
      </c>
      <c r="K524" s="27">
        <v>1</v>
      </c>
      <c r="L524" s="5" t="s">
        <v>1275</v>
      </c>
    </row>
    <row r="525" spans="1:12" ht="72">
      <c r="A525" s="1">
        <v>3107</v>
      </c>
      <c r="B525" s="12">
        <v>42332</v>
      </c>
      <c r="C525" s="12">
        <v>42804</v>
      </c>
      <c r="D525" s="19" t="s">
        <v>1278</v>
      </c>
      <c r="E525" s="1" t="s">
        <v>1274</v>
      </c>
      <c r="F525" s="27">
        <v>1</v>
      </c>
      <c r="G525" s="27">
        <v>1</v>
      </c>
      <c r="H525" s="27">
        <v>1</v>
      </c>
      <c r="I525" s="27">
        <v>9999</v>
      </c>
      <c r="J525" s="27">
        <v>13</v>
      </c>
      <c r="K525" s="27">
        <v>1</v>
      </c>
      <c r="L525" s="5" t="s">
        <v>1277</v>
      </c>
    </row>
    <row r="526" spans="1:12" ht="60">
      <c r="A526" s="1">
        <v>3107</v>
      </c>
      <c r="B526" s="12">
        <v>42332</v>
      </c>
      <c r="C526" s="12">
        <v>42804</v>
      </c>
      <c r="D526" s="19" t="s">
        <v>1280</v>
      </c>
      <c r="E526" s="1" t="s">
        <v>1274</v>
      </c>
      <c r="F526" s="27">
        <v>1</v>
      </c>
      <c r="G526" s="27">
        <v>1</v>
      </c>
      <c r="H526" s="27">
        <v>1</v>
      </c>
      <c r="I526" s="27">
        <v>9999</v>
      </c>
      <c r="J526" s="27">
        <v>13</v>
      </c>
      <c r="K526" s="27">
        <v>1</v>
      </c>
      <c r="L526" s="5" t="s">
        <v>1279</v>
      </c>
    </row>
    <row r="527" spans="1:12" ht="72">
      <c r="A527" s="1">
        <v>3107</v>
      </c>
      <c r="B527" s="12">
        <v>42312</v>
      </c>
      <c r="C527" s="12">
        <v>42804</v>
      </c>
      <c r="D527" s="19" t="s">
        <v>1282</v>
      </c>
      <c r="E527" s="1" t="s">
        <v>1274</v>
      </c>
      <c r="F527" s="27">
        <v>1</v>
      </c>
      <c r="G527" s="27">
        <v>1</v>
      </c>
      <c r="H527" s="27">
        <v>1</v>
      </c>
      <c r="I527" s="27">
        <v>9999</v>
      </c>
      <c r="J527" s="27">
        <v>13</v>
      </c>
      <c r="K527" s="27">
        <v>1</v>
      </c>
      <c r="L527" s="5" t="s">
        <v>1281</v>
      </c>
    </row>
    <row r="528" spans="1:12" ht="60">
      <c r="A528" s="1">
        <v>3107</v>
      </c>
      <c r="B528" s="12">
        <v>42312</v>
      </c>
      <c r="C528" s="12">
        <v>42804</v>
      </c>
      <c r="D528" s="19" t="s">
        <v>1284</v>
      </c>
      <c r="E528" s="1" t="s">
        <v>1274</v>
      </c>
      <c r="F528" s="27">
        <v>1</v>
      </c>
      <c r="G528" s="27">
        <v>1</v>
      </c>
      <c r="H528" s="27">
        <v>1</v>
      </c>
      <c r="I528" s="27">
        <v>9999</v>
      </c>
      <c r="J528" s="27">
        <v>13</v>
      </c>
      <c r="K528" s="27">
        <v>1</v>
      </c>
      <c r="L528" s="5" t="s">
        <v>1283</v>
      </c>
    </row>
    <row r="529" spans="1:12" ht="60">
      <c r="A529" s="1">
        <v>3107</v>
      </c>
      <c r="B529" s="12">
        <v>42387</v>
      </c>
      <c r="C529" s="12">
        <v>42870</v>
      </c>
      <c r="D529" s="19" t="s">
        <v>1286</v>
      </c>
      <c r="E529" s="1" t="s">
        <v>1274</v>
      </c>
      <c r="F529" s="27">
        <v>1</v>
      </c>
      <c r="G529" s="27">
        <v>1</v>
      </c>
      <c r="H529" s="27">
        <v>1</v>
      </c>
      <c r="I529" s="27">
        <v>9999</v>
      </c>
      <c r="J529" s="27">
        <v>13</v>
      </c>
      <c r="K529" s="27">
        <v>1</v>
      </c>
      <c r="L529" s="5" t="s">
        <v>1285</v>
      </c>
    </row>
    <row r="530" spans="1:12" ht="84">
      <c r="A530" s="1">
        <v>3107</v>
      </c>
      <c r="B530" s="12">
        <v>42316</v>
      </c>
      <c r="C530" s="12">
        <v>42773</v>
      </c>
      <c r="D530" s="19" t="s">
        <v>1218</v>
      </c>
      <c r="E530" s="1" t="s">
        <v>1288</v>
      </c>
      <c r="F530" s="27">
        <v>1</v>
      </c>
      <c r="G530" s="27">
        <v>1</v>
      </c>
      <c r="H530" s="27">
        <v>1</v>
      </c>
      <c r="I530" s="27">
        <v>9999</v>
      </c>
      <c r="J530" s="27">
        <v>13</v>
      </c>
      <c r="K530" s="27">
        <v>1</v>
      </c>
      <c r="L530" s="5" t="s">
        <v>1287</v>
      </c>
    </row>
    <row r="531" spans="1:12" ht="60">
      <c r="A531" s="1">
        <v>3107</v>
      </c>
      <c r="B531" s="12">
        <v>42305</v>
      </c>
      <c r="C531" s="12">
        <v>42804</v>
      </c>
      <c r="D531" s="19" t="s">
        <v>1290</v>
      </c>
      <c r="E531" s="1" t="s">
        <v>1274</v>
      </c>
      <c r="F531" s="27">
        <v>1</v>
      </c>
      <c r="G531" s="27">
        <v>1</v>
      </c>
      <c r="H531" s="27">
        <v>1</v>
      </c>
      <c r="I531" s="27">
        <v>9999</v>
      </c>
      <c r="J531" s="27">
        <v>13</v>
      </c>
      <c r="K531" s="27">
        <v>1</v>
      </c>
      <c r="L531" s="5" t="s">
        <v>1289</v>
      </c>
    </row>
    <row r="532" spans="1:12" ht="84">
      <c r="A532" s="1">
        <v>3107</v>
      </c>
      <c r="B532" s="12">
        <v>41154</v>
      </c>
      <c r="C532" s="12">
        <v>42752</v>
      </c>
      <c r="D532" s="19" t="s">
        <v>1221</v>
      </c>
      <c r="E532" s="1" t="s">
        <v>1292</v>
      </c>
      <c r="F532" s="27">
        <v>1</v>
      </c>
      <c r="G532" s="27">
        <v>1</v>
      </c>
      <c r="H532" s="27">
        <v>1</v>
      </c>
      <c r="I532" s="27">
        <v>9999</v>
      </c>
      <c r="J532" s="27">
        <v>13</v>
      </c>
      <c r="K532" s="27">
        <v>1</v>
      </c>
      <c r="L532" s="5" t="s">
        <v>1291</v>
      </c>
    </row>
    <row r="533" spans="1:12" ht="84">
      <c r="A533" s="1">
        <v>3107</v>
      </c>
      <c r="B533" s="12">
        <v>42315</v>
      </c>
      <c r="C533" s="12">
        <v>42937</v>
      </c>
      <c r="D533" s="19" t="s">
        <v>1224</v>
      </c>
      <c r="E533" s="1" t="s">
        <v>1294</v>
      </c>
      <c r="F533" s="27">
        <v>1</v>
      </c>
      <c r="G533" s="27">
        <v>1</v>
      </c>
      <c r="H533" s="27">
        <v>1</v>
      </c>
      <c r="I533" s="27">
        <v>9999</v>
      </c>
      <c r="J533" s="27">
        <v>13</v>
      </c>
      <c r="K533" s="27">
        <v>1</v>
      </c>
      <c r="L533" s="5" t="s">
        <v>1293</v>
      </c>
    </row>
    <row r="534" spans="1:12" ht="60">
      <c r="A534" s="1">
        <v>3107</v>
      </c>
      <c r="B534" s="12">
        <v>41528</v>
      </c>
      <c r="C534" s="12">
        <v>42907</v>
      </c>
      <c r="D534" s="19" t="s">
        <v>1296</v>
      </c>
      <c r="E534" s="1" t="s">
        <v>1274</v>
      </c>
      <c r="F534" s="27">
        <v>1</v>
      </c>
      <c r="G534" s="27">
        <v>1</v>
      </c>
      <c r="H534" s="27">
        <v>1</v>
      </c>
      <c r="I534" s="27">
        <v>9999</v>
      </c>
      <c r="J534" s="27">
        <v>13</v>
      </c>
      <c r="K534" s="27">
        <v>1</v>
      </c>
      <c r="L534" s="5" t="s">
        <v>1295</v>
      </c>
    </row>
    <row r="535" spans="1:12" ht="72">
      <c r="A535" s="1">
        <v>3107</v>
      </c>
      <c r="B535" s="12">
        <v>42288</v>
      </c>
      <c r="C535" s="12">
        <v>42907</v>
      </c>
      <c r="D535" s="19" t="s">
        <v>1298</v>
      </c>
      <c r="E535" s="1" t="s">
        <v>1274</v>
      </c>
      <c r="F535" s="27">
        <v>1</v>
      </c>
      <c r="G535" s="27">
        <v>1</v>
      </c>
      <c r="H535" s="27">
        <v>1</v>
      </c>
      <c r="I535" s="27">
        <v>9999</v>
      </c>
      <c r="J535" s="27">
        <v>13</v>
      </c>
      <c r="K535" s="27">
        <v>1</v>
      </c>
      <c r="L535" s="5" t="s">
        <v>1297</v>
      </c>
    </row>
    <row r="536" spans="1:12" ht="72">
      <c r="A536" s="1">
        <v>3107</v>
      </c>
      <c r="B536" s="12">
        <v>41529</v>
      </c>
      <c r="C536" s="12">
        <v>42907</v>
      </c>
      <c r="D536" s="19" t="s">
        <v>1300</v>
      </c>
      <c r="E536" s="1" t="s">
        <v>1301</v>
      </c>
      <c r="F536" s="27">
        <v>1</v>
      </c>
      <c r="G536" s="27">
        <v>1</v>
      </c>
      <c r="H536" s="27">
        <v>1</v>
      </c>
      <c r="I536" s="27">
        <v>9999</v>
      </c>
      <c r="J536" s="27">
        <v>13</v>
      </c>
      <c r="K536" s="27">
        <v>1</v>
      </c>
      <c r="L536" s="5" t="s">
        <v>1299</v>
      </c>
    </row>
    <row r="537" spans="1:12" ht="60">
      <c r="A537" s="1">
        <v>3107</v>
      </c>
      <c r="B537" s="12">
        <v>42305</v>
      </c>
      <c r="C537" s="12">
        <v>42886</v>
      </c>
      <c r="D537" s="19" t="s">
        <v>1227</v>
      </c>
      <c r="E537" s="1" t="s">
        <v>1274</v>
      </c>
      <c r="F537" s="27">
        <v>1</v>
      </c>
      <c r="G537" s="27">
        <v>1</v>
      </c>
      <c r="H537" s="27">
        <v>1</v>
      </c>
      <c r="I537" s="27">
        <v>9999</v>
      </c>
      <c r="J537" s="27">
        <v>13</v>
      </c>
      <c r="K537" s="27">
        <v>1</v>
      </c>
      <c r="L537" s="5" t="s">
        <v>1302</v>
      </c>
    </row>
    <row r="538" spans="1:12" ht="84">
      <c r="A538" s="1">
        <v>3107</v>
      </c>
      <c r="B538" s="12">
        <v>42565</v>
      </c>
      <c r="C538" s="12">
        <v>42962</v>
      </c>
      <c r="D538" s="19" t="s">
        <v>1304</v>
      </c>
      <c r="E538" s="1" t="s">
        <v>1305</v>
      </c>
      <c r="F538" s="27">
        <v>1</v>
      </c>
      <c r="G538" s="27">
        <v>1</v>
      </c>
      <c r="H538" s="27">
        <v>1</v>
      </c>
      <c r="I538" s="27">
        <v>9999</v>
      </c>
      <c r="J538" s="27">
        <v>13</v>
      </c>
      <c r="K538" s="27">
        <v>1</v>
      </c>
      <c r="L538" s="5" t="s">
        <v>1303</v>
      </c>
    </row>
    <row r="539" spans="1:12" ht="72">
      <c r="A539" s="1">
        <v>3107</v>
      </c>
      <c r="B539" s="12">
        <v>42580</v>
      </c>
      <c r="C539" s="12">
        <v>42962</v>
      </c>
      <c r="D539" s="19" t="s">
        <v>1307</v>
      </c>
      <c r="E539" s="1" t="s">
        <v>1274</v>
      </c>
      <c r="F539" s="27">
        <v>1</v>
      </c>
      <c r="G539" s="27">
        <v>1</v>
      </c>
      <c r="H539" s="27">
        <v>1</v>
      </c>
      <c r="I539" s="27">
        <v>9999</v>
      </c>
      <c r="J539" s="27">
        <v>13</v>
      </c>
      <c r="K539" s="27">
        <v>1</v>
      </c>
      <c r="L539" s="5" t="s">
        <v>1306</v>
      </c>
    </row>
    <row r="540" spans="1:12" ht="60">
      <c r="A540" s="1">
        <v>3107</v>
      </c>
      <c r="B540" s="12">
        <v>42563</v>
      </c>
      <c r="C540" s="12">
        <v>42962</v>
      </c>
      <c r="D540" s="19" t="s">
        <v>1233</v>
      </c>
      <c r="E540" s="1" t="s">
        <v>1274</v>
      </c>
      <c r="F540" s="27">
        <v>1</v>
      </c>
      <c r="G540" s="27">
        <v>1</v>
      </c>
      <c r="H540" s="27">
        <v>1</v>
      </c>
      <c r="I540" s="27">
        <v>9999</v>
      </c>
      <c r="J540" s="27">
        <v>13</v>
      </c>
      <c r="K540" s="27">
        <v>1</v>
      </c>
      <c r="L540" s="5" t="s">
        <v>1308</v>
      </c>
    </row>
    <row r="541" spans="1:12" ht="72">
      <c r="A541" s="1">
        <v>3107</v>
      </c>
      <c r="B541" s="12">
        <v>42720</v>
      </c>
      <c r="C541" s="12">
        <v>42962</v>
      </c>
      <c r="D541" s="19" t="s">
        <v>1310</v>
      </c>
      <c r="E541" s="1" t="s">
        <v>1274</v>
      </c>
      <c r="F541" s="27">
        <v>1</v>
      </c>
      <c r="G541" s="27">
        <v>1</v>
      </c>
      <c r="H541" s="27">
        <v>1</v>
      </c>
      <c r="I541" s="27">
        <v>9999</v>
      </c>
      <c r="J541" s="27">
        <v>13</v>
      </c>
      <c r="K541" s="27">
        <v>1</v>
      </c>
      <c r="L541" s="5" t="s">
        <v>1309</v>
      </c>
    </row>
    <row r="542" spans="1:12" ht="60">
      <c r="A542" s="1">
        <v>3107</v>
      </c>
      <c r="B542" s="12">
        <v>42562</v>
      </c>
      <c r="C542" s="12">
        <v>42958</v>
      </c>
      <c r="D542" s="19" t="s">
        <v>1245</v>
      </c>
      <c r="E542" s="1" t="s">
        <v>1274</v>
      </c>
      <c r="F542" s="27">
        <v>1</v>
      </c>
      <c r="G542" s="27">
        <v>1</v>
      </c>
      <c r="H542" s="27">
        <v>1</v>
      </c>
      <c r="I542" s="27">
        <v>9999</v>
      </c>
      <c r="J542" s="27">
        <v>13</v>
      </c>
      <c r="K542" s="27">
        <v>1</v>
      </c>
      <c r="L542" s="5" t="s">
        <v>1311</v>
      </c>
    </row>
    <row r="543" spans="1:12" ht="72">
      <c r="A543" s="1">
        <v>3107</v>
      </c>
      <c r="B543" s="12">
        <v>41154</v>
      </c>
      <c r="C543" s="12">
        <v>42962</v>
      </c>
      <c r="D543" s="19" t="s">
        <v>1313</v>
      </c>
      <c r="E543" s="1" t="s">
        <v>1274</v>
      </c>
      <c r="F543" s="27">
        <v>1</v>
      </c>
      <c r="G543" s="27">
        <v>1</v>
      </c>
      <c r="H543" s="27">
        <v>1</v>
      </c>
      <c r="I543" s="27">
        <v>9999</v>
      </c>
      <c r="J543" s="27">
        <v>13</v>
      </c>
      <c r="K543" s="27">
        <v>1</v>
      </c>
      <c r="L543" s="5" t="s">
        <v>1312</v>
      </c>
    </row>
    <row r="544" spans="1:12" ht="72">
      <c r="A544" s="1">
        <v>3107</v>
      </c>
      <c r="B544" s="12">
        <v>40790</v>
      </c>
      <c r="C544" s="12">
        <v>42953</v>
      </c>
      <c r="D544" s="19" t="s">
        <v>1315</v>
      </c>
      <c r="E544" s="1" t="s">
        <v>1274</v>
      </c>
      <c r="F544" s="27">
        <v>1</v>
      </c>
      <c r="G544" s="27">
        <v>1</v>
      </c>
      <c r="H544" s="27">
        <v>1</v>
      </c>
      <c r="I544" s="27">
        <v>9999</v>
      </c>
      <c r="J544" s="27">
        <v>13</v>
      </c>
      <c r="K544" s="27">
        <v>1</v>
      </c>
      <c r="L544" s="5" t="s">
        <v>1314</v>
      </c>
    </row>
    <row r="545" spans="1:12" ht="60">
      <c r="A545" s="1">
        <v>3107</v>
      </c>
      <c r="B545" s="12">
        <v>42558</v>
      </c>
      <c r="C545" s="12">
        <v>42962</v>
      </c>
      <c r="D545" s="19" t="s">
        <v>1251</v>
      </c>
      <c r="E545" s="1" t="s">
        <v>1274</v>
      </c>
      <c r="F545" s="27">
        <v>1</v>
      </c>
      <c r="G545" s="27">
        <v>1</v>
      </c>
      <c r="H545" s="27">
        <v>1</v>
      </c>
      <c r="I545" s="27">
        <v>9999</v>
      </c>
      <c r="J545" s="27">
        <v>13</v>
      </c>
      <c r="K545" s="27">
        <v>1</v>
      </c>
      <c r="L545" s="5" t="s">
        <v>1316</v>
      </c>
    </row>
    <row r="546" spans="1:12" ht="72">
      <c r="A546" s="1">
        <v>3107</v>
      </c>
      <c r="B546" s="12">
        <v>42558</v>
      </c>
      <c r="C546" s="12">
        <v>42962</v>
      </c>
      <c r="D546" s="19" t="s">
        <v>1253</v>
      </c>
      <c r="E546" s="1" t="s">
        <v>1274</v>
      </c>
      <c r="F546" s="27">
        <v>1</v>
      </c>
      <c r="G546" s="27">
        <v>1</v>
      </c>
      <c r="H546" s="27">
        <v>1</v>
      </c>
      <c r="I546" s="27">
        <v>9999</v>
      </c>
      <c r="J546" s="27">
        <v>13</v>
      </c>
      <c r="K546" s="27">
        <v>1</v>
      </c>
      <c r="L546" s="5" t="s">
        <v>1317</v>
      </c>
    </row>
    <row r="547" spans="1:12" ht="72">
      <c r="A547" s="1">
        <v>3107</v>
      </c>
      <c r="B547" s="12">
        <v>42576</v>
      </c>
      <c r="C547" s="12">
        <v>42962</v>
      </c>
      <c r="D547" s="19" t="s">
        <v>1319</v>
      </c>
      <c r="E547" s="1" t="s">
        <v>1274</v>
      </c>
      <c r="F547" s="27">
        <v>1</v>
      </c>
      <c r="G547" s="27">
        <v>1</v>
      </c>
      <c r="H547" s="27">
        <v>1</v>
      </c>
      <c r="I547" s="27">
        <v>9999</v>
      </c>
      <c r="J547" s="27">
        <v>13</v>
      </c>
      <c r="K547" s="27">
        <v>1</v>
      </c>
      <c r="L547" s="5" t="s">
        <v>1318</v>
      </c>
    </row>
    <row r="548" spans="1:12" ht="60">
      <c r="A548" s="1">
        <v>3107</v>
      </c>
      <c r="B548" s="12">
        <v>42579</v>
      </c>
      <c r="C548" s="12">
        <v>42962</v>
      </c>
      <c r="D548" s="19" t="s">
        <v>1261</v>
      </c>
      <c r="E548" s="1" t="s">
        <v>1274</v>
      </c>
      <c r="F548" s="27">
        <v>1</v>
      </c>
      <c r="G548" s="27">
        <v>1</v>
      </c>
      <c r="H548" s="27">
        <v>1</v>
      </c>
      <c r="I548" s="27">
        <v>9999</v>
      </c>
      <c r="J548" s="27">
        <v>13</v>
      </c>
      <c r="K548" s="27">
        <v>1</v>
      </c>
      <c r="L548" s="5" t="s">
        <v>1320</v>
      </c>
    </row>
    <row r="549" spans="1:12" ht="60">
      <c r="A549" s="1">
        <v>3107</v>
      </c>
      <c r="B549" s="12">
        <v>42559</v>
      </c>
      <c r="C549" s="12">
        <v>42962</v>
      </c>
      <c r="D549" s="19" t="s">
        <v>1263</v>
      </c>
      <c r="E549" s="1" t="s">
        <v>1274</v>
      </c>
      <c r="F549" s="27">
        <v>1</v>
      </c>
      <c r="G549" s="27">
        <v>1</v>
      </c>
      <c r="H549" s="27">
        <v>1</v>
      </c>
      <c r="I549" s="27">
        <v>9999</v>
      </c>
      <c r="J549" s="27">
        <v>13</v>
      </c>
      <c r="K549" s="27">
        <v>1</v>
      </c>
      <c r="L549" s="5" t="s">
        <v>1321</v>
      </c>
    </row>
    <row r="550" spans="1:12" ht="60">
      <c r="A550" s="1">
        <v>3107</v>
      </c>
      <c r="B550" s="12">
        <v>42557</v>
      </c>
      <c r="C550" s="12">
        <v>42963</v>
      </c>
      <c r="D550" s="19" t="s">
        <v>1323</v>
      </c>
      <c r="E550" s="1" t="s">
        <v>1274</v>
      </c>
      <c r="F550" s="27">
        <v>1</v>
      </c>
      <c r="G550" s="27">
        <v>1</v>
      </c>
      <c r="H550" s="27">
        <v>1</v>
      </c>
      <c r="I550" s="27">
        <v>9999</v>
      </c>
      <c r="J550" s="27">
        <v>13</v>
      </c>
      <c r="K550" s="27">
        <v>1</v>
      </c>
      <c r="L550" s="5" t="s">
        <v>1322</v>
      </c>
    </row>
    <row r="551" spans="1:12" ht="60">
      <c r="A551" s="1">
        <v>3107</v>
      </c>
      <c r="B551" s="12">
        <v>42320</v>
      </c>
      <c r="C551" s="12">
        <v>42921</v>
      </c>
      <c r="D551" s="19" t="s">
        <v>1269</v>
      </c>
      <c r="E551" s="1" t="s">
        <v>1274</v>
      </c>
      <c r="F551" s="27">
        <v>1</v>
      </c>
      <c r="G551" s="27">
        <v>1</v>
      </c>
      <c r="H551" s="27">
        <v>1</v>
      </c>
      <c r="I551" s="27">
        <v>9999</v>
      </c>
      <c r="J551" s="27">
        <v>13</v>
      </c>
      <c r="K551" s="27">
        <v>1</v>
      </c>
      <c r="L551" s="5" t="s">
        <v>1324</v>
      </c>
    </row>
    <row r="552" spans="1:12" ht="60">
      <c r="A552" s="1">
        <v>3107</v>
      </c>
      <c r="B552" s="12">
        <v>42720</v>
      </c>
      <c r="C552" s="12">
        <v>42987</v>
      </c>
      <c r="D552" s="19" t="s">
        <v>1271</v>
      </c>
      <c r="E552" s="1" t="s">
        <v>1274</v>
      </c>
      <c r="F552" s="27">
        <v>1</v>
      </c>
      <c r="G552" s="27">
        <v>1</v>
      </c>
      <c r="H552" s="27">
        <v>1</v>
      </c>
      <c r="I552" s="27">
        <v>9999</v>
      </c>
      <c r="J552" s="27">
        <v>13</v>
      </c>
      <c r="K552" s="27">
        <v>1</v>
      </c>
      <c r="L552" s="5" t="s">
        <v>1325</v>
      </c>
    </row>
    <row r="553" spans="1:12" ht="60">
      <c r="A553" s="1">
        <v>3107</v>
      </c>
      <c r="B553" s="12">
        <v>42558</v>
      </c>
      <c r="C553" s="12">
        <v>42997</v>
      </c>
      <c r="D553" s="19" t="s">
        <v>1327</v>
      </c>
      <c r="E553" s="1" t="s">
        <v>1274</v>
      </c>
      <c r="F553" s="27">
        <v>1</v>
      </c>
      <c r="G553" s="27">
        <v>1</v>
      </c>
      <c r="H553" s="27">
        <v>1</v>
      </c>
      <c r="I553" s="27">
        <v>9999</v>
      </c>
      <c r="J553" s="27">
        <v>13</v>
      </c>
      <c r="K553" s="27">
        <v>1</v>
      </c>
      <c r="L553" s="5" t="s">
        <v>1326</v>
      </c>
    </row>
    <row r="554" spans="1:12" ht="72">
      <c r="A554" s="1">
        <v>3107</v>
      </c>
      <c r="B554" s="12">
        <v>42566</v>
      </c>
      <c r="C554" s="12">
        <v>42962</v>
      </c>
      <c r="D554" s="19" t="s">
        <v>1329</v>
      </c>
      <c r="E554" s="1" t="s">
        <v>1274</v>
      </c>
      <c r="F554" s="27">
        <v>1</v>
      </c>
      <c r="G554" s="27">
        <v>1</v>
      </c>
      <c r="H554" s="27">
        <v>1</v>
      </c>
      <c r="I554" s="27">
        <v>9999</v>
      </c>
      <c r="J554" s="27">
        <v>13</v>
      </c>
      <c r="K554" s="27">
        <v>1</v>
      </c>
      <c r="L554" s="5" t="s">
        <v>1328</v>
      </c>
    </row>
    <row r="555" spans="1:12" ht="60">
      <c r="A555" s="1">
        <v>3107</v>
      </c>
      <c r="B555" s="12">
        <v>42551</v>
      </c>
      <c r="C555" s="12">
        <v>42957</v>
      </c>
      <c r="D555" s="19" t="s">
        <v>1331</v>
      </c>
      <c r="E555" s="1" t="s">
        <v>1274</v>
      </c>
      <c r="F555" s="27">
        <v>1</v>
      </c>
      <c r="G555" s="27">
        <v>1</v>
      </c>
      <c r="H555" s="27">
        <v>1</v>
      </c>
      <c r="I555" s="27">
        <v>9999</v>
      </c>
      <c r="J555" s="27">
        <v>13</v>
      </c>
      <c r="K555" s="27">
        <v>1</v>
      </c>
      <c r="L555" s="5" t="s">
        <v>1330</v>
      </c>
    </row>
    <row r="556" spans="1:12" ht="60">
      <c r="A556" s="1">
        <v>3107</v>
      </c>
      <c r="B556" s="12">
        <v>42592</v>
      </c>
      <c r="C556" s="12">
        <v>42962</v>
      </c>
      <c r="D556" s="19" t="s">
        <v>1333</v>
      </c>
      <c r="E556" s="1" t="s">
        <v>1274</v>
      </c>
      <c r="F556" s="27">
        <v>1</v>
      </c>
      <c r="G556" s="27">
        <v>1</v>
      </c>
      <c r="H556" s="27">
        <v>1</v>
      </c>
      <c r="I556" s="27">
        <v>9999</v>
      </c>
      <c r="J556" s="27">
        <v>13</v>
      </c>
      <c r="K556" s="27">
        <v>1</v>
      </c>
      <c r="L556" s="5" t="s">
        <v>1332</v>
      </c>
    </row>
    <row r="557" spans="1:12" ht="60">
      <c r="A557" s="1">
        <v>3107</v>
      </c>
      <c r="B557" s="12">
        <v>42305</v>
      </c>
      <c r="C557" s="12">
        <v>42962</v>
      </c>
      <c r="D557" s="19" t="s">
        <v>1335</v>
      </c>
      <c r="E557" s="1" t="s">
        <v>1274</v>
      </c>
      <c r="F557" s="27">
        <v>1</v>
      </c>
      <c r="G557" s="27">
        <v>1</v>
      </c>
      <c r="H557" s="27">
        <v>1</v>
      </c>
      <c r="I557" s="27">
        <v>9999</v>
      </c>
      <c r="J557" s="27">
        <v>13</v>
      </c>
      <c r="K557" s="27">
        <v>1</v>
      </c>
      <c r="L557" s="5" t="s">
        <v>1334</v>
      </c>
    </row>
    <row r="558" spans="1:12" ht="72">
      <c r="A558" s="1">
        <v>3107</v>
      </c>
      <c r="B558" s="12">
        <v>42565</v>
      </c>
      <c r="C558" s="12">
        <v>42962</v>
      </c>
      <c r="D558" s="19" t="s">
        <v>1337</v>
      </c>
      <c r="E558" s="1" t="s">
        <v>1274</v>
      </c>
      <c r="F558" s="27">
        <v>1</v>
      </c>
      <c r="G558" s="27">
        <v>1</v>
      </c>
      <c r="H558" s="27">
        <v>1</v>
      </c>
      <c r="I558" s="27">
        <v>9999</v>
      </c>
      <c r="J558" s="27">
        <v>13</v>
      </c>
      <c r="K558" s="27">
        <v>1</v>
      </c>
      <c r="L558" s="5" t="s">
        <v>1336</v>
      </c>
    </row>
    <row r="559" spans="1:12" ht="72">
      <c r="A559" s="1">
        <v>3107</v>
      </c>
      <c r="B559" s="12">
        <v>42563</v>
      </c>
      <c r="C559" s="12">
        <v>42958</v>
      </c>
      <c r="D559" s="19" t="s">
        <v>1339</v>
      </c>
      <c r="E559" s="1" t="s">
        <v>1274</v>
      </c>
      <c r="F559" s="27">
        <v>1</v>
      </c>
      <c r="G559" s="27">
        <v>1</v>
      </c>
      <c r="H559" s="27">
        <v>1</v>
      </c>
      <c r="I559" s="27">
        <v>9999</v>
      </c>
      <c r="J559" s="27">
        <v>13</v>
      </c>
      <c r="K559" s="27">
        <v>1</v>
      </c>
      <c r="L559" s="5" t="s">
        <v>1338</v>
      </c>
    </row>
    <row r="560" spans="1:12" ht="72">
      <c r="A560" s="1">
        <v>3107</v>
      </c>
      <c r="B560" s="12">
        <v>42573</v>
      </c>
      <c r="C560" s="12">
        <v>42935</v>
      </c>
      <c r="D560" s="19" t="s">
        <v>1341</v>
      </c>
      <c r="E560" s="1" t="s">
        <v>1274</v>
      </c>
      <c r="F560" s="27">
        <v>1</v>
      </c>
      <c r="G560" s="27">
        <v>1</v>
      </c>
      <c r="H560" s="27">
        <v>1</v>
      </c>
      <c r="I560" s="27">
        <v>9999</v>
      </c>
      <c r="J560" s="27">
        <v>13</v>
      </c>
      <c r="K560" s="27">
        <v>1</v>
      </c>
      <c r="L560" s="5" t="s">
        <v>1340</v>
      </c>
    </row>
    <row r="561" spans="1:12" ht="72">
      <c r="A561" s="1">
        <v>3107</v>
      </c>
      <c r="B561" s="12">
        <v>42557</v>
      </c>
      <c r="C561" s="12">
        <v>42962</v>
      </c>
      <c r="D561" s="19" t="s">
        <v>1343</v>
      </c>
      <c r="E561" s="1" t="s">
        <v>1274</v>
      </c>
      <c r="F561" s="27">
        <v>1</v>
      </c>
      <c r="G561" s="27">
        <v>1</v>
      </c>
      <c r="H561" s="27">
        <v>1</v>
      </c>
      <c r="I561" s="27">
        <v>9999</v>
      </c>
      <c r="J561" s="27">
        <v>13</v>
      </c>
      <c r="K561" s="27">
        <v>1</v>
      </c>
      <c r="L561" s="5" t="s">
        <v>1342</v>
      </c>
    </row>
    <row r="562" spans="1:12" ht="60">
      <c r="A562" s="1">
        <v>3107</v>
      </c>
      <c r="B562" s="12">
        <v>41530</v>
      </c>
      <c r="C562" s="12">
        <v>43053</v>
      </c>
      <c r="D562" s="19" t="s">
        <v>1345</v>
      </c>
      <c r="E562" s="1" t="s">
        <v>1274</v>
      </c>
      <c r="F562" s="27">
        <v>1</v>
      </c>
      <c r="G562" s="27">
        <v>1</v>
      </c>
      <c r="H562" s="27">
        <v>1</v>
      </c>
      <c r="I562" s="27">
        <v>9999</v>
      </c>
      <c r="J562" s="27">
        <v>13</v>
      </c>
      <c r="K562" s="27">
        <v>1</v>
      </c>
      <c r="L562" s="5" t="s">
        <v>1344</v>
      </c>
    </row>
    <row r="563" spans="1:12" ht="72">
      <c r="A563" s="1">
        <v>3107</v>
      </c>
      <c r="B563" s="12">
        <v>42060</v>
      </c>
      <c r="C563" s="12">
        <v>43133</v>
      </c>
      <c r="D563" s="19" t="s">
        <v>1347</v>
      </c>
      <c r="E563" s="1" t="s">
        <v>1274</v>
      </c>
      <c r="F563" s="27">
        <v>1</v>
      </c>
      <c r="G563" s="27">
        <v>1</v>
      </c>
      <c r="H563" s="27">
        <v>1</v>
      </c>
      <c r="I563" s="27">
        <v>9999</v>
      </c>
      <c r="J563" s="27">
        <v>13</v>
      </c>
      <c r="K563" s="27">
        <v>1</v>
      </c>
      <c r="L563" s="5" t="s">
        <v>1346</v>
      </c>
    </row>
    <row r="564" spans="1:12" ht="84">
      <c r="A564" s="1">
        <v>3107</v>
      </c>
      <c r="B564" s="12">
        <v>41318</v>
      </c>
      <c r="C564" s="12">
        <v>41828</v>
      </c>
      <c r="D564" s="19" t="s">
        <v>1349</v>
      </c>
      <c r="E564" s="1" t="s">
        <v>1350</v>
      </c>
      <c r="F564" s="27">
        <v>1</v>
      </c>
      <c r="G564" s="27">
        <v>1</v>
      </c>
      <c r="H564" s="27">
        <v>1</v>
      </c>
      <c r="I564" s="27">
        <v>9999</v>
      </c>
      <c r="J564" s="27">
        <v>13</v>
      </c>
      <c r="K564" s="27">
        <v>1</v>
      </c>
      <c r="L564" s="5" t="s">
        <v>1348</v>
      </c>
    </row>
    <row r="565" spans="1:12" ht="60">
      <c r="A565" s="1">
        <v>3107</v>
      </c>
      <c r="B565" s="12">
        <v>41499</v>
      </c>
      <c r="C565" s="12">
        <v>42569</v>
      </c>
      <c r="D565" s="19" t="s">
        <v>1352</v>
      </c>
      <c r="E565" s="1" t="s">
        <v>1274</v>
      </c>
      <c r="F565" s="27">
        <v>1</v>
      </c>
      <c r="G565" s="27">
        <v>1</v>
      </c>
      <c r="H565" s="27">
        <v>1</v>
      </c>
      <c r="I565" s="27">
        <v>9999</v>
      </c>
      <c r="J565" s="27">
        <v>13</v>
      </c>
      <c r="K565" s="27">
        <v>1</v>
      </c>
      <c r="L565" s="5" t="s">
        <v>1351</v>
      </c>
    </row>
    <row r="566" spans="1:12" ht="60">
      <c r="A566" s="1">
        <v>3107</v>
      </c>
      <c r="B566" s="12">
        <v>41866</v>
      </c>
      <c r="C566" s="12">
        <v>42585</v>
      </c>
      <c r="D566" s="19" t="s">
        <v>1327</v>
      </c>
      <c r="E566" s="1" t="s">
        <v>1216</v>
      </c>
      <c r="F566" s="27">
        <v>1</v>
      </c>
      <c r="G566" s="27">
        <v>1</v>
      </c>
      <c r="H566" s="27">
        <v>1</v>
      </c>
      <c r="I566" s="27">
        <v>9999</v>
      </c>
      <c r="J566" s="27">
        <v>13</v>
      </c>
      <c r="K566" s="27">
        <v>1</v>
      </c>
      <c r="L566" s="5" t="s">
        <v>1353</v>
      </c>
    </row>
    <row r="567" spans="1:12" ht="48">
      <c r="A567" s="1">
        <v>3107</v>
      </c>
      <c r="B567" s="12">
        <v>41871</v>
      </c>
      <c r="C567" s="12">
        <v>42935</v>
      </c>
      <c r="D567" s="19" t="s">
        <v>1355</v>
      </c>
      <c r="E567" s="1" t="s">
        <v>1216</v>
      </c>
      <c r="F567" s="27">
        <v>1</v>
      </c>
      <c r="G567" s="27">
        <v>1</v>
      </c>
      <c r="H567" s="27">
        <v>1</v>
      </c>
      <c r="I567" s="27">
        <v>9999</v>
      </c>
      <c r="J567" s="27">
        <v>13</v>
      </c>
      <c r="K567" s="27">
        <v>1</v>
      </c>
      <c r="L567" s="5" t="s">
        <v>1354</v>
      </c>
    </row>
    <row r="568" spans="1:12" ht="72">
      <c r="A568" s="1">
        <v>3107</v>
      </c>
      <c r="B568" s="12">
        <v>41865</v>
      </c>
      <c r="C568" s="12">
        <v>42962</v>
      </c>
      <c r="D568" s="19" t="s">
        <v>1329</v>
      </c>
      <c r="E568" s="1" t="s">
        <v>1216</v>
      </c>
      <c r="F568" s="27">
        <v>1</v>
      </c>
      <c r="G568" s="27">
        <v>1</v>
      </c>
      <c r="H568" s="27">
        <v>1</v>
      </c>
      <c r="I568" s="27">
        <v>9999</v>
      </c>
      <c r="J568" s="27">
        <v>13</v>
      </c>
      <c r="K568" s="27">
        <v>1</v>
      </c>
      <c r="L568" s="5" t="s">
        <v>1356</v>
      </c>
    </row>
    <row r="569" spans="1:12" ht="48">
      <c r="A569" s="1">
        <v>3107</v>
      </c>
      <c r="B569" s="12">
        <v>41866</v>
      </c>
      <c r="C569" s="12">
        <v>42962</v>
      </c>
      <c r="D569" s="19" t="s">
        <v>1331</v>
      </c>
      <c r="E569" s="1" t="s">
        <v>1216</v>
      </c>
      <c r="F569" s="27">
        <v>1</v>
      </c>
      <c r="G569" s="27">
        <v>1</v>
      </c>
      <c r="H569" s="27">
        <v>1</v>
      </c>
      <c r="I569" s="27">
        <v>9999</v>
      </c>
      <c r="J569" s="27">
        <v>13</v>
      </c>
      <c r="K569" s="27">
        <v>1</v>
      </c>
      <c r="L569" s="5" t="s">
        <v>1357</v>
      </c>
    </row>
    <row r="570" spans="1:12" ht="60">
      <c r="A570" s="1">
        <v>3107</v>
      </c>
      <c r="B570" s="12">
        <v>41870</v>
      </c>
      <c r="C570" s="12">
        <v>42585</v>
      </c>
      <c r="D570" s="19" t="s">
        <v>1333</v>
      </c>
      <c r="E570" s="1" t="s">
        <v>1216</v>
      </c>
      <c r="F570" s="27">
        <v>1</v>
      </c>
      <c r="G570" s="27">
        <v>1</v>
      </c>
      <c r="H570" s="27">
        <v>1</v>
      </c>
      <c r="I570" s="27">
        <v>9999</v>
      </c>
      <c r="J570" s="27">
        <v>13</v>
      </c>
      <c r="K570" s="27">
        <v>1</v>
      </c>
      <c r="L570" s="5" t="s">
        <v>1358</v>
      </c>
    </row>
    <row r="571" spans="1:12" ht="60">
      <c r="A571" s="1">
        <v>3107</v>
      </c>
      <c r="B571" s="12">
        <v>41694</v>
      </c>
      <c r="C571" s="12">
        <v>42962</v>
      </c>
      <c r="D571" s="19" t="s">
        <v>1335</v>
      </c>
      <c r="E571" s="1" t="s">
        <v>1216</v>
      </c>
      <c r="F571" s="27">
        <v>1</v>
      </c>
      <c r="G571" s="27">
        <v>1</v>
      </c>
      <c r="H571" s="27">
        <v>1</v>
      </c>
      <c r="I571" s="27">
        <v>9999</v>
      </c>
      <c r="J571" s="27">
        <v>13</v>
      </c>
      <c r="K571" s="27">
        <v>1</v>
      </c>
      <c r="L571" s="5" t="s">
        <v>1359</v>
      </c>
    </row>
    <row r="572" spans="1:12" ht="60">
      <c r="A572" s="1">
        <v>3107</v>
      </c>
      <c r="B572" s="12">
        <v>41866</v>
      </c>
      <c r="C572" s="12">
        <v>42962</v>
      </c>
      <c r="D572" s="19" t="s">
        <v>1361</v>
      </c>
      <c r="E572" s="1" t="s">
        <v>1216</v>
      </c>
      <c r="F572" s="27">
        <v>1</v>
      </c>
      <c r="G572" s="27">
        <v>1</v>
      </c>
      <c r="H572" s="27">
        <v>1</v>
      </c>
      <c r="I572" s="27">
        <v>9999</v>
      </c>
      <c r="J572" s="27">
        <v>13</v>
      </c>
      <c r="K572" s="27">
        <v>1</v>
      </c>
      <c r="L572" s="5" t="s">
        <v>1360</v>
      </c>
    </row>
    <row r="573" spans="1:12" ht="72">
      <c r="A573" s="1">
        <v>3107</v>
      </c>
      <c r="B573" s="12">
        <v>41863</v>
      </c>
      <c r="C573" s="12">
        <v>42962</v>
      </c>
      <c r="D573" s="19" t="s">
        <v>1363</v>
      </c>
      <c r="E573" s="1" t="s">
        <v>1216</v>
      </c>
      <c r="F573" s="27">
        <v>1</v>
      </c>
      <c r="G573" s="27">
        <v>1</v>
      </c>
      <c r="H573" s="27">
        <v>1</v>
      </c>
      <c r="I573" s="27">
        <v>9999</v>
      </c>
      <c r="J573" s="27">
        <v>13</v>
      </c>
      <c r="K573" s="27">
        <v>1</v>
      </c>
      <c r="L573" s="5" t="s">
        <v>1362</v>
      </c>
    </row>
    <row r="574" spans="1:12" ht="60">
      <c r="A574" s="1">
        <v>3107</v>
      </c>
      <c r="B574" s="12">
        <v>41863</v>
      </c>
      <c r="C574" s="12">
        <v>42958</v>
      </c>
      <c r="D574" s="19" t="s">
        <v>1365</v>
      </c>
      <c r="E574" s="1" t="s">
        <v>1216</v>
      </c>
      <c r="F574" s="27">
        <v>1</v>
      </c>
      <c r="G574" s="27">
        <v>1</v>
      </c>
      <c r="H574" s="27">
        <v>1</v>
      </c>
      <c r="I574" s="27">
        <v>9999</v>
      </c>
      <c r="J574" s="27">
        <v>13</v>
      </c>
      <c r="K574" s="27">
        <v>1</v>
      </c>
      <c r="L574" s="5" t="s">
        <v>1364</v>
      </c>
    </row>
    <row r="575" spans="1:12" ht="72">
      <c r="A575" s="1">
        <v>3107</v>
      </c>
      <c r="B575" s="12">
        <v>41879</v>
      </c>
      <c r="C575" s="12">
        <v>42585</v>
      </c>
      <c r="D575" s="19" t="s">
        <v>1339</v>
      </c>
      <c r="E575" s="1" t="s">
        <v>1367</v>
      </c>
      <c r="F575" s="27">
        <v>1</v>
      </c>
      <c r="G575" s="27">
        <v>1</v>
      </c>
      <c r="H575" s="27">
        <v>1</v>
      </c>
      <c r="I575" s="27">
        <v>9999</v>
      </c>
      <c r="J575" s="27">
        <v>13</v>
      </c>
      <c r="K575" s="27">
        <v>1</v>
      </c>
      <c r="L575" s="5" t="s">
        <v>1366</v>
      </c>
    </row>
    <row r="576" spans="1:12" ht="72">
      <c r="A576" s="1">
        <v>3107</v>
      </c>
      <c r="B576" s="12">
        <v>41863</v>
      </c>
      <c r="C576" s="12">
        <v>42958</v>
      </c>
      <c r="D576" s="19" t="s">
        <v>1341</v>
      </c>
      <c r="E576" s="1" t="s">
        <v>1216</v>
      </c>
      <c r="F576" s="27">
        <v>1</v>
      </c>
      <c r="G576" s="27">
        <v>1</v>
      </c>
      <c r="H576" s="27">
        <v>1</v>
      </c>
      <c r="I576" s="27">
        <v>9999</v>
      </c>
      <c r="J576" s="27">
        <v>13</v>
      </c>
      <c r="K576" s="27">
        <v>1</v>
      </c>
      <c r="L576" s="5" t="s">
        <v>1368</v>
      </c>
    </row>
    <row r="577" spans="1:12" ht="72">
      <c r="A577" s="1">
        <v>3107</v>
      </c>
      <c r="B577" s="12">
        <v>41865</v>
      </c>
      <c r="C577" s="12">
        <v>42962</v>
      </c>
      <c r="D577" s="19" t="s">
        <v>1370</v>
      </c>
      <c r="E577" s="1" t="s">
        <v>1216</v>
      </c>
      <c r="F577" s="27">
        <v>1</v>
      </c>
      <c r="G577" s="27">
        <v>1</v>
      </c>
      <c r="H577" s="27">
        <v>1</v>
      </c>
      <c r="I577" s="27">
        <v>9999</v>
      </c>
      <c r="J577" s="27">
        <v>13</v>
      </c>
      <c r="K577" s="27">
        <v>1</v>
      </c>
      <c r="L577" s="5" t="s">
        <v>1369</v>
      </c>
    </row>
    <row r="578" spans="1:12" ht="72">
      <c r="A578" s="1">
        <v>3107</v>
      </c>
      <c r="B578" s="12">
        <v>41692</v>
      </c>
      <c r="C578" s="12">
        <v>41693</v>
      </c>
      <c r="D578" s="19" t="s">
        <v>1298</v>
      </c>
      <c r="E578" s="1" t="s">
        <v>1216</v>
      </c>
      <c r="F578" s="27">
        <v>1</v>
      </c>
      <c r="G578" s="27">
        <v>1</v>
      </c>
      <c r="H578" s="27">
        <v>1</v>
      </c>
      <c r="I578" s="27">
        <v>9999</v>
      </c>
      <c r="J578" s="27">
        <v>13</v>
      </c>
      <c r="K578" s="27">
        <v>1</v>
      </c>
      <c r="L578" s="5" t="s">
        <v>1371</v>
      </c>
    </row>
    <row r="579" spans="1:12" ht="72">
      <c r="A579" s="1">
        <v>3107</v>
      </c>
      <c r="B579" s="12">
        <v>41866</v>
      </c>
      <c r="C579" s="12">
        <v>42997</v>
      </c>
      <c r="D579" s="19" t="s">
        <v>1373</v>
      </c>
      <c r="E579" s="1" t="s">
        <v>1216</v>
      </c>
      <c r="F579" s="27">
        <v>1</v>
      </c>
      <c r="G579" s="27">
        <v>1</v>
      </c>
      <c r="H579" s="27">
        <v>1</v>
      </c>
      <c r="I579" s="27">
        <v>9999</v>
      </c>
      <c r="J579" s="27">
        <v>13</v>
      </c>
      <c r="K579" s="27">
        <v>1</v>
      </c>
      <c r="L579" s="5" t="s">
        <v>1372</v>
      </c>
    </row>
    <row r="580" spans="1:12" ht="60">
      <c r="A580" s="1">
        <v>3109</v>
      </c>
      <c r="B580" s="12">
        <v>40588</v>
      </c>
      <c r="C580" s="12">
        <v>42702</v>
      </c>
      <c r="D580" s="19" t="s">
        <v>1375</v>
      </c>
      <c r="E580" s="1" t="s">
        <v>1376</v>
      </c>
      <c r="F580" s="27">
        <v>1</v>
      </c>
      <c r="G580" s="27">
        <v>1</v>
      </c>
      <c r="H580" s="27">
        <v>1</v>
      </c>
      <c r="I580" s="27">
        <v>9999</v>
      </c>
      <c r="J580" s="27">
        <v>13</v>
      </c>
      <c r="K580" s="27">
        <v>1</v>
      </c>
      <c r="L580" s="2" t="s">
        <v>1374</v>
      </c>
    </row>
    <row r="581" spans="1:12" ht="60">
      <c r="A581" s="1">
        <v>3109</v>
      </c>
      <c r="B581" s="12">
        <v>41663</v>
      </c>
      <c r="C581" s="12">
        <v>42695</v>
      </c>
      <c r="D581" s="19" t="s">
        <v>1378</v>
      </c>
      <c r="E581" s="1" t="s">
        <v>1379</v>
      </c>
      <c r="F581" s="27">
        <v>1</v>
      </c>
      <c r="G581" s="27">
        <v>1</v>
      </c>
      <c r="H581" s="27">
        <v>1</v>
      </c>
      <c r="I581" s="27">
        <v>9999</v>
      </c>
      <c r="J581" s="27">
        <v>13</v>
      </c>
      <c r="K581" s="27">
        <v>1</v>
      </c>
      <c r="L581" s="5" t="s">
        <v>1377</v>
      </c>
    </row>
    <row r="582" spans="1:12" ht="72">
      <c r="A582" s="1">
        <v>3109</v>
      </c>
      <c r="B582" s="12">
        <v>41446</v>
      </c>
      <c r="C582" s="12">
        <v>42713</v>
      </c>
      <c r="D582" s="19" t="s">
        <v>1381</v>
      </c>
      <c r="E582" s="1" t="s">
        <v>1382</v>
      </c>
      <c r="F582" s="27">
        <v>1</v>
      </c>
      <c r="G582" s="27">
        <v>1</v>
      </c>
      <c r="H582" s="27">
        <v>1</v>
      </c>
      <c r="I582" s="27">
        <v>9999</v>
      </c>
      <c r="J582" s="27">
        <v>13</v>
      </c>
      <c r="K582" s="27">
        <v>1</v>
      </c>
      <c r="L582" s="5" t="s">
        <v>1380</v>
      </c>
    </row>
    <row r="583" spans="1:12" ht="48">
      <c r="A583" s="1">
        <v>3109</v>
      </c>
      <c r="B583" s="12">
        <v>41067</v>
      </c>
      <c r="C583" s="12">
        <v>42692</v>
      </c>
      <c r="D583" s="19" t="s">
        <v>1384</v>
      </c>
      <c r="E583" s="1" t="s">
        <v>1385</v>
      </c>
      <c r="F583" s="27">
        <v>1</v>
      </c>
      <c r="G583" s="27">
        <v>1</v>
      </c>
      <c r="H583" s="27">
        <v>1</v>
      </c>
      <c r="I583" s="27">
        <v>9999</v>
      </c>
      <c r="J583" s="27">
        <v>13</v>
      </c>
      <c r="K583" s="27">
        <v>1</v>
      </c>
      <c r="L583" s="5" t="s">
        <v>1383</v>
      </c>
    </row>
    <row r="584" spans="1:12" ht="60">
      <c r="A584" s="1">
        <v>3109</v>
      </c>
      <c r="B584" s="12">
        <v>40730</v>
      </c>
      <c r="C584" s="12">
        <v>42699</v>
      </c>
      <c r="D584" s="19" t="s">
        <v>1387</v>
      </c>
      <c r="E584" s="1"/>
      <c r="F584" s="27">
        <v>1</v>
      </c>
      <c r="G584" s="27">
        <v>1</v>
      </c>
      <c r="H584" s="27">
        <v>1</v>
      </c>
      <c r="I584" s="27">
        <v>9999</v>
      </c>
      <c r="J584" s="27">
        <v>13</v>
      </c>
      <c r="K584" s="27">
        <v>1</v>
      </c>
      <c r="L584" s="5" t="s">
        <v>1386</v>
      </c>
    </row>
    <row r="585" spans="1:12" ht="72">
      <c r="A585" s="1">
        <v>3109</v>
      </c>
      <c r="B585" s="12">
        <v>40567</v>
      </c>
      <c r="C585" s="12">
        <v>42689</v>
      </c>
      <c r="D585" s="19" t="s">
        <v>1389</v>
      </c>
      <c r="E585" s="1" t="s">
        <v>1390</v>
      </c>
      <c r="F585" s="27">
        <v>1</v>
      </c>
      <c r="G585" s="27">
        <v>1</v>
      </c>
      <c r="H585" s="27">
        <v>1</v>
      </c>
      <c r="I585" s="27">
        <v>9999</v>
      </c>
      <c r="J585" s="27">
        <v>13</v>
      </c>
      <c r="K585" s="27">
        <v>1</v>
      </c>
      <c r="L585" s="5" t="s">
        <v>1388</v>
      </c>
    </row>
    <row r="586" spans="1:12" ht="72">
      <c r="A586" s="1">
        <v>3109</v>
      </c>
      <c r="B586" s="12">
        <v>40563</v>
      </c>
      <c r="C586" s="12">
        <v>42531</v>
      </c>
      <c r="D586" s="19" t="s">
        <v>1392</v>
      </c>
      <c r="E586" s="1" t="s">
        <v>1393</v>
      </c>
      <c r="F586" s="27">
        <v>1</v>
      </c>
      <c r="G586" s="27">
        <v>1</v>
      </c>
      <c r="H586" s="27">
        <v>1</v>
      </c>
      <c r="I586" s="27">
        <v>9999</v>
      </c>
      <c r="J586" s="27">
        <v>13</v>
      </c>
      <c r="K586" s="27">
        <v>1</v>
      </c>
      <c r="L586" s="5" t="s">
        <v>1391</v>
      </c>
    </row>
    <row r="587" spans="1:12" ht="72">
      <c r="A587" s="1">
        <v>3109</v>
      </c>
      <c r="B587" s="12">
        <v>41984</v>
      </c>
      <c r="C587" s="12">
        <v>42874</v>
      </c>
      <c r="D587" s="19" t="s">
        <v>1395</v>
      </c>
      <c r="E587" s="1"/>
      <c r="F587" s="27">
        <v>1</v>
      </c>
      <c r="G587" s="27">
        <v>1</v>
      </c>
      <c r="H587" s="27">
        <v>1</v>
      </c>
      <c r="I587" s="27">
        <v>9999</v>
      </c>
      <c r="J587" s="27">
        <v>13</v>
      </c>
      <c r="K587" s="27">
        <v>1</v>
      </c>
      <c r="L587" s="5" t="s">
        <v>1394</v>
      </c>
    </row>
    <row r="588" spans="1:12" ht="72">
      <c r="A588" s="1">
        <v>3109</v>
      </c>
      <c r="B588" s="12">
        <v>42317</v>
      </c>
      <c r="C588" s="12">
        <v>42803</v>
      </c>
      <c r="D588" s="19" t="s">
        <v>1397</v>
      </c>
      <c r="E588" s="1"/>
      <c r="F588" s="27">
        <v>1</v>
      </c>
      <c r="G588" s="27">
        <v>1</v>
      </c>
      <c r="H588" s="27">
        <v>1</v>
      </c>
      <c r="I588" s="27">
        <v>9999</v>
      </c>
      <c r="J588" s="27">
        <v>13</v>
      </c>
      <c r="K588" s="27">
        <v>1</v>
      </c>
      <c r="L588" s="5" t="s">
        <v>1396</v>
      </c>
    </row>
    <row r="589" spans="1:12" ht="60">
      <c r="A589" s="1">
        <v>3109</v>
      </c>
      <c r="B589" s="12">
        <v>42320</v>
      </c>
      <c r="C589" s="12">
        <v>42892</v>
      </c>
      <c r="D589" s="19" t="s">
        <v>1399</v>
      </c>
      <c r="E589" s="1"/>
      <c r="F589" s="27">
        <v>1</v>
      </c>
      <c r="G589" s="27">
        <v>1</v>
      </c>
      <c r="H589" s="27">
        <v>1</v>
      </c>
      <c r="I589" s="27">
        <v>9999</v>
      </c>
      <c r="J589" s="27">
        <v>13</v>
      </c>
      <c r="K589" s="27">
        <v>1</v>
      </c>
      <c r="L589" s="5" t="s">
        <v>1398</v>
      </c>
    </row>
    <row r="590" spans="1:12" ht="60">
      <c r="A590" s="1">
        <v>3109</v>
      </c>
      <c r="B590" s="12">
        <v>41014</v>
      </c>
      <c r="C590" s="12">
        <v>42803</v>
      </c>
      <c r="D590" s="19" t="s">
        <v>1064</v>
      </c>
      <c r="E590" s="1"/>
      <c r="F590" s="27">
        <v>1</v>
      </c>
      <c r="G590" s="27">
        <v>1</v>
      </c>
      <c r="H590" s="27">
        <v>1</v>
      </c>
      <c r="I590" s="27">
        <v>9999</v>
      </c>
      <c r="J590" s="27">
        <v>13</v>
      </c>
      <c r="K590" s="27">
        <v>1</v>
      </c>
      <c r="L590" s="5" t="s">
        <v>1400</v>
      </c>
    </row>
    <row r="591" spans="1:12" ht="60">
      <c r="A591" s="1">
        <v>3109</v>
      </c>
      <c r="B591" s="12">
        <v>42320</v>
      </c>
      <c r="C591" s="12">
        <v>42958</v>
      </c>
      <c r="D591" s="19" t="s">
        <v>1402</v>
      </c>
      <c r="E591" s="1" t="s">
        <v>1403</v>
      </c>
      <c r="F591" s="27">
        <v>1</v>
      </c>
      <c r="G591" s="27">
        <v>1</v>
      </c>
      <c r="H591" s="27">
        <v>1</v>
      </c>
      <c r="I591" s="27">
        <v>9999</v>
      </c>
      <c r="J591" s="27">
        <v>13</v>
      </c>
      <c r="K591" s="27">
        <v>1</v>
      </c>
      <c r="L591" s="5" t="s">
        <v>1401</v>
      </c>
    </row>
    <row r="592" spans="1:12" ht="48">
      <c r="A592" s="1">
        <v>3109</v>
      </c>
      <c r="B592" s="12">
        <v>41971</v>
      </c>
      <c r="C592" s="12">
        <v>42765</v>
      </c>
      <c r="D592" s="19" t="s">
        <v>1405</v>
      </c>
      <c r="E592" s="1"/>
      <c r="F592" s="27">
        <v>1</v>
      </c>
      <c r="G592" s="27">
        <v>1</v>
      </c>
      <c r="H592" s="27">
        <v>1</v>
      </c>
      <c r="I592" s="27">
        <v>9999</v>
      </c>
      <c r="J592" s="27">
        <v>13</v>
      </c>
      <c r="K592" s="27">
        <v>1</v>
      </c>
      <c r="L592" s="5" t="s">
        <v>1404</v>
      </c>
    </row>
    <row r="593" spans="1:12" ht="84">
      <c r="A593" s="1">
        <v>3109</v>
      </c>
      <c r="B593" s="12">
        <v>41324</v>
      </c>
      <c r="C593" s="12">
        <v>42576</v>
      </c>
      <c r="D593" s="19" t="s">
        <v>1407</v>
      </c>
      <c r="E593" s="1" t="s">
        <v>1408</v>
      </c>
      <c r="F593" s="27">
        <v>1</v>
      </c>
      <c r="G593" s="27">
        <v>1</v>
      </c>
      <c r="H593" s="27">
        <v>1</v>
      </c>
      <c r="I593" s="27">
        <v>9999</v>
      </c>
      <c r="J593" s="27">
        <v>13</v>
      </c>
      <c r="K593" s="27">
        <v>1</v>
      </c>
      <c r="L593" s="5" t="s">
        <v>1406</v>
      </c>
    </row>
    <row r="594" spans="1:12" ht="72">
      <c r="A594" s="1">
        <v>3109</v>
      </c>
      <c r="B594" s="12">
        <v>41227</v>
      </c>
      <c r="C594" s="12">
        <v>41775</v>
      </c>
      <c r="D594" s="19" t="s">
        <v>1410</v>
      </c>
      <c r="E594" s="1" t="s">
        <v>1411</v>
      </c>
      <c r="F594" s="27">
        <v>1</v>
      </c>
      <c r="G594" s="27">
        <v>1</v>
      </c>
      <c r="H594" s="27">
        <v>1</v>
      </c>
      <c r="I594" s="27">
        <v>9999</v>
      </c>
      <c r="J594" s="27">
        <v>13</v>
      </c>
      <c r="K594" s="27">
        <v>1</v>
      </c>
      <c r="L594" s="5" t="s">
        <v>1409</v>
      </c>
    </row>
    <row r="595" spans="1:12" ht="60">
      <c r="A595" s="1">
        <v>3109</v>
      </c>
      <c r="B595" s="12">
        <v>42029</v>
      </c>
      <c r="C595" s="12">
        <v>43035</v>
      </c>
      <c r="D595" s="19" t="s">
        <v>1413</v>
      </c>
      <c r="E595" s="1" t="s">
        <v>1414</v>
      </c>
      <c r="F595" s="27">
        <v>1</v>
      </c>
      <c r="G595" s="27">
        <v>1</v>
      </c>
      <c r="H595" s="27">
        <v>1</v>
      </c>
      <c r="I595" s="27">
        <v>9999</v>
      </c>
      <c r="J595" s="27">
        <v>13</v>
      </c>
      <c r="K595" s="27">
        <v>1</v>
      </c>
      <c r="L595" s="5" t="s">
        <v>1412</v>
      </c>
    </row>
    <row r="596" spans="1:12" ht="60">
      <c r="A596" s="1">
        <v>3109</v>
      </c>
      <c r="B596" s="12">
        <v>42520</v>
      </c>
      <c r="C596" s="12">
        <v>42792</v>
      </c>
      <c r="D596" s="19" t="s">
        <v>1416</v>
      </c>
      <c r="E596" s="1" t="s">
        <v>1417</v>
      </c>
      <c r="F596" s="27">
        <v>1</v>
      </c>
      <c r="G596" s="27">
        <v>1</v>
      </c>
      <c r="H596" s="27">
        <v>1</v>
      </c>
      <c r="I596" s="27">
        <v>9999</v>
      </c>
      <c r="J596" s="27">
        <v>13</v>
      </c>
      <c r="K596" s="27">
        <v>1</v>
      </c>
      <c r="L596" s="5" t="s">
        <v>1415</v>
      </c>
    </row>
    <row r="597" spans="1:12" ht="48">
      <c r="A597" s="1">
        <v>3109</v>
      </c>
      <c r="B597" s="12">
        <v>42558</v>
      </c>
      <c r="C597" s="12">
        <v>43087</v>
      </c>
      <c r="D597" s="19" t="s">
        <v>1076</v>
      </c>
      <c r="E597" s="1"/>
      <c r="F597" s="27">
        <v>1</v>
      </c>
      <c r="G597" s="27">
        <v>1</v>
      </c>
      <c r="H597" s="27">
        <v>1</v>
      </c>
      <c r="I597" s="27">
        <v>9999</v>
      </c>
      <c r="J597" s="27">
        <v>13</v>
      </c>
      <c r="K597" s="27">
        <v>1</v>
      </c>
      <c r="L597" s="5" t="s">
        <v>1418</v>
      </c>
    </row>
    <row r="598" spans="1:12" ht="72">
      <c r="A598" s="1">
        <v>3109</v>
      </c>
      <c r="B598" s="12">
        <v>42061</v>
      </c>
      <c r="C598" s="12">
        <v>43133</v>
      </c>
      <c r="D598" s="19" t="s">
        <v>1420</v>
      </c>
      <c r="E598" s="1" t="s">
        <v>1421</v>
      </c>
      <c r="F598" s="27">
        <v>1</v>
      </c>
      <c r="G598" s="27">
        <v>1</v>
      </c>
      <c r="H598" s="27">
        <v>1</v>
      </c>
      <c r="I598" s="27">
        <v>9999</v>
      </c>
      <c r="J598" s="27">
        <v>13</v>
      </c>
      <c r="K598" s="27">
        <v>1</v>
      </c>
      <c r="L598" s="5" t="s">
        <v>1419</v>
      </c>
    </row>
    <row r="599" spans="1:12" ht="60">
      <c r="A599" s="1">
        <v>3109</v>
      </c>
      <c r="B599" s="12">
        <v>42060</v>
      </c>
      <c r="C599" s="12">
        <v>43031</v>
      </c>
      <c r="D599" s="19" t="s">
        <v>1423</v>
      </c>
      <c r="E599" s="1"/>
      <c r="F599" s="27">
        <v>1</v>
      </c>
      <c r="G599" s="27">
        <v>1</v>
      </c>
      <c r="H599" s="27">
        <v>1</v>
      </c>
      <c r="I599" s="27">
        <v>9999</v>
      </c>
      <c r="J599" s="27">
        <v>13</v>
      </c>
      <c r="K599" s="27">
        <v>1</v>
      </c>
      <c r="L599" s="5" t="s">
        <v>1422</v>
      </c>
    </row>
    <row r="600" spans="1:12" ht="72">
      <c r="A600" s="1">
        <v>3109</v>
      </c>
      <c r="B600" s="12">
        <v>41985</v>
      </c>
      <c r="C600" s="12">
        <v>43113</v>
      </c>
      <c r="D600" s="19" t="s">
        <v>1425</v>
      </c>
      <c r="E600" s="1"/>
      <c r="F600" s="27">
        <v>1</v>
      </c>
      <c r="G600" s="27">
        <v>1</v>
      </c>
      <c r="H600" s="27">
        <v>1</v>
      </c>
      <c r="I600" s="27">
        <v>9999</v>
      </c>
      <c r="J600" s="27">
        <v>13</v>
      </c>
      <c r="K600" s="27">
        <v>1</v>
      </c>
      <c r="L600" s="5" t="s">
        <v>1424</v>
      </c>
    </row>
    <row r="601" spans="1:12" ht="48">
      <c r="A601" s="1">
        <v>3109</v>
      </c>
      <c r="B601" s="12">
        <v>42040</v>
      </c>
      <c r="C601" s="12">
        <v>43133</v>
      </c>
      <c r="D601" s="19" t="s">
        <v>1427</v>
      </c>
      <c r="E601" s="1"/>
      <c r="F601" s="27">
        <v>1</v>
      </c>
      <c r="G601" s="27">
        <v>1</v>
      </c>
      <c r="H601" s="27">
        <v>1</v>
      </c>
      <c r="I601" s="27">
        <v>9999</v>
      </c>
      <c r="J601" s="27">
        <v>13</v>
      </c>
      <c r="K601" s="27">
        <v>1</v>
      </c>
      <c r="L601" s="5" t="s">
        <v>1426</v>
      </c>
    </row>
    <row r="602" spans="1:12" ht="60">
      <c r="A602" s="1">
        <v>3109</v>
      </c>
      <c r="B602" s="12">
        <v>41971</v>
      </c>
      <c r="C602" s="12">
        <v>43133</v>
      </c>
      <c r="D602" s="19" t="s">
        <v>1429</v>
      </c>
      <c r="E602" s="1"/>
      <c r="F602" s="27">
        <v>1</v>
      </c>
      <c r="G602" s="27">
        <v>1</v>
      </c>
      <c r="H602" s="27">
        <v>1</v>
      </c>
      <c r="I602" s="27">
        <v>9999</v>
      </c>
      <c r="J602" s="27">
        <v>13</v>
      </c>
      <c r="K602" s="27">
        <v>1</v>
      </c>
      <c r="L602" s="5" t="s">
        <v>1428</v>
      </c>
    </row>
    <row r="603" spans="1:12" ht="72">
      <c r="A603" s="1">
        <v>3109</v>
      </c>
      <c r="B603" s="12">
        <v>41309</v>
      </c>
      <c r="C603" s="12">
        <v>41775</v>
      </c>
      <c r="D603" s="19" t="s">
        <v>1431</v>
      </c>
      <c r="E603" s="1" t="s">
        <v>1432</v>
      </c>
      <c r="F603" s="27">
        <v>1</v>
      </c>
      <c r="G603" s="27">
        <v>1</v>
      </c>
      <c r="H603" s="27">
        <v>1</v>
      </c>
      <c r="I603" s="27">
        <v>9999</v>
      </c>
      <c r="J603" s="27">
        <v>13</v>
      </c>
      <c r="K603" s="27">
        <v>1</v>
      </c>
      <c r="L603" s="5" t="s">
        <v>1430</v>
      </c>
    </row>
    <row r="604" spans="1:12" ht="60">
      <c r="A604" s="1">
        <v>3109</v>
      </c>
      <c r="B604" s="12">
        <v>41974</v>
      </c>
      <c r="C604" s="12">
        <v>42943</v>
      </c>
      <c r="D604" s="19" t="s">
        <v>1434</v>
      </c>
      <c r="E604" s="1" t="s">
        <v>1435</v>
      </c>
      <c r="F604" s="27">
        <v>1</v>
      </c>
      <c r="G604" s="27">
        <v>1</v>
      </c>
      <c r="H604" s="27">
        <v>1</v>
      </c>
      <c r="I604" s="27">
        <v>9999</v>
      </c>
      <c r="J604" s="27">
        <v>13</v>
      </c>
      <c r="K604" s="27">
        <v>1</v>
      </c>
      <c r="L604" s="5" t="s">
        <v>1433</v>
      </c>
    </row>
  </sheetData>
  <conditionalFormatting sqref="L1">
    <cfRule type="duplicateValues" dxfId="0" priority="1"/>
  </conditionalFormatting>
  <dataValidations count="2">
    <dataValidation type="date" operator="notBetween" allowBlank="1" showErrorMessage="1" sqref="C2:C3 B4:C4 C5:C159 C161:C189 C191:C217 B218:C218 C219:C256 B257:C257 C258:C264 B361:C361 C373:C375 B376:C376 C378:C383 B384:C384 C385:C394 B395:C395 C396:C402 B403:C403 C404:C409 B410:C410 C411:C413 C415:C428 B429:C429 C430:C435 C437:C479 C481:C492 B493:C493 C494 C496 B497:C497 C499:C517 C520:C521 C523 C525:C529 C533:C540 B584:C584 C585:C604 C542:C583 C363:C366 C368:C371" xr:uid="{8D92B2C3-31CC-4C41-A9E4-0D3D72CE8230}">
      <formula1>1</formula1>
      <formula2>1</formula2>
    </dataValidation>
    <dataValidation type="date" operator="notBetween" allowBlank="1" showInputMessage="1" showErrorMessage="1" prompt="Fecha Extrema Inicial" sqref="B2:B3 B5:B159 B161:B189 B191:B217 B219:B256 B258:B264 B362:C362 B372:C372 B373:B375 B377:C377 B378:B383 B385:B388 B390:B394 B396:B402 B404:B409 B411:B413 B414:C414 B415:B428 B430:B435 B436:C436 B437:B479 B480:C480 B481:B492 B494 B495:C495 B496 B498:C498 B499:B517 B518:C519 B520:B521 B522:C522 B523 B524:C524 B525:B529 B530:C532 B533:B540 B541:C541 B585:B604 B542:B583 B363:B366 B368:B371" xr:uid="{B73AE0B3-CC73-4911-9878-339E20482491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2018-04-05T21:03:26Z</dcterms:created>
  <dcterms:modified xsi:type="dcterms:W3CDTF">2018-04-09T20:53:46Z</dcterms:modified>
</cp:coreProperties>
</file>