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23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691" i="2" l="1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" i="3"/>
  <c r="H7" i="3"/>
  <c r="H5" i="3"/>
</calcChain>
</file>

<file path=xl/sharedStrings.xml><?xml version="1.0" encoding="utf-8"?>
<sst xmlns="http://schemas.openxmlformats.org/spreadsheetml/2006/main" count="1522" uniqueCount="1519">
  <si>
    <t>Radicado Padre</t>
  </si>
  <si>
    <t>RadicadoFechaProcedencia</t>
  </si>
  <si>
    <t>ProcedenciaCodigo</t>
  </si>
  <si>
    <t>RadicadoNumeroExterno</t>
  </si>
  <si>
    <t>NaturalezaCodigo</t>
  </si>
  <si>
    <t>RadicadoDetalle</t>
  </si>
  <si>
    <t>RadicadoFechaVencimiento</t>
  </si>
  <si>
    <t>ExpedienteCodigo</t>
  </si>
  <si>
    <t>MedioCodigo</t>
  </si>
  <si>
    <t>DependenciaCodDestino</t>
  </si>
  <si>
    <t>RadicadoAnexo</t>
  </si>
  <si>
    <t>RadicadoFechaRadicacion</t>
  </si>
  <si>
    <t>RadicadoHoraRadicacion</t>
  </si>
  <si>
    <t>DependenciaNomDestino</t>
  </si>
  <si>
    <t>DependenciaNombre</t>
  </si>
  <si>
    <t>1 | Actas</t>
  </si>
  <si>
    <t>10 | Página Web</t>
  </si>
  <si>
    <t>100 | Plan Sectorial</t>
  </si>
  <si>
    <t>101 | Plan Institucional</t>
  </si>
  <si>
    <t>102 | Remisión por Competencia</t>
  </si>
  <si>
    <t>103 | Auto Inhibitorio</t>
  </si>
  <si>
    <t>104 | Auto de Apertura de Investigación Disciplinaria o Indagación Preliminar</t>
  </si>
  <si>
    <t>105 | Auto de Calificación de Procedimiento Verbal y Citación a Audiencia</t>
  </si>
  <si>
    <t>106 | Pruebas</t>
  </si>
  <si>
    <t>107 | Notificaciones, Citaciones y Comunicaciones</t>
  </si>
  <si>
    <t>108 | Constancia e Informe Secretarial</t>
  </si>
  <si>
    <t>109 | Versión Libre y Espontánea</t>
  </si>
  <si>
    <t xml:space="preserve">11 | Presentaciones </t>
  </si>
  <si>
    <t>110 | Pliego de Cargos</t>
  </si>
  <si>
    <t>111 | Descargos</t>
  </si>
  <si>
    <t>112 | Auto de Pruebas de Descargo</t>
  </si>
  <si>
    <t>113 | Auto Nombrando Defensor de Oficio</t>
  </si>
  <si>
    <t>114 | Alegatos de Conclusión</t>
  </si>
  <si>
    <t>115 | Auto de Archivo o Fallo de Primera o Única Instancia</t>
  </si>
  <si>
    <t>116 | Recursos de Reposición</t>
  </si>
  <si>
    <t>117 | Recursos de Apelación</t>
  </si>
  <si>
    <t>118 | Recursos de Queja</t>
  </si>
  <si>
    <t>119 | Nulidades</t>
  </si>
  <si>
    <t xml:space="preserve">12 | Presentaciones </t>
  </si>
  <si>
    <t>120 | Revocatoria Directa</t>
  </si>
  <si>
    <t>121 | Auto de Anexar por conexidad</t>
  </si>
  <si>
    <t>122 | Auto de Impedimento</t>
  </si>
  <si>
    <t>123 | Fallo de Segunda Instancia</t>
  </si>
  <si>
    <t>124 | Suapensión Provisional</t>
  </si>
  <si>
    <t>125 | Consulta de la Suspensión Provisional</t>
  </si>
  <si>
    <t>126 | Ejecución de la Sanción</t>
  </si>
  <si>
    <t>127 | Ejecutoria</t>
  </si>
  <si>
    <t>128 | Entidades Promotoras de Salud</t>
  </si>
  <si>
    <t>129 | Administradoras de Riesgos Profesionales</t>
  </si>
  <si>
    <t>13 | Comunicación Organizacional</t>
  </si>
  <si>
    <t>130 | Fondos de Pensiones</t>
  </si>
  <si>
    <t>131 | Certificaciones Bono Pensional</t>
  </si>
  <si>
    <t>132 | Reportes del SOI</t>
  </si>
  <si>
    <t>133 | Parafiscales</t>
  </si>
  <si>
    <t>134 | Remisión de Aportes</t>
  </si>
  <si>
    <t>135 | Caja de Compensación</t>
  </si>
  <si>
    <t>136 | Formularios</t>
  </si>
  <si>
    <t>137 | Reportes</t>
  </si>
  <si>
    <t>138 | Ceriticados de Estudio</t>
  </si>
  <si>
    <t>139 | Certificados Laborales</t>
  </si>
  <si>
    <t>14 | Boletín Interno</t>
  </si>
  <si>
    <t>140 | Fotocopia de la Cédula</t>
  </si>
  <si>
    <t>141 | Certificado de Antecedentes Disciplinarios</t>
  </si>
  <si>
    <t>142 | Certificado de Antecedentes Fiscales</t>
  </si>
  <si>
    <t>143 | Certificado Judicial</t>
  </si>
  <si>
    <t>144 | Formato Único de Hoja de Vida</t>
  </si>
  <si>
    <t>145 | Actualización de Datos Personales</t>
  </si>
  <si>
    <t>146 | Libreta Militar</t>
  </si>
  <si>
    <t>147 | Declaración de Bienes y Renta</t>
  </si>
  <si>
    <t>148 | Afiliaciones a EPS</t>
  </si>
  <si>
    <t>149 | Afiliación a Fondo de Pensiones</t>
  </si>
  <si>
    <t>15 | Imagen Institucional</t>
  </si>
  <si>
    <t>150 | Afiliación a Caja de Compensación</t>
  </si>
  <si>
    <t>151 | Afiliación a Riesgos Profesionales</t>
  </si>
  <si>
    <t>152 | Examen de Ingreso</t>
  </si>
  <si>
    <t>153 | Resolución de Nombramiento (Ordinario, Provisional)</t>
  </si>
  <si>
    <t>154 | Resolución dejando sin Efecto un Nombramiento</t>
  </si>
  <si>
    <t>155 | Acta de Posesión</t>
  </si>
  <si>
    <t>156 | Resolución de Prórroga o Terminación de Nombramiento Provisional</t>
  </si>
  <si>
    <t>157 | Resolución de Aceptación de Renuncia</t>
  </si>
  <si>
    <t>158 | Resolución de Declaración de Insubsistencia</t>
  </si>
  <si>
    <t>159 | Resolución de Horas Extras</t>
  </si>
  <si>
    <t>16 | Audiencia Rendición de Cuentas</t>
  </si>
  <si>
    <t>160 | Solicitud de Encargo</t>
  </si>
  <si>
    <t>161 | Resolución de Encargo</t>
  </si>
  <si>
    <t>162 | Resolución de Prórroga o Terminación de Encargo</t>
  </si>
  <si>
    <t>163 | Resolución de Ubicación del Cargo</t>
  </si>
  <si>
    <t>164 | Resolución de Comisión de Servicios</t>
  </si>
  <si>
    <t>165 | Resolución de Vacaciones (Disfrute, Aplazamiento, Interrupción)</t>
  </si>
  <si>
    <t>166 | Solicitud de Licencia (Ordinaria, No Remunerada, Maternidad)</t>
  </si>
  <si>
    <t>167 | Resolución de Licencia (Ordinaria, No Remunerada, Maternidad)</t>
  </si>
  <si>
    <t>168 | Incapacidad Médica</t>
  </si>
  <si>
    <t>169 | Inscripción en Carrera Administrativa</t>
  </si>
  <si>
    <t xml:space="preserve">17 | Presentaciones </t>
  </si>
  <si>
    <t>170 | Evaluación del Desempeño Laboral</t>
  </si>
  <si>
    <t>171 | Notificación de Actos Administrativos</t>
  </si>
  <si>
    <t>172 | Aceptación de Nombramiento</t>
  </si>
  <si>
    <t>173 | Sanciones Disciplinarias</t>
  </si>
  <si>
    <t>174 | Bono Pensional</t>
  </si>
  <si>
    <t>175 | Cooperativas</t>
  </si>
  <si>
    <t>176 | Bancos</t>
  </si>
  <si>
    <t>177 | Corporaciones de Crédito</t>
  </si>
  <si>
    <t>178 | Retención en la Fuente</t>
  </si>
  <si>
    <t>179 | Vacaciones</t>
  </si>
  <si>
    <t>18 | Consultas</t>
  </si>
  <si>
    <t>180 | Kardex</t>
  </si>
  <si>
    <t>181 | Aplicativos</t>
  </si>
  <si>
    <t>182 | Planes</t>
  </si>
  <si>
    <t xml:space="preserve">183 | Programas </t>
  </si>
  <si>
    <t>184 | Propuestas</t>
  </si>
  <si>
    <t>185 | Ejecuciones</t>
  </si>
  <si>
    <t xml:space="preserve">186 | Programas </t>
  </si>
  <si>
    <t>187 | Estímulos Educativos</t>
  </si>
  <si>
    <t>188 | Historias Clínicas</t>
  </si>
  <si>
    <t xml:space="preserve">189 | Programas </t>
  </si>
  <si>
    <t>19 | Lista de Chequeo</t>
  </si>
  <si>
    <t>190 | Medicina de Trabajo y Seguridad Industrial</t>
  </si>
  <si>
    <t>191 | Copias Resoluciones</t>
  </si>
  <si>
    <t>192 | Autorizaciones</t>
  </si>
  <si>
    <t>193 | Reportes de Retenciones</t>
  </si>
  <si>
    <t>194 | Balance General</t>
  </si>
  <si>
    <t>195 | Entrada de Elementos Devolutivos</t>
  </si>
  <si>
    <t>196 | Salida de Elementos Devolutivos</t>
  </si>
  <si>
    <t>197 | Reintegro de Elementos Devolutivos</t>
  </si>
  <si>
    <t>198 | Traslado de Elementos Devolutivos</t>
  </si>
  <si>
    <t>199 | Entrada de Elementos de Consumo</t>
  </si>
  <si>
    <t>2 | Comunicaciones</t>
  </si>
  <si>
    <t>20 | Encuestas</t>
  </si>
  <si>
    <t>200 | Salida de Elementos de Consumo</t>
  </si>
  <si>
    <t>201 | Baja de Elementos de Almacén</t>
  </si>
  <si>
    <t>202 | Comprobante de Devoluciones</t>
  </si>
  <si>
    <t>203 | Estudio de Mercado</t>
  </si>
  <si>
    <t>204 | Cotizaciones</t>
  </si>
  <si>
    <t>205 | Estudio Previo</t>
  </si>
  <si>
    <t>206 | Estudio Vigencias Futuras</t>
  </si>
  <si>
    <t>207 | Certificado Disponibilidad Presupuestal</t>
  </si>
  <si>
    <t>208 | Adendas</t>
  </si>
  <si>
    <t>209 | Acta de Inicio</t>
  </si>
  <si>
    <t>21 | Planes de Mejoramiento</t>
  </si>
  <si>
    <t>210 | Acta de Cierre</t>
  </si>
  <si>
    <t>211 | Acta de Suspensión de Contrato</t>
  </si>
  <si>
    <t>212 | Acta Reinio de Contrato</t>
  </si>
  <si>
    <t>213 | Acta de Terminación</t>
  </si>
  <si>
    <t>214 | Acta de Liquidación</t>
  </si>
  <si>
    <t>215 | Acta de Supervisión</t>
  </si>
  <si>
    <t>216 | Pliego de Condiciones</t>
  </si>
  <si>
    <t>217 | Anexos Técnicos</t>
  </si>
  <si>
    <t>218 | Invitación o Convocatoria Pública</t>
  </si>
  <si>
    <t>219 | Resolución de Apertura y Cierre del Proceso</t>
  </si>
  <si>
    <t>22 | Acta de Informe de Gestión</t>
  </si>
  <si>
    <t>220 | Resolución de Adjudicación</t>
  </si>
  <si>
    <t>221 | Resolución de Modificación de Cronograma</t>
  </si>
  <si>
    <t>222 | Resolución para Subsanar Vicios en el Procedimiento</t>
  </si>
  <si>
    <t>223 | Aclaraciones</t>
  </si>
  <si>
    <t>224 | Actas de Audiencia</t>
  </si>
  <si>
    <t>225 | Verificación y Evaluación</t>
  </si>
  <si>
    <t>226 | Control de Registro de Proponentes</t>
  </si>
  <si>
    <t>227 | Consolidados de Verificación</t>
  </si>
  <si>
    <t>228 | Minuta</t>
  </si>
  <si>
    <t>229 | Registro Presupuestal</t>
  </si>
  <si>
    <t>23 | Acuerdos de Gestión</t>
  </si>
  <si>
    <t>230 | Auto de Legalización</t>
  </si>
  <si>
    <t>231 | Informes de Supervisión</t>
  </si>
  <si>
    <t>232 | Facturas</t>
  </si>
  <si>
    <t>233 | Cuentas de Cobro</t>
  </si>
  <si>
    <t>234 | Certificación de Cumplimiento</t>
  </si>
  <si>
    <t>235 | Acuerdos</t>
  </si>
  <si>
    <t>236 | Relación de Pagos</t>
  </si>
  <si>
    <t>237 | Documentos Contractuales</t>
  </si>
  <si>
    <t>238 | Seguros y Pólizas</t>
  </si>
  <si>
    <t>239 | Impuestos</t>
  </si>
  <si>
    <t>24 | Comuncaciones</t>
  </si>
  <si>
    <t>240 | Historia Clínica del Vehículo</t>
  </si>
  <si>
    <t>241 | Remate de Vehículos</t>
  </si>
  <si>
    <t>242 | Tarjeta de Propiedad</t>
  </si>
  <si>
    <t>243 | Inventario Anual</t>
  </si>
  <si>
    <t>244 | Paz y Salvo de Almacén</t>
  </si>
  <si>
    <t>245 | Requerimientos a las Dependencias</t>
  </si>
  <si>
    <t>246 | Plan de Compras Aprobado</t>
  </si>
  <si>
    <t>247 | Ejecución Plan de Compras</t>
  </si>
  <si>
    <t>248 | Plan de Gestión Ambiental Aprobado</t>
  </si>
  <si>
    <t>249 | Ejecución Plan de Gestión Ambiental</t>
  </si>
  <si>
    <t>25 | Acciones de Tutela</t>
  </si>
  <si>
    <t>250 | Justificación</t>
  </si>
  <si>
    <t>251 | Extractos Bancarios</t>
  </si>
  <si>
    <t>252 | Vigencias Futuras</t>
  </si>
  <si>
    <t>253 | Cerfificado de Disponibilidad Presupuestal</t>
  </si>
  <si>
    <t>254 | Viabilidades</t>
  </si>
  <si>
    <t>255 | Reportes SIIF</t>
  </si>
  <si>
    <t>256 | Registro Presupuestal del Compromiso</t>
  </si>
  <si>
    <t>257 | Estado de Actividad Financiera, Económica, Social y Ambiental</t>
  </si>
  <si>
    <t>258 | Certificación Estados Financieros</t>
  </si>
  <si>
    <t>259 | Notas Contables</t>
  </si>
  <si>
    <t>26 | Acción Popular</t>
  </si>
  <si>
    <t>260 | Reportes de Información</t>
  </si>
  <si>
    <t>261 | Reporte Nómina</t>
  </si>
  <si>
    <t>262 | Estados de Cuenta</t>
  </si>
  <si>
    <t>263 | Resoluciones y Ejecutorias</t>
  </si>
  <si>
    <t>264 | Auxiliar de Cuentas</t>
  </si>
  <si>
    <t>265 | Informe de Almacén</t>
  </si>
  <si>
    <t>266 | Reporte de Software Almacén (Interface)</t>
  </si>
  <si>
    <t>267 | Reporte de Ajustes</t>
  </si>
  <si>
    <t>268 | Reporte de Liquidación</t>
  </si>
  <si>
    <t>269 | Comprobante</t>
  </si>
  <si>
    <t>27 | Acciones de Cumplimiento</t>
  </si>
  <si>
    <t>270 | Factura o Cuenta de Cobro</t>
  </si>
  <si>
    <t>271 | Certificación de Recibido a Satisfacción</t>
  </si>
  <si>
    <t>272 | Informe de Actividades</t>
  </si>
  <si>
    <t>273 | Orden de Pago</t>
  </si>
  <si>
    <t>274 | Compromiso Presupuestal cuando son Servicios Públicos</t>
  </si>
  <si>
    <t>275 | Pasabordo</t>
  </si>
  <si>
    <t>276 | Cerfificado de Permanencia</t>
  </si>
  <si>
    <t>277 | Resolución de Reembolso Caja Menor</t>
  </si>
  <si>
    <t>278 | Paz y Salvo</t>
  </si>
  <si>
    <t>279 | Libros Auxiliares</t>
  </si>
  <si>
    <t>28 | Acciones de Grupo</t>
  </si>
  <si>
    <t>280 | Libros Diarios</t>
  </si>
  <si>
    <t>281 | Libros Mayor y Balance</t>
  </si>
  <si>
    <t>282 | Boletín Deudores Morosos</t>
  </si>
  <si>
    <t>283 | Operaciones Recíprocas</t>
  </si>
  <si>
    <t>284 | Reporte de Liquidación de Retención de Nómina</t>
  </si>
  <si>
    <t>285 | ICA</t>
  </si>
  <si>
    <t>286 | Conciliación Bancaria</t>
  </si>
  <si>
    <t>287 | Ajustes</t>
  </si>
  <si>
    <t>288 | Información en Medios Magnéticos</t>
  </si>
  <si>
    <t>289 | Análisis de Cartera</t>
  </si>
  <si>
    <t>29 | Poderes</t>
  </si>
  <si>
    <t>290 | Consolidado de Saldos</t>
  </si>
  <si>
    <t>291 | Resolución</t>
  </si>
  <si>
    <t>292 | Fichas Técnicas</t>
  </si>
  <si>
    <t>293 | Conceptos Jurídicos</t>
  </si>
  <si>
    <t>294 | Aprobaciones</t>
  </si>
  <si>
    <t>295 | Programación</t>
  </si>
  <si>
    <t>296 | Reprogramaciones</t>
  </si>
  <si>
    <t>297 | Circulares</t>
  </si>
  <si>
    <t>298 | Libros de Bancos</t>
  </si>
  <si>
    <t>299 | Registro o renovación de Registro de Operador Portuario</t>
  </si>
  <si>
    <t>3 | Conceptos</t>
  </si>
  <si>
    <t>30 | Fallos</t>
  </si>
  <si>
    <t>300 | Consignaciones</t>
  </si>
  <si>
    <t>301 | Resoluciones Liquidación de Tasa</t>
  </si>
  <si>
    <t>302 | Verificaciones de Pago</t>
  </si>
  <si>
    <t>303 | Autoliquidación</t>
  </si>
  <si>
    <t>304 | Estado de Cuentas</t>
  </si>
  <si>
    <t>305 | Certificados</t>
  </si>
  <si>
    <t>306 | Actuaciones de Oficio</t>
  </si>
  <si>
    <t>307 | Usuarios</t>
  </si>
  <si>
    <t>308 | Soportes</t>
  </si>
  <si>
    <t>309 | Cerfificaciones</t>
  </si>
  <si>
    <t>31 | Demandas</t>
  </si>
  <si>
    <t>310 | Registros</t>
  </si>
  <si>
    <t>311 | Notificación (Personal y Edicto)</t>
  </si>
  <si>
    <t>312 | Constancias</t>
  </si>
  <si>
    <t>313 | Solicitudes y Respuesta</t>
  </si>
  <si>
    <t>314 | Actas de Eliminación</t>
  </si>
  <si>
    <t>315 | Consecutivo de Correspondencia Externa</t>
  </si>
  <si>
    <t>316 | Consecutivos Memorandos</t>
  </si>
  <si>
    <t>317 | PARAMETRIZACIóN</t>
  </si>
  <si>
    <t>318 | Registros Control de Préstamos</t>
  </si>
  <si>
    <t>319 | Tablas de Retención Documental</t>
  </si>
  <si>
    <t>32 | Acciones de Nulidad</t>
  </si>
  <si>
    <t>320 | Inventarios</t>
  </si>
  <si>
    <t>321 | Cuadros de Clasificación Documental</t>
  </si>
  <si>
    <t>322 | Cronogramas</t>
  </si>
  <si>
    <t>323 | Formato Único de Transferencia Documental</t>
  </si>
  <si>
    <t>324 | Solicitud de Aceptación</t>
  </si>
  <si>
    <t>325 | Análisis de Información</t>
  </si>
  <si>
    <t>326 | Comunicaciones y Requerimientos</t>
  </si>
  <si>
    <t xml:space="preserve">327 | Respuestas </t>
  </si>
  <si>
    <t>328 | Peticiones de Información</t>
  </si>
  <si>
    <t>329 | Comunicaciones y Respuestas</t>
  </si>
  <si>
    <t>33 | Restablecimiento del Derecho</t>
  </si>
  <si>
    <t>330 | rdenes de Rectificación de Estados Financieros</t>
  </si>
  <si>
    <t>331 | Solicitud de Normalización Pensional</t>
  </si>
  <si>
    <t xml:space="preserve">332 | Respuestas </t>
  </si>
  <si>
    <t>333 | Organismos de Control</t>
  </si>
  <si>
    <t>334 | Ramas del Poder Público</t>
  </si>
  <si>
    <t>335 | Entidades Adscritas</t>
  </si>
  <si>
    <t>336 | Redención de Cuentas</t>
  </si>
  <si>
    <t xml:space="preserve">337 | Presentaciones </t>
  </si>
  <si>
    <t>338 | Actas de Visita de Inspección</t>
  </si>
  <si>
    <t>339 | Informes de Visita de Inspección</t>
  </si>
  <si>
    <t>34 | Acciones de Reparación Directa</t>
  </si>
  <si>
    <t>340 | Actos Administrativos: Contratos, Copias Resoluciones, Circulares, etc.</t>
  </si>
  <si>
    <t>341 | Estudios Tarifarios</t>
  </si>
  <si>
    <t>342 | Estados Financieros</t>
  </si>
  <si>
    <t>343 | Certificados y Pólizas</t>
  </si>
  <si>
    <t>344 | Estatutos</t>
  </si>
  <si>
    <t>345 | Composición Accionaria y Reserva Legal</t>
  </si>
  <si>
    <t>346 | Escisiones y Fusiones</t>
  </si>
  <si>
    <t>347 | Documentos Técnicos</t>
  </si>
  <si>
    <t>348 | Planos</t>
  </si>
  <si>
    <t xml:space="preserve">349 | Copia Resolución apertura de investigación </t>
  </si>
  <si>
    <t>35 | Acciones Lesividad</t>
  </si>
  <si>
    <t xml:space="preserve">350 | Auto de archivo </t>
  </si>
  <si>
    <t xml:space="preserve">351 | Notificación (Personal o edicto) </t>
  </si>
  <si>
    <t xml:space="preserve">352 | Descargos y Pruebas </t>
  </si>
  <si>
    <t>353 | Recurso de reposición</t>
  </si>
  <si>
    <t xml:space="preserve">354 | Copia Resolución de recurso de reposición </t>
  </si>
  <si>
    <t xml:space="preserve">355 | Recurso de apelación </t>
  </si>
  <si>
    <t>356 | Copia Resolución de recurso de apelación</t>
  </si>
  <si>
    <t xml:space="preserve">357 | Copia Resolución de Fallo </t>
  </si>
  <si>
    <t>358 | Constancia de Ejecutoria</t>
  </si>
  <si>
    <t xml:space="preserve">359 | Solicitudes y Respuestas </t>
  </si>
  <si>
    <t>36 | Acciones Laborales</t>
  </si>
  <si>
    <t xml:space="preserve">360 | Respuestas </t>
  </si>
  <si>
    <t>361 | Certificados de existencia y Representación Legal</t>
  </si>
  <si>
    <t>362 | Documentos Soporte</t>
  </si>
  <si>
    <t>363 | Copia Resolución de Sometimiento a Control</t>
  </si>
  <si>
    <t xml:space="preserve">364 | Notificación (Personal o edicto) </t>
  </si>
  <si>
    <t>365 | Planes de recuperación económica</t>
  </si>
  <si>
    <t xml:space="preserve">366 | Copia Resolución de Recurso de Reposición </t>
  </si>
  <si>
    <t xml:space="preserve">367 | Recurso de apelación </t>
  </si>
  <si>
    <t>368 | Copia Resolución recurso de Apelación</t>
  </si>
  <si>
    <t>369 | Recurso de Queja</t>
  </si>
  <si>
    <t>37 | Acciones de Repetición</t>
  </si>
  <si>
    <t>370 | Copia Resolución de Recurso de Queja</t>
  </si>
  <si>
    <t>371 | Copia Resolución Levantamiento Sometimiento a Control</t>
  </si>
  <si>
    <t xml:space="preserve">372 | Respuestas </t>
  </si>
  <si>
    <t>373 | Ordenes de Rectificación de Estados Financieros</t>
  </si>
  <si>
    <t xml:space="preserve">374 | Respuestas </t>
  </si>
  <si>
    <t>375 | Entidades del Sistema Nacional de Transporte</t>
  </si>
  <si>
    <t xml:space="preserve">376 | Auto evaluación Plan Indicativo y de Acción </t>
  </si>
  <si>
    <t>377 | Evaluación Sistema de Control Interno</t>
  </si>
  <si>
    <t>378 | Mapa de Riesgos</t>
  </si>
  <si>
    <t>379 | Auditorias: Plan de auditoría y registros</t>
  </si>
  <si>
    <t>38 | Acciones Contractuales</t>
  </si>
  <si>
    <t xml:space="preserve">380 | Presentaciones </t>
  </si>
  <si>
    <t>381 | Informes de Gestión (Institucional)</t>
  </si>
  <si>
    <t>382 | Informes de Evaluación Subsectorial y Sectorial (Misional)</t>
  </si>
  <si>
    <t>383 | Actas de reunión otros procesos</t>
  </si>
  <si>
    <t>384 | Traslados por Competencia otras Áreas y Procesos</t>
  </si>
  <si>
    <t>385 | Plan de Mejoramiento SIGI</t>
  </si>
  <si>
    <t>386 | Plan de Mejoramiento contraloría</t>
  </si>
  <si>
    <t>387 | Solicitud y propuestas de recursos</t>
  </si>
  <si>
    <t>388 | Actas de Asamblea</t>
  </si>
  <si>
    <t>389 | Actas de Visita y Reuniones</t>
  </si>
  <si>
    <t>39 | Acciones Penales</t>
  </si>
  <si>
    <t>390 | Certificación del R/L o Liquidador, Contador y/o Revisor Fiscal</t>
  </si>
  <si>
    <t>391 | Declaración de Renta</t>
  </si>
  <si>
    <t>392 | Dictamen del Revisor Fiscal</t>
  </si>
  <si>
    <t>393 | Estado de Cambio en el Patrimonio</t>
  </si>
  <si>
    <t>394 | Estado de Cambios en la Situación Financiera</t>
  </si>
  <si>
    <t>395 | Estado de Flujo de Efectivo</t>
  </si>
  <si>
    <t>396 | Estado de Resultados</t>
  </si>
  <si>
    <t>397 | Formularios de información financiera diligenciados por el supervisado. (Anexo 1 Formatos 1, 2 y 3)</t>
  </si>
  <si>
    <t>398 | Informe de Gestión y Otros</t>
  </si>
  <si>
    <t>399 | Informes de Asistencias a Asambleas y Soportes</t>
  </si>
  <si>
    <t>4 | Informes</t>
  </si>
  <si>
    <t>40 | Certificaciones</t>
  </si>
  <si>
    <t>400 | Invitaciones a Asambleas</t>
  </si>
  <si>
    <t>401 | Notas Estados Financieros</t>
  </si>
  <si>
    <t>402 | Notificación o Comunicación Anunciando la Visita o Asistencia a la Asamblea</t>
  </si>
  <si>
    <t>403 | Oficios Remisorios de Información Financiera</t>
  </si>
  <si>
    <t>404 | Planes de Mejoramiento Aspectos Societarios y/o Financieros</t>
  </si>
  <si>
    <t>405 | Requerimientos de Información, Aclaraciones y de Acciones Correctivas de Vigilancia Subjetiva</t>
  </si>
  <si>
    <t>407 | Comunicación y registro de referencia informes compactos del proyecto (CD, Impresos, etc.)</t>
  </si>
  <si>
    <t>408 | Formularios de información técnica operativa diligenciados por el supervisado</t>
  </si>
  <si>
    <t>409 | Información estadística y/o de operaciones</t>
  </si>
  <si>
    <t>41 | Boletines</t>
  </si>
  <si>
    <t>410 | Informes de inspección y anexos</t>
  </si>
  <si>
    <t>411 | Informes de otros procesos que ordenen inspección y anexos</t>
  </si>
  <si>
    <t>412 | Informes diagnóstico de vigilancia</t>
  </si>
  <si>
    <t>413 | Informes ejecutivos del proyecto</t>
  </si>
  <si>
    <t>414 | Notificación o comunicación anunciando la visita técnico operativa</t>
  </si>
  <si>
    <t>415 | Oficios de remisión a otros procesos</t>
  </si>
  <si>
    <t>416 | Oficios remisorios de información técnica</t>
  </si>
  <si>
    <t>417 | Otros documentos relacionados con la vigilancia e inspección</t>
  </si>
  <si>
    <t>418 | Planes de Mejoramiento Aspectos técnicos operativos</t>
  </si>
  <si>
    <t>419 | Presentaciones del proyecto</t>
  </si>
  <si>
    <t>42 | Publicaciones</t>
  </si>
  <si>
    <t>420 | Publicaciones de los Medios Relacionadas con el Proyecto</t>
  </si>
  <si>
    <t>421 | Registro de Evaluación y Verificación de Información</t>
  </si>
  <si>
    <t>422 | Registro de Llamadas Entrantes y Salientes</t>
  </si>
  <si>
    <t>423 | Registro Fotográfico</t>
  </si>
  <si>
    <t>425 | Solicitud y anexos</t>
  </si>
  <si>
    <t>426 | Solicitud de información o aclaraciones de la solicitud</t>
  </si>
  <si>
    <t>427 | Registro del estudio o lista de verificación</t>
  </si>
  <si>
    <t>428 | Oficio o certificado expedido a la solicitud</t>
  </si>
  <si>
    <t>429 | Oficio o certificado expedido a la(s) solicitud(es)</t>
  </si>
  <si>
    <t>43 | Solicitudes</t>
  </si>
  <si>
    <t>430 | Solicitud de investigación y antecedentes</t>
  </si>
  <si>
    <t>431 | Autos de pruebas</t>
  </si>
  <si>
    <t>432 | Resolución de apertura de investigación</t>
  </si>
  <si>
    <t>433 | Descargos del investigado</t>
  </si>
  <si>
    <t>434 | Resolución de fallo primera instancia</t>
  </si>
  <si>
    <t>435 | Recursos interpuestos por el investigado</t>
  </si>
  <si>
    <t>436 | Resoluciones de fallo a los recursos</t>
  </si>
  <si>
    <t>437 | Comunicaciones de la investigación</t>
  </si>
  <si>
    <t>438 | Constancias de ejecutoria</t>
  </si>
  <si>
    <t>439 | Remisiones a otros procesos</t>
  </si>
  <si>
    <t xml:space="preserve">44 | Respuestas </t>
  </si>
  <si>
    <t>440 | Queja, reclamación, consulta u otra solicitud.</t>
  </si>
  <si>
    <t>441 | Requerimientos al prestador del servicio u otros involucrados en el proceso o PQR.</t>
  </si>
  <si>
    <t>442 | Respuesta y/o ampliaciones del prestador del servicio u otros involucrados en el proceso o PQR.</t>
  </si>
  <si>
    <t>443 | Notificación o respuesta al quejoso del trámite o solución de la PQR.</t>
  </si>
  <si>
    <t>444 | Acta de cierre de la PQR.</t>
  </si>
  <si>
    <t>445 | Solicitud de Sometimiento a Control y antecedentes</t>
  </si>
  <si>
    <t>446 | Resolución Sometimiento a Control</t>
  </si>
  <si>
    <t>447 | Memoriales de interposición de recursos</t>
  </si>
  <si>
    <t>448 | Fallos de solución de recursos</t>
  </si>
  <si>
    <t>449 | Requerimientos de información, aclaraciones y  de acciones correctivas o preventivas de control</t>
  </si>
  <si>
    <t>45 | Alegatos</t>
  </si>
  <si>
    <t>450 | Estados Financieros intermedios</t>
  </si>
  <si>
    <t>451 | Registros de verificación del plan de recuperación económica</t>
  </si>
  <si>
    <t>452 | Informes del proceso</t>
  </si>
  <si>
    <t>453 | Solicitudes de levantamiento de medida de sometimiento a control</t>
  </si>
  <si>
    <t>454 | Resolución de levantamiento de medida de sometimiento a Control</t>
  </si>
  <si>
    <t>455 | Comunicaciones internas de gestión documental del proceso de sometimiento a control</t>
  </si>
  <si>
    <t>456 | Respuestas</t>
  </si>
  <si>
    <t>457 | Respuesta</t>
  </si>
  <si>
    <t>458 | Rendición de Cuentas</t>
  </si>
  <si>
    <t>459 | Presentaciones</t>
  </si>
  <si>
    <t>46 | Decisiones del Consejo de Estado</t>
  </si>
  <si>
    <t>460 | Informe Único de Infracciones de Transporte</t>
  </si>
  <si>
    <t xml:space="preserve">461 | Resolución Apertura de Investigación </t>
  </si>
  <si>
    <t xml:space="preserve">462 | Auto de Archivo </t>
  </si>
  <si>
    <t xml:space="preserve">463 | Notificación (Personal o edicto) </t>
  </si>
  <si>
    <t xml:space="preserve">464 | Descargos y Pruebas </t>
  </si>
  <si>
    <t xml:space="preserve">465 | Resolución de Fallo </t>
  </si>
  <si>
    <t>466 | Resolución de Recurso de Reposición</t>
  </si>
  <si>
    <t xml:space="preserve">467 | Recurso de Apelación </t>
  </si>
  <si>
    <t xml:space="preserve">468 | Resolución de Recurso de Apelación </t>
  </si>
  <si>
    <t>469 | Resolución Recurso de Queja</t>
  </si>
  <si>
    <t xml:space="preserve">47 | Respuestas </t>
  </si>
  <si>
    <t>470 | Antecedentes que originan la inspección (queja, petición, solicitud de visitas, entre otros).</t>
  </si>
  <si>
    <t xml:space="preserve">471 | Documentos de constitución, habilitación o registro y funcionamiento del vigilado. </t>
  </si>
  <si>
    <t>472 | Circulares y/o Resoluciones requerimiento de información</t>
  </si>
  <si>
    <t>473 | Informes de análisis de la información.</t>
  </si>
  <si>
    <t xml:space="preserve">474 | Resolución apertura de investigación </t>
  </si>
  <si>
    <t xml:space="preserve">475 | Auto de archivo </t>
  </si>
  <si>
    <t xml:space="preserve">476 | Notificación (Personal o edicto) </t>
  </si>
  <si>
    <t xml:space="preserve">477 | Descargos y Pruebas </t>
  </si>
  <si>
    <t xml:space="preserve">478 | Recurso de apelación </t>
  </si>
  <si>
    <t>479 | Resolución de recurso de apelación</t>
  </si>
  <si>
    <t>48 | Proyectos de Ley</t>
  </si>
  <si>
    <t xml:space="preserve">480 | Resolución de fallo </t>
  </si>
  <si>
    <t xml:space="preserve">481 | Solicitudes y Respuestas </t>
  </si>
  <si>
    <t>482 | Resolución de Sometimiento a Control</t>
  </si>
  <si>
    <t xml:space="preserve">483 | Notificación (Personal o edicto)  </t>
  </si>
  <si>
    <t xml:space="preserve">484 | Recurso de apelación </t>
  </si>
  <si>
    <t>485 | Resolución recurso de apelación</t>
  </si>
  <si>
    <t>486 | Resolución de recurso de queja</t>
  </si>
  <si>
    <t>487 | Resolución Levantamiento de medida de sometimiento a Control</t>
  </si>
  <si>
    <t xml:space="preserve">488 | Programas </t>
  </si>
  <si>
    <t xml:space="preserve">489 | Programas </t>
  </si>
  <si>
    <t>49 | Observaciones</t>
  </si>
  <si>
    <t xml:space="preserve">490 | Programas </t>
  </si>
  <si>
    <t xml:space="preserve">491 | Copia Resolución apertura de investigación </t>
  </si>
  <si>
    <t xml:space="preserve">492 | Auto de archivo </t>
  </si>
  <si>
    <t xml:space="preserve">493 | Notificación (Personal o edicto) </t>
  </si>
  <si>
    <t xml:space="preserve">494 | Descargos y Pruebas </t>
  </si>
  <si>
    <t xml:space="preserve">495 | Copia Resolución de recurso de reposición </t>
  </si>
  <si>
    <t xml:space="preserve">496 | Recurso de apelación </t>
  </si>
  <si>
    <t xml:space="preserve">497 | Copia Resolución de Fallo </t>
  </si>
  <si>
    <t xml:space="preserve">498 | Solicitudes y Respuestas </t>
  </si>
  <si>
    <t xml:space="preserve">499 | Notificación (Personal o edicto) </t>
  </si>
  <si>
    <t>5 | Ponencias</t>
  </si>
  <si>
    <t>50 | TíTULO EJECUTIVO (FACTURAS, AUTOLIQUIDACIONES, ESTADOS FINANCIEROS)</t>
  </si>
  <si>
    <t xml:space="preserve">500 | Copia Resolución de Recurso de Reposición </t>
  </si>
  <si>
    <t xml:space="preserve">501 | Recurso de apelación </t>
  </si>
  <si>
    <t xml:space="preserve">502 | Auto evaluación Plan Indicativo y de Acción </t>
  </si>
  <si>
    <t xml:space="preserve">503 | Resolución Apertura de Investigación </t>
  </si>
  <si>
    <t xml:space="preserve">504 | Auto de Archivo </t>
  </si>
  <si>
    <t xml:space="preserve">505 | Notificación (Personal o edicto) </t>
  </si>
  <si>
    <t xml:space="preserve">506 | Descargos y Pruebas </t>
  </si>
  <si>
    <t xml:space="preserve">507 | Resolución de Fallo </t>
  </si>
  <si>
    <t xml:space="preserve">508 | Recurso de Apelación </t>
  </si>
  <si>
    <t xml:space="preserve">509 | Documentos de constitución, habilitación o registro y funcionamiento del vigilado. </t>
  </si>
  <si>
    <t>51 | Autos</t>
  </si>
  <si>
    <t xml:space="preserve">510 | Resolución apertura de investigación </t>
  </si>
  <si>
    <t xml:space="preserve">511 | Auto de archivo </t>
  </si>
  <si>
    <t xml:space="preserve">512 | Notificación (Personal o edicto) </t>
  </si>
  <si>
    <t xml:space="preserve">513 | Descargos y Pruebas </t>
  </si>
  <si>
    <t xml:space="preserve">514 | Recurso de apelación </t>
  </si>
  <si>
    <t xml:space="preserve">515 | Resolución de fallo </t>
  </si>
  <si>
    <t xml:space="preserve">516 | Solicitudes y Respuestas </t>
  </si>
  <si>
    <t xml:space="preserve">517 | Notificación (Personal o edicto)  </t>
  </si>
  <si>
    <t xml:space="preserve">518 | Recurso de apelación </t>
  </si>
  <si>
    <t xml:space="preserve">519 | Programas </t>
  </si>
  <si>
    <t>52 | Cobro Persuasivo</t>
  </si>
  <si>
    <t xml:space="preserve">520 | Programas </t>
  </si>
  <si>
    <t xml:space="preserve">521 | Programas </t>
  </si>
  <si>
    <t xml:space="preserve">522 | Copia Resolución apertura de investigación </t>
  </si>
  <si>
    <t xml:space="preserve">523 | Auto de archivo </t>
  </si>
  <si>
    <t xml:space="preserve">524 | Notificación (Personal o edicto) </t>
  </si>
  <si>
    <t xml:space="preserve">525 | Descargos y Pruebas </t>
  </si>
  <si>
    <t xml:space="preserve">526 | Copia Resolución de recurso de reposición </t>
  </si>
  <si>
    <t xml:space="preserve">527 | Recurso de apelación </t>
  </si>
  <si>
    <t xml:space="preserve">528 | Copia Resolución de Fallo </t>
  </si>
  <si>
    <t xml:space="preserve">529 | Solicitudes y Respuestas </t>
  </si>
  <si>
    <t>53 | Excepciones</t>
  </si>
  <si>
    <t xml:space="preserve">530 | Notificación (Personal o edicto) </t>
  </si>
  <si>
    <t xml:space="preserve">531 | Copia Resolución de Recurso de Reposición </t>
  </si>
  <si>
    <t xml:space="preserve">532 | Recurso de apelación </t>
  </si>
  <si>
    <t xml:space="preserve">533 | Auto evaluación Plan Indicativo y de Acción </t>
  </si>
  <si>
    <t xml:space="preserve">534 | Resolución Apertura de Investigación </t>
  </si>
  <si>
    <t xml:space="preserve">535 | Auto de Archivo </t>
  </si>
  <si>
    <t xml:space="preserve">536 | Notificación (Personal o edicto) </t>
  </si>
  <si>
    <t xml:space="preserve">537 | Descargos y Pruebas </t>
  </si>
  <si>
    <t xml:space="preserve">538 | Resolución de Fallo </t>
  </si>
  <si>
    <t xml:space="preserve">539 | Recurso de Apelación </t>
  </si>
  <si>
    <t>54 | Recursos</t>
  </si>
  <si>
    <t xml:space="preserve">540 | Documentos de constitución, habilitación o registro y funcionamiento del vigilado. </t>
  </si>
  <si>
    <t xml:space="preserve">541 | Resolución apertura de investigación </t>
  </si>
  <si>
    <t xml:space="preserve">542 | Auto de archivo </t>
  </si>
  <si>
    <t xml:space="preserve">543 | Notificación (Personal o edicto) </t>
  </si>
  <si>
    <t xml:space="preserve">544 | Descargos y Pruebas </t>
  </si>
  <si>
    <t xml:space="preserve">545 | Recurso de apelación </t>
  </si>
  <si>
    <t xml:space="preserve">546 | Resolución de fallo </t>
  </si>
  <si>
    <t xml:space="preserve">547 | Solicitudes y Respuestas </t>
  </si>
  <si>
    <t xml:space="preserve">548 | Notificación (Personal o edicto)  </t>
  </si>
  <si>
    <t xml:space="preserve">549 | Recurso de apelación </t>
  </si>
  <si>
    <t>55 | Resoluciones</t>
  </si>
  <si>
    <t xml:space="preserve">550 | Programas </t>
  </si>
  <si>
    <t xml:space="preserve">551 | Programas </t>
  </si>
  <si>
    <t xml:space="preserve">552 | Programas </t>
  </si>
  <si>
    <t xml:space="preserve">553 | Copia Resolución apertura de investigación </t>
  </si>
  <si>
    <t xml:space="preserve">554 | Auto de archivo </t>
  </si>
  <si>
    <t xml:space="preserve">555 | Notificación (Personal o edicto) </t>
  </si>
  <si>
    <t xml:space="preserve">556 | Descargos y Pruebas </t>
  </si>
  <si>
    <t xml:space="preserve">557 | Copia Resolución de recurso de reposición </t>
  </si>
  <si>
    <t xml:space="preserve">558 | Recurso de apelación </t>
  </si>
  <si>
    <t xml:space="preserve">559 | Copia Resolución de Fallo </t>
  </si>
  <si>
    <t>56 | VERIFICACIóN DE PAGO (CONSIGNACIONES)</t>
  </si>
  <si>
    <t xml:space="preserve">560 | Solicitudes y Respuestas </t>
  </si>
  <si>
    <t xml:space="preserve">561 | Notificación (Personal o edicto) </t>
  </si>
  <si>
    <t xml:space="preserve">562 | Copia Resolución de Recurso de Reposición </t>
  </si>
  <si>
    <t xml:space="preserve">563 | Recurso de apelación </t>
  </si>
  <si>
    <t xml:space="preserve">564 | Auto evaluación Plan Indicativo y de Acción </t>
  </si>
  <si>
    <t xml:space="preserve">565 | Resolución Apertura de Investigación </t>
  </si>
  <si>
    <t xml:space="preserve">566 | Auto de Archivo </t>
  </si>
  <si>
    <t xml:space="preserve">567 | Notificación (Personal o edicto) </t>
  </si>
  <si>
    <t xml:space="preserve">568 | Descargos y Pruebas </t>
  </si>
  <si>
    <t xml:space="preserve">569 | Resolución de Fallo </t>
  </si>
  <si>
    <t>57 | Derechos de Petición</t>
  </si>
  <si>
    <t xml:space="preserve">570 | Recurso de Apelación </t>
  </si>
  <si>
    <t xml:space="preserve">571 | Documentos de constitución, habilitación o registro y funcionamiento del vigilado. </t>
  </si>
  <si>
    <t xml:space="preserve">572 | Resolución apertura de investigación </t>
  </si>
  <si>
    <t xml:space="preserve">573 | Auto de archivo </t>
  </si>
  <si>
    <t xml:space="preserve">574 | Notificación (Personal o edicto) </t>
  </si>
  <si>
    <t xml:space="preserve">575 | Descargos y Pruebas </t>
  </si>
  <si>
    <t xml:space="preserve">576 | Recurso de apelación </t>
  </si>
  <si>
    <t xml:space="preserve">577 | Resolución de fallo </t>
  </si>
  <si>
    <t xml:space="preserve">578 | Solicitudes y Respuestas </t>
  </si>
  <si>
    <t xml:space="preserve">579 | Notificación (Personal o edicto)  </t>
  </si>
  <si>
    <t xml:space="preserve">58 | Respuestas </t>
  </si>
  <si>
    <t xml:space="preserve">580 | Recurso de apelación </t>
  </si>
  <si>
    <t xml:space="preserve">581 | Programas </t>
  </si>
  <si>
    <t xml:space="preserve">582 | Programas </t>
  </si>
  <si>
    <t xml:space="preserve">583 | Programas </t>
  </si>
  <si>
    <t xml:space="preserve">584 | Copia Resolución apertura de investigación </t>
  </si>
  <si>
    <t xml:space="preserve">585 | Auto de archivo </t>
  </si>
  <si>
    <t xml:space="preserve">586 | Notificación (Personal o edicto) </t>
  </si>
  <si>
    <t xml:space="preserve">587 | Descargos y Pruebas </t>
  </si>
  <si>
    <t xml:space="preserve">588 | Copia Resolución de recurso de reposición </t>
  </si>
  <si>
    <t xml:space="preserve">589 | Recurso de apelación </t>
  </si>
  <si>
    <t>59 | Informes Externos</t>
  </si>
  <si>
    <t xml:space="preserve">590 | Copia Resolución de Fallo </t>
  </si>
  <si>
    <t xml:space="preserve">591 | Solicitudes y Respuestas </t>
  </si>
  <si>
    <t xml:space="preserve">592 | Notificación (Personal o edicto) </t>
  </si>
  <si>
    <t xml:space="preserve">593 | Copia Resolución de Recurso de Reposición </t>
  </si>
  <si>
    <t xml:space="preserve">594 | Recurso de apelación </t>
  </si>
  <si>
    <t xml:space="preserve">595 | Auto evaluación Plan Indicativo y de Acción </t>
  </si>
  <si>
    <t xml:space="preserve">596 | Resolución Apertura de Investigación </t>
  </si>
  <si>
    <t xml:space="preserve">597 | Auto de Archivo </t>
  </si>
  <si>
    <t xml:space="preserve">598 | Notificación (Personal o edicto) </t>
  </si>
  <si>
    <t xml:space="preserve">599 | Descargos y Pruebas </t>
  </si>
  <si>
    <t xml:space="preserve">6 | Presentaciones </t>
  </si>
  <si>
    <t>60 | Informes Internos</t>
  </si>
  <si>
    <t xml:space="preserve">600 | Resolución de Fallo </t>
  </si>
  <si>
    <t xml:space="preserve">601 | Recurso de Apelación </t>
  </si>
  <si>
    <t xml:space="preserve">602 | Documentos de constitución, habilitación o registro y funcionamiento del vigilado. </t>
  </si>
  <si>
    <t xml:space="preserve">603 | Resolución apertura de investigación </t>
  </si>
  <si>
    <t xml:space="preserve">604 | Auto de archivo </t>
  </si>
  <si>
    <t xml:space="preserve">605 | Notificación (Personal o edicto) </t>
  </si>
  <si>
    <t xml:space="preserve">606 | Descargos y Pruebas </t>
  </si>
  <si>
    <t xml:space="preserve">607 | Recurso de apelación </t>
  </si>
  <si>
    <t xml:space="preserve">608 | Resolución de fallo </t>
  </si>
  <si>
    <t xml:space="preserve">609 | Solicitudes y Respuestas </t>
  </si>
  <si>
    <t>61 | Encuestas de Satisfacción</t>
  </si>
  <si>
    <t xml:space="preserve">610 | Notificación (Personal o edicto)  </t>
  </si>
  <si>
    <t xml:space="preserve">611 | Recurso de apelación </t>
  </si>
  <si>
    <t xml:space="preserve">612 | Programas </t>
  </si>
  <si>
    <t xml:space="preserve">613 | Programas </t>
  </si>
  <si>
    <t xml:space="preserve">614 | Programas </t>
  </si>
  <si>
    <t xml:space="preserve">615 | Copia Resolución apertura de investigación </t>
  </si>
  <si>
    <t xml:space="preserve">616 | Auto de archivo </t>
  </si>
  <si>
    <t xml:space="preserve">617 | Notificación (Personal o edicto) </t>
  </si>
  <si>
    <t xml:space="preserve">618 | Descargos y Pruebas </t>
  </si>
  <si>
    <t xml:space="preserve">619 | Copia Resolución de recurso de reposición </t>
  </si>
  <si>
    <t>62 | Conceptos Técnicos</t>
  </si>
  <si>
    <t xml:space="preserve">620 | Recurso de apelación </t>
  </si>
  <si>
    <t xml:space="preserve">621 | Copia Resolución de Fallo </t>
  </si>
  <si>
    <t xml:space="preserve">622 | Solicitudes y Respuestas </t>
  </si>
  <si>
    <t xml:space="preserve">623 | Notificación (Personal o edicto) </t>
  </si>
  <si>
    <t xml:space="preserve">624 | Copia Resolución de Recurso de Reposición </t>
  </si>
  <si>
    <t xml:space="preserve">625 | Recurso de apelación </t>
  </si>
  <si>
    <t xml:space="preserve">626 | Auto evaluación Plan Indicativo y de Acción </t>
  </si>
  <si>
    <t xml:space="preserve">627 | Resolución Apertura de Investigación </t>
  </si>
  <si>
    <t xml:space="preserve">628 | Auto de Archivo </t>
  </si>
  <si>
    <t xml:space="preserve">629 | Notificación (Personal o edicto) </t>
  </si>
  <si>
    <t>63 | Matrices</t>
  </si>
  <si>
    <t xml:space="preserve">630 | Descargos y Pruebas </t>
  </si>
  <si>
    <t xml:space="preserve">631 | Resolución de Fallo </t>
  </si>
  <si>
    <t xml:space="preserve">632 | Recurso de Apelación </t>
  </si>
  <si>
    <t xml:space="preserve">633 | Documentos de constitución, habilitación o registro y funcionamiento del vigilado. </t>
  </si>
  <si>
    <t xml:space="preserve">634 | Resolución apertura de investigación </t>
  </si>
  <si>
    <t xml:space="preserve">635 | Auto de archivo </t>
  </si>
  <si>
    <t xml:space="preserve">636 | Notificación (Personal o edicto) </t>
  </si>
  <si>
    <t xml:space="preserve">637 | Descargos y Pruebas </t>
  </si>
  <si>
    <t xml:space="preserve">638 | Recurso de apelación </t>
  </si>
  <si>
    <t xml:space="preserve">639 | Resolución de fallo </t>
  </si>
  <si>
    <t>64 | Documento Final</t>
  </si>
  <si>
    <t xml:space="preserve">640 | Solicitudes y Respuestas </t>
  </si>
  <si>
    <t xml:space="preserve">641 | Notificación (Personal o edicto)  </t>
  </si>
  <si>
    <t xml:space="preserve">642 | Recurso de apelación </t>
  </si>
  <si>
    <t xml:space="preserve">643 | Programas </t>
  </si>
  <si>
    <t xml:space="preserve">644 | Programas </t>
  </si>
  <si>
    <t xml:space="preserve">645 | Programas </t>
  </si>
  <si>
    <t xml:space="preserve">646 | Copia Resolución apertura de investigación </t>
  </si>
  <si>
    <t xml:space="preserve">647 | Auto de archivo </t>
  </si>
  <si>
    <t xml:space="preserve">648 | Notificación (Personal o edicto) </t>
  </si>
  <si>
    <t xml:space="preserve">649 | Descargos y Pruebas </t>
  </si>
  <si>
    <t>65 | Plataforma Estratégica</t>
  </si>
  <si>
    <t xml:space="preserve">650 | Copia Resolución de recurso de reposición </t>
  </si>
  <si>
    <t xml:space="preserve">651 | Recurso de apelación </t>
  </si>
  <si>
    <t xml:space="preserve">652 | Copia Resolución de Fallo </t>
  </si>
  <si>
    <t xml:space="preserve">653 | Solicitudes y Respuestas </t>
  </si>
  <si>
    <t xml:space="preserve">654 | Notificación (Personal o edicto) </t>
  </si>
  <si>
    <t xml:space="preserve">655 | Copia Resolución de Recurso de Reposición </t>
  </si>
  <si>
    <t xml:space="preserve">656 | Recurso de apelación </t>
  </si>
  <si>
    <t xml:space="preserve">657 | Auto evaluación Plan Indicativo y de Acción </t>
  </si>
  <si>
    <t xml:space="preserve">658 | Resolución Apertura de Investigación </t>
  </si>
  <si>
    <t xml:space="preserve">659 | Auto de Archivo </t>
  </si>
  <si>
    <t xml:space="preserve">66 | Presentaciones </t>
  </si>
  <si>
    <t xml:space="preserve">660 | Notificación (Personal o edicto) </t>
  </si>
  <si>
    <t xml:space="preserve">661 | Descargos y Pruebas </t>
  </si>
  <si>
    <t xml:space="preserve">662 | Resolución de Fallo </t>
  </si>
  <si>
    <t xml:space="preserve">663 | Recurso de Apelación </t>
  </si>
  <si>
    <t xml:space="preserve">664 | Documentos de constitución, habilitación o registro y funcionamiento del vigilado. </t>
  </si>
  <si>
    <t xml:space="preserve">665 | Resolución apertura de investigación </t>
  </si>
  <si>
    <t xml:space="preserve">666 | Auto de archivo </t>
  </si>
  <si>
    <t xml:space="preserve">667 | Notificación (Personal o edicto) </t>
  </si>
  <si>
    <t xml:space="preserve">668 | Descargos y Pruebas </t>
  </si>
  <si>
    <t xml:space="preserve">669 | Recurso de apelación </t>
  </si>
  <si>
    <t>67 | Reformulación del Plan</t>
  </si>
  <si>
    <t xml:space="preserve">670 | Resolución de fallo </t>
  </si>
  <si>
    <t xml:space="preserve">671 | Solicitudes y Respuestas </t>
  </si>
  <si>
    <t xml:space="preserve">672 | Notificación (Personal o edicto)  </t>
  </si>
  <si>
    <t xml:space="preserve">673 | Recurso de apelación </t>
  </si>
  <si>
    <t xml:space="preserve">674 | Programas </t>
  </si>
  <si>
    <t xml:space="preserve">675 | Programas </t>
  </si>
  <si>
    <t xml:space="preserve">676 | Programas </t>
  </si>
  <si>
    <t xml:space="preserve">677 | Copia Resolución apertura de investigación </t>
  </si>
  <si>
    <t xml:space="preserve">678 | Auto de archivo </t>
  </si>
  <si>
    <t xml:space="preserve">679 | Notificación (Personal o edicto) </t>
  </si>
  <si>
    <t>68 | Propuesta</t>
  </si>
  <si>
    <t xml:space="preserve">680 | Descargos y Pruebas </t>
  </si>
  <si>
    <t xml:space="preserve">681 | Copia Resolución de recurso de reposición </t>
  </si>
  <si>
    <t xml:space="preserve">682 | Recurso de apelación </t>
  </si>
  <si>
    <t xml:space="preserve">683 | Copia Resolución de Fallo </t>
  </si>
  <si>
    <t xml:space="preserve">684 | Solicitudes y Respuestas </t>
  </si>
  <si>
    <t xml:space="preserve">685 | Notificación (Personal o edicto) </t>
  </si>
  <si>
    <t xml:space="preserve">686 | Copia Resolución de Recurso de Reposición </t>
  </si>
  <si>
    <t xml:space="preserve">687 | Recurso de apelación </t>
  </si>
  <si>
    <t xml:space="preserve">688 | Auto evaluación Plan Indicativo y de Acción </t>
  </si>
  <si>
    <t xml:space="preserve">689 | Resolución Apertura de Investigación </t>
  </si>
  <si>
    <t xml:space="preserve">69 | Presentaciones </t>
  </si>
  <si>
    <t xml:space="preserve">690 | Auto de Archivo </t>
  </si>
  <si>
    <t xml:space="preserve">691 | Notificación (Personal o edicto) </t>
  </si>
  <si>
    <t xml:space="preserve">692 | Descargos y Pruebas </t>
  </si>
  <si>
    <t xml:space="preserve">693 | Resolución de Fallo </t>
  </si>
  <si>
    <t xml:space="preserve">694 | Recurso de Apelación </t>
  </si>
  <si>
    <t xml:space="preserve">695 | Documentos de constitución, habilitación o registro y funcionamiento del vigilado. </t>
  </si>
  <si>
    <t xml:space="preserve">696 | Resolución apertura de investigación </t>
  </si>
  <si>
    <t xml:space="preserve">697 | Auto de archivo </t>
  </si>
  <si>
    <t xml:space="preserve">698 | Notificación (Personal o edicto) </t>
  </si>
  <si>
    <t xml:space="preserve">699 | Descargos y Pruebas </t>
  </si>
  <si>
    <t>7 | Comunicados de Prensa</t>
  </si>
  <si>
    <t xml:space="preserve">70 | Presentaciones </t>
  </si>
  <si>
    <t xml:space="preserve">700 | Recurso de apelación </t>
  </si>
  <si>
    <t xml:space="preserve">701 | Resolución de fallo </t>
  </si>
  <si>
    <t xml:space="preserve">702 | Solicitudes y Respuestas </t>
  </si>
  <si>
    <t xml:space="preserve">703 | Notificación (Personal o edicto)  </t>
  </si>
  <si>
    <t xml:space="preserve">704 | Recurso de apelación </t>
  </si>
  <si>
    <t>705 | DOCUMENTOS DE APOYO</t>
  </si>
  <si>
    <t>706 | SOLICITUD CONCEPTO</t>
  </si>
  <si>
    <t>707 | SOLICITUD CONSULTA</t>
  </si>
  <si>
    <t>708 | SOLICITUD COPIAS</t>
  </si>
  <si>
    <t>709 | SOLICITUD INFORMACIóN</t>
  </si>
  <si>
    <t>71 | Soportes de Seguimiento</t>
  </si>
  <si>
    <t>710 | DERECHOS DE PETICIONES</t>
  </si>
  <si>
    <t>711 | RESPUESTA A REQUERIMIENTOS</t>
  </si>
  <si>
    <t>712 | ACTA DE REUNIóN</t>
  </si>
  <si>
    <t>713 | CITACIONES</t>
  </si>
  <si>
    <t>714 | ACTOS ADMINISTRATIVOS (RESOLUCIONES O ACUERDOS)</t>
  </si>
  <si>
    <t>715 | INFORMES DE GESTIóN DE LA COMISIóN DE PERSONAL</t>
  </si>
  <si>
    <t>716 | CONVOCATORIAS</t>
  </si>
  <si>
    <t>717 | REQUERIMIENTOS DE ORGANISMOS DE CONTROL</t>
  </si>
  <si>
    <t>718 | PERIóDICOS Y/O IMPRESOS PUBLICACIONES</t>
  </si>
  <si>
    <t>719 | ACTUALIZACIóN CARACTERIZACIONES</t>
  </si>
  <si>
    <t>72 | Fichas de los Proyectos</t>
  </si>
  <si>
    <t>720 | ACTUALIZACIóN FORMATOS</t>
  </si>
  <si>
    <t>721 | POLíTICAS</t>
  </si>
  <si>
    <t>722 | MANUALES</t>
  </si>
  <si>
    <t>723 | MEDICIóN DE CARGAS DE TRABAJO</t>
  </si>
  <si>
    <t>724 | ANáLISIS DE COMPETENCIAS</t>
  </si>
  <si>
    <t>725 | DIVULGACIóN</t>
  </si>
  <si>
    <t>726 | PLANILLAS</t>
  </si>
  <si>
    <t>727 | GUíAS DE ENVíO</t>
  </si>
  <si>
    <t>728 | CERTIFICACIONES DE ENTREGA</t>
  </si>
  <si>
    <t>729 | CORREO DEVUELTO</t>
  </si>
  <si>
    <t>73 | Diagnóstico</t>
  </si>
  <si>
    <t>730 | REGISTRO ENTREGA DOCUMENTACION DIARIA DEPENDENCIAS</t>
  </si>
  <si>
    <t>731 | REGISTRO INVENTARIOS ARCHIVO CENTRAL</t>
  </si>
  <si>
    <t>732 | TIPO DOCUMENTAL DE PRUEBAS</t>
  </si>
  <si>
    <t>74 | Ficha del Proyecto</t>
  </si>
  <si>
    <t>75 | Proyectos</t>
  </si>
  <si>
    <t>76 | Formatos de DAFP</t>
  </si>
  <si>
    <t>77 | Instrucciones Minhacienda</t>
  </si>
  <si>
    <t>78 | Estudios Técnicos</t>
  </si>
  <si>
    <t>79 | Ficha MGA, EBI</t>
  </si>
  <si>
    <t>8 | Relaciones Públicas</t>
  </si>
  <si>
    <t>80 | Evidencias de Registro SUIFP</t>
  </si>
  <si>
    <t>81 | Aplicación Metodología Requerida</t>
  </si>
  <si>
    <t>82 | Modificaciones</t>
  </si>
  <si>
    <t>83 | Presupuesto Definitivo</t>
  </si>
  <si>
    <t>84 | Reportes de Ejecución Presupuestal</t>
  </si>
  <si>
    <t>85 | Plan de Compras</t>
  </si>
  <si>
    <t>86 | Reducción Saldos</t>
  </si>
  <si>
    <t>87 | Justificación Vigencias Futuras</t>
  </si>
  <si>
    <t>88 | Mejora Documental</t>
  </si>
  <si>
    <t>89 | Equipo Operativo SIGI</t>
  </si>
  <si>
    <t>9 | Revista Puertos y Transporte</t>
  </si>
  <si>
    <t>90 | Obsoletos</t>
  </si>
  <si>
    <t>91 | Solicitudes de Publicación</t>
  </si>
  <si>
    <t>92 | Certificaciones de Publicación</t>
  </si>
  <si>
    <t>93 | Solicitudes de Soporte</t>
  </si>
  <si>
    <t>94 | Documentos</t>
  </si>
  <si>
    <t>95 | Reportes Vigilados</t>
  </si>
  <si>
    <t>96 | Soporte Técnico</t>
  </si>
  <si>
    <t>97 | Necesidades de Sistemas Informáticos</t>
  </si>
  <si>
    <t>98 | Plan Formulado</t>
  </si>
  <si>
    <t>99 | Quejas</t>
  </si>
  <si>
    <t>Naturaleza</t>
  </si>
  <si>
    <t>1 | Correo</t>
  </si>
  <si>
    <t>2 | Fax</t>
  </si>
  <si>
    <t>3 | Internet</t>
  </si>
  <si>
    <t>4 | Mail</t>
  </si>
  <si>
    <t>5 | Personal</t>
  </si>
  <si>
    <t>6 | Telefonico</t>
  </si>
  <si>
    <t>7 | Atención Personalizada</t>
  </si>
  <si>
    <t>Medio</t>
  </si>
  <si>
    <t>100.1</t>
  </si>
  <si>
    <t>100.17</t>
  </si>
  <si>
    <t>200.1</t>
  </si>
  <si>
    <t>200.7</t>
  </si>
  <si>
    <t>300.1</t>
  </si>
  <si>
    <t>300.98</t>
  </si>
  <si>
    <t>400.1</t>
  </si>
  <si>
    <t>400.9</t>
  </si>
  <si>
    <t>400.99</t>
  </si>
  <si>
    <t>500.1</t>
  </si>
  <si>
    <t>500.16</t>
  </si>
  <si>
    <t>500.17</t>
  </si>
  <si>
    <t>500.43</t>
  </si>
  <si>
    <t>530.1</t>
  </si>
  <si>
    <t>550.1</t>
  </si>
  <si>
    <t>570.1</t>
  </si>
  <si>
    <t>570.3</t>
  </si>
  <si>
    <t>600.1</t>
  </si>
  <si>
    <t>700.1</t>
  </si>
  <si>
    <t>710.95</t>
  </si>
  <si>
    <t>720.10</t>
  </si>
  <si>
    <t>720.11</t>
  </si>
  <si>
    <t>720.12</t>
  </si>
  <si>
    <t>720.13</t>
  </si>
  <si>
    <t>720.14</t>
  </si>
  <si>
    <t>720.15</t>
  </si>
  <si>
    <t>720.16</t>
  </si>
  <si>
    <t>720.3</t>
  </si>
  <si>
    <t>720.5</t>
  </si>
  <si>
    <t>720.6</t>
  </si>
  <si>
    <t>720.7</t>
  </si>
  <si>
    <t>720.8</t>
  </si>
  <si>
    <t>720.9</t>
  </si>
  <si>
    <t>800.1</t>
  </si>
  <si>
    <t>800.34</t>
  </si>
  <si>
    <t>800.42</t>
  </si>
  <si>
    <t>800.50</t>
  </si>
  <si>
    <t>800.52</t>
  </si>
  <si>
    <t>800.53</t>
  </si>
  <si>
    <t>800.81</t>
  </si>
  <si>
    <t>800.84</t>
  </si>
  <si>
    <t>820.1</t>
  </si>
  <si>
    <t>820.10</t>
  </si>
  <si>
    <t>820.11</t>
  </si>
  <si>
    <t>820.12</t>
  </si>
  <si>
    <t>820.13</t>
  </si>
  <si>
    <t>820.14</t>
  </si>
  <si>
    <t>820.4</t>
  </si>
  <si>
    <t>820.5</t>
  </si>
  <si>
    <t>820.6</t>
  </si>
  <si>
    <t>820.7</t>
  </si>
  <si>
    <t>820.8</t>
  </si>
  <si>
    <t>830.1</t>
  </si>
  <si>
    <t>830.88</t>
  </si>
  <si>
    <t>830.89</t>
  </si>
  <si>
    <t>830.91</t>
  </si>
  <si>
    <t>830.92</t>
  </si>
  <si>
    <t>830.93</t>
  </si>
  <si>
    <t>830.94</t>
  </si>
  <si>
    <t>830.96</t>
  </si>
  <si>
    <t>830.97</t>
  </si>
  <si>
    <t>830.99</t>
  </si>
  <si>
    <t>840.93</t>
  </si>
  <si>
    <t>840.94</t>
  </si>
  <si>
    <t>900.1</t>
  </si>
  <si>
    <t>900.10</t>
  </si>
  <si>
    <t>900.11</t>
  </si>
  <si>
    <t>900.12</t>
  </si>
  <si>
    <t>900.13</t>
  </si>
  <si>
    <t>900.14</t>
  </si>
  <si>
    <t>900.15</t>
  </si>
  <si>
    <t>900.16</t>
  </si>
  <si>
    <t>900.2</t>
  </si>
  <si>
    <t>900.3</t>
  </si>
  <si>
    <t>900.4</t>
  </si>
  <si>
    <t>900.5</t>
  </si>
  <si>
    <t>900.6</t>
  </si>
  <si>
    <t>999.1</t>
  </si>
  <si>
    <t>100 | DESPACHO SUPERINTENDENTE DE PUERTOS Y TRANSPORTE</t>
  </si>
  <si>
    <t>100.1 | DESPACHO SUPERINTENDENTE DE PUERTOS Y TRANSPORTE. JUAN MIGUEL DURAN PRIETO</t>
  </si>
  <si>
    <t>100.17 | DESPACHO SUPERINTENDENTE DE PUERTOS Y TRANSPORTE. GERTRUDIS VARGAS BERNAL</t>
  </si>
  <si>
    <t>200 | OFICINA DE CONTROL INTERNO</t>
  </si>
  <si>
    <t>200.1 | OFICINA DE CONTROL INTERNO. JOSE JORGE ROCA MARTINEZ</t>
  </si>
  <si>
    <t>200.7 | OFICINA DE CONTROL INTERNO. YULY PAOLA MUÑOZ</t>
  </si>
  <si>
    <t>300 | OFICINA JURÍDICA</t>
  </si>
  <si>
    <t>300.1 | OFICINA JURÍDICA. LUIS ENRIQUE BUITRAGO GARZON</t>
  </si>
  <si>
    <t>300.98 | OFICINA JURÍDICA. YAMITH RIAÑO SANCHEZ</t>
  </si>
  <si>
    <t>310 | GRUPO DE COBRO POR JURISDICCION COACTIVA</t>
  </si>
  <si>
    <t>311 | DESAC 301.1 PACO WORKFLOW. Lucy Estella Palacios V.</t>
  </si>
  <si>
    <t>400 | OFICINA DE PLANEACIÓN</t>
  </si>
  <si>
    <t>400.1 | OFICINA DE PLANEACIÓN. ANNY PATRICIA SAMPAYO NOGUERA PLANEACION E</t>
  </si>
  <si>
    <t>400.9 | OFICINA DE PLANEACIÓN. MARIA JAZMITH CABALLERO</t>
  </si>
  <si>
    <t>400.99 | OFICINA DE PLANEACIÓN. RIGOBERTO MARTINEZ BERMUDEZ</t>
  </si>
  <si>
    <t>410 | GRUPO DE INFORMÁTICA Y ESTADÍSTICA</t>
  </si>
  <si>
    <t>500 | SECRETARÍA GENERAL</t>
  </si>
  <si>
    <t>500.1 | SECRETARÍA GENERAL. MARIO FEDERICO PINEDO MENDEZ</t>
  </si>
  <si>
    <t>500.16 | SECRETARÍA GENERAL. CAROLINA GUZMÁN ORTIZ</t>
  </si>
  <si>
    <t>500.17 | SECRETARÍA GENERAL. LORGUI CATHERINE BELEÑO ALVARADO</t>
  </si>
  <si>
    <t>500.43 | SECRETARÍA GENERAL. CAROLINA  ROMERO R</t>
  </si>
  <si>
    <t>510 | GRUPO CONTROL INTERNO DISCIPLINARIO</t>
  </si>
  <si>
    <t>520 | GRUPO DE TALENTO HUMANO</t>
  </si>
  <si>
    <t>530 | GRUPO ADMINISTRATIVA</t>
  </si>
  <si>
    <t>530.1 | GRUPO ADMINISTRATIVA. COORDINADORA GRUPO ADMINISTRATIVA</t>
  </si>
  <si>
    <t>540 | GRUPO FINANCIERA Y COBRO DE TASA DE VIGILANCIA</t>
  </si>
  <si>
    <t>550 | GRUPO NOTIFICACIONES</t>
  </si>
  <si>
    <t>550.1 | GRUPO NOTIFICACIONES. YASMIN VIVIANA GARCIA MARTINEZ</t>
  </si>
  <si>
    <t>560 | GRUPO GESTIÓN DOCUMENTAL</t>
  </si>
  <si>
    <t>570 | COMISIÓN DE PERSONAL</t>
  </si>
  <si>
    <t>570.1 | COMISIÓN DE PERSONAL. MIGUEL EDUARDO LATIFF GOMEZ</t>
  </si>
  <si>
    <t>570.3 | COMISIÓN DE PERSONAL. VIVIAN CECILIA PUERTA GUERRA</t>
  </si>
  <si>
    <t>600 | SUPERINTENDENCIA DELEGADA DE PUERTOS</t>
  </si>
  <si>
    <t>600.1 | SUPERINTENDENCIA DELEGADA DE PUERTOS. Mercy Carina Martinez Bocanegra</t>
  </si>
  <si>
    <t>610 | GRUPO DE VIGILANCIA E INSPECCIÓN (PUERTOS)</t>
  </si>
  <si>
    <t>620 | GRUPO DE INVESTIGACIONES Y CONTROL (PUERTOS)</t>
  </si>
  <si>
    <t>700 | SUPERINTENDENCIA DELEGADA DE CONCESIONES E INFRAESTRUCTURA</t>
  </si>
  <si>
    <t>700.1 | SUPERINTENDENCIA DELEGADA DE CONCESIONES E INFRAESTRUCTURA. GABRIEL OSVALDO ALBARRACIN DIAZ</t>
  </si>
  <si>
    <t>710 | GRUPO DE VIGILANCIA E INSPECCIÓN (CONCESIONES)</t>
  </si>
  <si>
    <t>710.95 | GRUPO DE VIGILANCIA E INSPECCIÓN (CONCESIONES). CARLOS ARTURO GARCIA BOTERO</t>
  </si>
  <si>
    <t>720 | GRUPO DE INVESTIGACIONES Y CONTROL(CONCESIONES)</t>
  </si>
  <si>
    <t>720.10 | GRUPO DE INVESTIGACIONES Y CONTROL(CONCESIONES). Miguel Antonio Medina Marin</t>
  </si>
  <si>
    <t>720.11 | GRUPO DE INVESTIGACIONES Y CONTROL(CONCESIONES). FABIO LUIS FERREIRA TERRAZA</t>
  </si>
  <si>
    <t>720.12 | GRUPO DE INVESTIGACIONES Y CONTROL(CONCESIONES). JESUS ALIRIO GUERRA ACOSTA</t>
  </si>
  <si>
    <t>720.13 | GRUPO DE INVESTIGACIONES Y CONTROL(CONCESIONES). JUAN PABLO PINZÓN CONTRERAS</t>
  </si>
  <si>
    <t>720.14 | GRUPO DE INVESTIGACIONES Y CONTROL(CONCESIONES). JUANCAMILO CETINA RANGEL</t>
  </si>
  <si>
    <t>720.15 | GRUPO DE INVESTIGACIONES Y CONTROL(CONCESIONES). CARMEN CAMARGO AMAYA</t>
  </si>
  <si>
    <t>720.16 | GRUPO DE INVESTIGACIONES Y CONTROL(CONCESIONES). JOSE ANIBAL CASTRO PARRA</t>
  </si>
  <si>
    <t>720.3 | GRUPO DE INVESTIGACIONES Y CONTROL(CONCESIONES). LUIS MIGUEL RODRIGUEZ PADILLA</t>
  </si>
  <si>
    <t>720.5 | GRUPO DE INVESTIGACIONES Y CONTROL(CONCESIONES). HELGUIN GIOVANNY NIETO ROCHA</t>
  </si>
  <si>
    <t>720.6 | GRUPO DE INVESTIGACIONES Y CONTROL(CONCESIONES). INDIRA SHIRLEY CRUZ TORRES</t>
  </si>
  <si>
    <t>720.7 | GRUPO DE INVESTIGACIONES Y CONTROL(CONCESIONES). FRANCISCO JAVIER CASAS OTOYA</t>
  </si>
  <si>
    <t>720.8 | GRUPO DE INVESTIGACIONES Y CONTROL(CONCESIONES). CARLOS FEDERICO SEPULVEDA MARTINEZ</t>
  </si>
  <si>
    <t>720.9 | GRUPO DE INVESTIGACIONES Y CONTROL(CONCESIONES). CAROLINA JARAMILLO RESTREPO</t>
  </si>
  <si>
    <t>800 | SUPERINTENDENCIA DELEGADA DE TRANSITO Y TRANSPORTE TERRESTRE AUTOMOTOR</t>
  </si>
  <si>
    <t>800.1 | SUPERINTENDENCIA DELEGADA DE TRANSITO Y TRANSPORTE TERRESTRE AUTOMOTOR. DANIEL ORTEGA DAVILA</t>
  </si>
  <si>
    <t>800.34 | SUPERINTENDENCIA DELEGADA DE TRANSITO Y TRANSPORTE TERRESTRE AUTOMOTOR. HOMERO RUIZ GAITÁN</t>
  </si>
  <si>
    <t>800.42 | SUPERINTENDENCIA DELEGADA DE TRANSITO Y TRANSPORTE TERRESTRE AUTOMOTOR. JOHN EDGAR MUÑOZ MONSALVE</t>
  </si>
  <si>
    <t>800.50 | SUPERINTENDENCIA DELEGADA DE TRANSITO Y TRANSPORTE TERRESTRE AUTOMOTOR. YOLANDA PEREZ HERRERA</t>
  </si>
  <si>
    <t>800.52 | SUPERINTENDENCIA DELEGADA DE TRANSITO Y TRANSPORTE TERRESTRE AUTOMOTOR. MARIA FERNANDA HURTADO GIRALDO</t>
  </si>
  <si>
    <t>800.53 | SUPERINTENDENCIA DELEGADA DE TRANSITO Y TRANSPORTE TERRESTRE AUTOMOTOR. RODRIGO HERNANDO TIBAQUIRA RAMOS</t>
  </si>
  <si>
    <t>800.81 | SUPERINTENDENCIA DELEGADA DE TRANSITO Y TRANSPORTE TERRESTRE AUTOMOTOR. YESID A. VALENZUELA</t>
  </si>
  <si>
    <t>800.84 | SUPERINTENDENCIA DELEGADA DE TRANSITO Y TRANSPORTE TERRESTRE AUTOMOTOR. KAREN ELIANA LUNA QUITORA</t>
  </si>
  <si>
    <t>810 | GRUPO DE INVESTIGACIONES A IUIT</t>
  </si>
  <si>
    <t>820 | GRUPO DE VIGILANCIA E INSPECCIÓN (TRANSITO)</t>
  </si>
  <si>
    <t>820.1 | GRUPO DE VIGILANCIA E INSPECCIÓN (TRANSITO). WALTER WILMER BRAVO PRIETO</t>
  </si>
  <si>
    <t>820.10 | GRUPO DE VIGILANCIA E INSPECCIÓN (TRANSITO). MARTHA CECILIA TRUJILLO FLOR</t>
  </si>
  <si>
    <t>820.11 | GRUPO DE VIGILANCIA E INSPECCIÓN (TRANSITO). WILSON  BAHAMON</t>
  </si>
  <si>
    <t>820.12 | GRUPO DE VIGILANCIA E INSPECCIÓN (TRANSITO). LUIS MIGUEL BLANCO DUARTE</t>
  </si>
  <si>
    <t>820.13 | GRUPO DE VIGILANCIA E INSPECCIÓN (TRANSITO). XIMENA TORO CRUZ</t>
  </si>
  <si>
    <t>820.14 | GRUPO DE VIGILANCIA E INSPECCIÓN (TRANSITO). HILDA VERONICA TAPASCO CEDEÑO</t>
  </si>
  <si>
    <t>820.4 | GRUPO DE VIGILANCIA E INSPECCIÓN (TRANSITO). ARMANDO ENRIQUE CARRILLO BALLESTEROS</t>
  </si>
  <si>
    <t>820.5 | GRUPO DE VIGILANCIA E INSPECCIÓN (TRANSITO). FLOR MERY GONZALEZ HERRERA</t>
  </si>
  <si>
    <t>820.6 | GRUPO DE VIGILANCIA E INSPECCIÓN (TRANSITO). GLORIA ELENA GRISALES ROJAS</t>
  </si>
  <si>
    <t>820.7 | GRUPO DE VIGILANCIA E INSPECCIÓN (TRANSITO). HELGA JOHANNA TORRES CAMARGO</t>
  </si>
  <si>
    <t>820.8 | GRUPO DE VIGILANCIA E INSPECCIÓN (TRANSITO). JESSICA LORENA REINA GUARNIZA</t>
  </si>
  <si>
    <t>830 | GRUPO DE INVESTIGACIONES Y CONTROL(TRANSITO)</t>
  </si>
  <si>
    <t>830.1 | GRUPO DE INVESTIGACIONES Y CONTROL(TRANSITO). GLORIA ASTRID  MARTIN CRUZ</t>
  </si>
  <si>
    <t>830.88 | GRUPO DE INVESTIGACIONES Y CONTROL(TRANSITO). ALBA LUCIA SUAREZ GOMEZ</t>
  </si>
  <si>
    <t>830.89 | GRUPO DE INVESTIGACIONES Y CONTROL(TRANSITO). NELSON FRANCISCO RINCON MORENO</t>
  </si>
  <si>
    <t>830.91 | GRUPO DE INVESTIGACIONES Y CONTROL(TRANSITO). SAID GUERRERO QUESADA</t>
  </si>
  <si>
    <t>830.92 | GRUPO DE INVESTIGACIONES Y CONTROL(TRANSITO). GISELLA FERNANDA BELTRAN ZAMBRANO</t>
  </si>
  <si>
    <t>830.93 | GRUPO DE INVESTIGACIONES Y CONTROL(TRANSITO). MARIO ALEJANDRO VANEGAS SOSA</t>
  </si>
  <si>
    <t>830.94 | GRUPO DE INVESTIGACIONES Y CONTROL(TRANSITO). KAREN MARGARITA GONZALEZ ZUÑIGA</t>
  </si>
  <si>
    <t>830.96 | GRUPO DE INVESTIGACIONES Y CONTROL(TRANSITO). MIRIAM CARVAJAL CARVAJAL</t>
  </si>
  <si>
    <t>830.97 | GRUPO DE INVESTIGACIONES Y CONTROL(TRANSITO). ADOLFO JAVIER ARIZA QUINTERO</t>
  </si>
  <si>
    <t>830.99 | GRUPO DE INVESTIGACIONES Y CONTROL(TRANSITO). CLARA INES PORRAS PORRAS</t>
  </si>
  <si>
    <t>840 | GRUPO DE PETICIONES, QUEJAS Y RECLAMOS</t>
  </si>
  <si>
    <t>840.93 | GRUPO DE PETICIONES, QUEJAS Y RECLAMOS. PEDRO NEL SALINAS HERNANDEZ</t>
  </si>
  <si>
    <t>840.94 | GRUPO DE PETICIONES, QUEJAS Y RECLAMOS. GONZALO LONDOÑO GODOY</t>
  </si>
  <si>
    <t>900 | Dependencia de Pruebas</t>
  </si>
  <si>
    <t>900.1 | Dependencia de Pruebas. Usuario Administrador</t>
  </si>
  <si>
    <t>900.10 | Dependencia de Pruebas. USUARIO DE PRUEBA5</t>
  </si>
  <si>
    <t>900.11 | Dependencia de Pruebas. USUARTO DE PRUEBA6</t>
  </si>
  <si>
    <t>900.12 | Dependencia de Pruebas. JHON ESTADOS GUTIERREZ</t>
  </si>
  <si>
    <t xml:space="preserve">900.13 | Dependencia de Pruebas. pruebasan </t>
  </si>
  <si>
    <t>900.14 | Dependencia de Pruebas. USUARIO DE PRUEBA7</t>
  </si>
  <si>
    <t>900.15 | Dependencia de Pruebas. USUARIO PRUEBAS QUIPUX</t>
  </si>
  <si>
    <t>900.16 | Dependencia de Pruebas. USUARIO PRUEBAS QUIPUX2</t>
  </si>
  <si>
    <t>900.2 | Dependencia de Pruebas. USUARIO DE PRUEBAS</t>
  </si>
  <si>
    <t>900.3 | Dependencia de Pruebas. Usuario de prueba1</t>
  </si>
  <si>
    <t>900.4 | Dependencia de Pruebas. Usuario de Prueba2</t>
  </si>
  <si>
    <t>900.5 | Dependencia de Pruebas. USUARIO DE PRUEBA3</t>
  </si>
  <si>
    <t>900.6 | Dependencia de Pruebas. Usuario de Prueba4</t>
  </si>
  <si>
    <t>999 | Dependencia de Salida</t>
  </si>
  <si>
    <t>999.1 | Dependencia de Salida. Usuario Dsalida</t>
  </si>
  <si>
    <t>100.105 | DESPACHO SUPERINTENDENTE DE PUERTOS Y TRANSPORTE. JHON JAIRO ZAPATA MONTEALEGRE</t>
  </si>
  <si>
    <t>100.141 | DESPACHO SUPERINTENDENTE DE PUERTOS Y TRANSPORTE. ISRAEL ALFONSO CASTRO VACA</t>
  </si>
  <si>
    <t>100.149 | DESPACHO SUPERINTENDENTE DE PUERTOS Y TRANSPORTE. ANGELICA MARIA FRANCO TORO</t>
  </si>
  <si>
    <t>100.157 | DESPACHO SUPERINTENDENTE DE PUERTOS Y TRANSPORTE. CARLA PETRUSKA ROBINSON MOLINA</t>
  </si>
  <si>
    <t>100.181 | DESPACHO SUPERINTENDENTE DE PUERTOS Y TRANSPORTE. SANDRA EUGENIA SUAREZ VALLEJO</t>
  </si>
  <si>
    <t>100.223 | DESPACHO SUPERINTENDENTE DE PUERTOS Y TRANSPORTE. FLOR JAZMIN JIMENEZ CASTELLANOS</t>
  </si>
  <si>
    <t>100.300 | DESPACHO SUPERINTENDENTE DE PUERTOS Y TRANSPORTE. RIGAR  SANTIAGO AVILAN</t>
  </si>
  <si>
    <t>100.325 | DESPACHO SUPERINTENDENTE DE PUERTOS Y TRANSPORTE. PAOLA ANDREA VIVAS GOMEZ</t>
  </si>
  <si>
    <t>100.326 | DESPACHO SUPERINTENDENTE DE PUERTOS Y TRANSPORTE. JULIO ANCIZAR DE SAN NICOLAS VILLA MONSALVE</t>
  </si>
  <si>
    <t>100.327 | DESPACHO SUPERINTENDENTE DE PUERTOS Y TRANSPORTE. ANDRES MONTANES ALZATE</t>
  </si>
  <si>
    <t>100.329 | DESPACHO SUPERINTENDENTE DE PUERTOS Y TRANSPORTE. HAYDEE CAÑIZARES MADARIAGA</t>
  </si>
  <si>
    <t>100.330 | DESPACHO SUPERINTENDENTE DE PUERTOS Y TRANSPORTE. GRACIELA HURTADO</t>
  </si>
  <si>
    <t>100.331 | DESPACHO SUPERINTENDENTE DE PUERTOS Y TRANSPORTE. MARISOL ROJAS IZQUIERDO</t>
  </si>
  <si>
    <t>100.332 | DESPACHO SUPERINTENDENTE DE PUERTOS Y TRANSPORTE. ANA YOLANDA CAÑON</t>
  </si>
  <si>
    <t>100.334 | DESPACHO SUPERINTENDENTE DE PUERTOS Y TRANSPORTE. NINA CLARA BLANCO ARIAS</t>
  </si>
  <si>
    <t>100.336 | DESPACHO SUPERINTENDENTE DE PUERTOS Y TRANSPORTE. SOL ANGELA GUERRERO</t>
  </si>
  <si>
    <t>100.338 | DESPACHO SUPERINTENDENTE DE PUERTOS Y TRANSPORTE. HANNIA SOLANO CHAR</t>
  </si>
  <si>
    <t>100.340 | DESPACHO SUPERINTENDENTE DE PUERTOS Y TRANSPORTE. MARIA FERNANDA ZAMBRANO SANTACRUZ</t>
  </si>
  <si>
    <t>100.343 | DESPACHO SUPERINTENDENTE DE PUERTOS Y TRANSPORTE. LINA MARIA CHAPARRO</t>
  </si>
  <si>
    <t>100.344 | DESPACHO SUPERINTENDENTE DE PUERTOS Y TRANSPORTE. ADELA PARRA GONZALEZ</t>
  </si>
  <si>
    <t>100.345 | DESPACHO SUPERINTENDENTE DE PUERTOS Y TRANSPORTE. DINA RAFAELA SIERRA ROCHELS</t>
  </si>
  <si>
    <t>100.346 | DESPACHO SUPERINTENDENTE DE PUERTOS Y TRANSPORTE. INGRID JULIETH FORERO GALEANO</t>
  </si>
  <si>
    <t>100.347 | DESPACHO SUPERINTENDENTE DE PUERTOS Y TRANSPORTE. SANDRA JIMENEZ ALVAREZ</t>
  </si>
  <si>
    <t>100.348 | DESPACHO SUPERINTENDENTE DE PUERTOS Y TRANSPORTE. YANNETH RODRIGUEZ VIGOYA</t>
  </si>
  <si>
    <t>100.349 | DESPACHO SUPERINTENDENTE DE PUERTOS Y TRANSPORTE. NICOLAS GOMEZ ALARCON</t>
  </si>
  <si>
    <t>100.350 | DESPACHO SUPERINTENDENTE DE PUERTOS Y TRANSPORTE. BIBIANA GOMEZ MALDONADO</t>
  </si>
  <si>
    <t>100.351 | DESPACHO SUPERINTENDENTE DE PUERTOS Y TRANSPORTE. MARIA ELENA ARDILA MORA</t>
  </si>
  <si>
    <t>200.162 | OFICINA DE CONTROL INTERNO. SANDRA PATRICIA GUTIERREZ CAMACHO</t>
  </si>
  <si>
    <t>200.174 | OFICINA DE CONTROL INTERNO. ANA MERCEDES PINTO BETANCUR</t>
  </si>
  <si>
    <t>200.257 | OFICINA DE CONTROL INTERNO. CECILIA CONCEPCION CASTILLO BUENO</t>
  </si>
  <si>
    <t>200.259 | OFICINA DE CONTROL INTERNO. CARLOS ALBERTO GUERRERO LOPEZ</t>
  </si>
  <si>
    <t xml:space="preserve">200.260 | OFICINA DE CONTROL INTERNO. CESAR AUGUSTO DIAZ CASAS </t>
  </si>
  <si>
    <t>200.261 | OFICINA DE CONTROL INTERNO. LUIS ALFONSO RINCON HINCAPIE</t>
  </si>
  <si>
    <t>200.262 | OFICINA DE CONTROL INTERNO. MARIA ALEJANDRA DE LA OSSA POSADA</t>
  </si>
  <si>
    <t>200.263 | OFICINA DE CONTROL INTERNO. EDSA YOHANA  RAMIREZ DAZA</t>
  </si>
  <si>
    <t>200.264 | OFICINA DE CONTROL INTERNO. ANDRES MONTANES ALZATE</t>
  </si>
  <si>
    <t>200.266 | OFICINA DE CONTROL INTERNO. ANDRES ALBERTO MONTAÑES ALZATE</t>
  </si>
  <si>
    <t>200.267 | OFICINA DE CONTROL INTERNO. IVON LUCIA SARRIA MOSQUERA</t>
  </si>
  <si>
    <t>300.100 | OFICINA JURÍDICA. MARINO SALAZAR SALAZAR</t>
  </si>
  <si>
    <t>300.179 | OFICINA JURÍDICA. MELISSA JOHANNA MONTOYA QUIRAMA</t>
  </si>
  <si>
    <t>300.302 | OFICINA JURÍDICA. OSCAR GERARDO ARIAS ESCAMILLA</t>
  </si>
  <si>
    <t>300.309 | OFICINA JURÍDICA. JAIRO RICARDO  PINZON GARZON</t>
  </si>
  <si>
    <t>300.311 | OFICINA JURÍDICA. NESTOR GUSTAVO CARO GUEVARA</t>
  </si>
  <si>
    <t>300.314 | OFICINA JURÍDICA. OSCAR JAVIER ALFONSO HENAO</t>
  </si>
  <si>
    <t>300.320 | OFICINA JURÍDICA. OSCAR ALIRIO ESPINOSA GONZÁLEZ</t>
  </si>
  <si>
    <t>300.324 | OFICINA JURÍDICA. CESAR DANILO SANABRIA PALACIO</t>
  </si>
  <si>
    <t>300.326 | OFICINA JURÍDICA. XIOMARA ALEXANDRA AVILA BERMUDEZ</t>
  </si>
  <si>
    <t>300.327 | OFICINA JURÍDICA. JENNY PATRICIA MUÑOZ CHAVES</t>
  </si>
  <si>
    <t>300.330 | OFICINA JURÍDICA. LILIANA PATRICIA ARANGO GUERRERO</t>
  </si>
  <si>
    <t>300.332 | OFICINA JURÍDICA. CLAUDIA CRISTINA NARVAEZ ROJAS</t>
  </si>
  <si>
    <t>300.333 | OFICINA JURÍDICA. Juan Carlos Monos Ortiz</t>
  </si>
  <si>
    <t>300.335 | OFICINA JURÍDICA. CRISTIAN GONZALO RUIZ MORALES</t>
  </si>
  <si>
    <t>300.336 | OFICINA JURÍDICA. MYRIAM CONCEPCION SIERRA BUITRAGO</t>
  </si>
  <si>
    <t>300.337 | OFICINA JURÍDICA. EDISON ALEXANDER JOJOA BOLAÑOS</t>
  </si>
  <si>
    <t xml:space="preserve">300.339 | OFICINA JURÍDICA. HUGO ALEJANDRO PALACIOS SANTAFE </t>
  </si>
  <si>
    <t>300.341 | OFICINA JURÍDICA. ESTEFANIA ECHEVERRY PRIETO</t>
  </si>
  <si>
    <t>300.342 | OFICINA JURÍDICA. WILLIAM JOSÉ PABA PÉREZ</t>
  </si>
  <si>
    <t>300.345 | OFICINA JURÍDICA. NELSON MIGUEL JAIME OLAYA</t>
  </si>
  <si>
    <t>300.346 | OFICINA JURÍDICA. RODRIGO POMBO CAJIAO</t>
  </si>
  <si>
    <t>300.347 | OFICINA JURÍDICA. ARTURO ROBLES CUBILLOS</t>
  </si>
  <si>
    <t>300.349 | OFICINA JURÍDICA. ANDRES JOSE VERBEL CASTAÑEDA</t>
  </si>
  <si>
    <t>300.350 | OFICINA JURÍDICA. ERVIN ARCESIO BUITRAGO MARTINEZ</t>
  </si>
  <si>
    <t>300.351 | OFICINA JURÍDICA. CAROLINA  DURAN RODRIGUEZ</t>
  </si>
  <si>
    <t>300.352 | OFICINA JURÍDICA. LUZ ANGELA GUERRERO DIAZ</t>
  </si>
  <si>
    <t>300.353 | OFICINA JURÍDICA. SANDRA JIMENEZ ALVAREZ</t>
  </si>
  <si>
    <t xml:space="preserve">300.354 | OFICINA JURÍDICA. ERNESTO HURTADO MONTILLA </t>
  </si>
  <si>
    <t>300.355 | OFICINA JURÍDICA. JOHN JAIRO RIASCOS URBANO</t>
  </si>
  <si>
    <t>300.356 | OFICINA JURÍDICA. ANGELO MARIO GUTIERREZ ARIAS</t>
  </si>
  <si>
    <t>300.357 | OFICINA JURÍDICA. WILLIAM ALFONSO VALENCIA RODRIGUEZ</t>
  </si>
  <si>
    <t>310.198 | GRUPO DE COBRO POR JURISDICCION COACTIVA. PILAR BANQUEZ GOMEZ</t>
  </si>
  <si>
    <t>310.239 | GRUPO DE COBRO POR JURISDICCION COACTIVA. GISELA CONSUELO PRIETO ORTIZ</t>
  </si>
  <si>
    <t xml:space="preserve">310.336 | GRUPO DE COBRO POR JURISDICCION COACTIVA. EMMA PAULINA TAPIAS PARRA </t>
  </si>
  <si>
    <t xml:space="preserve">310.337 | GRUPO DE COBRO POR JURISDICCION COACTIVA. HUGO ALEJANDRO PALACIOS SANTAFE </t>
  </si>
  <si>
    <t xml:space="preserve">310.338 | GRUPO DE COBRO POR JURISDICCION COACTIVA. JOSE DE LA CRUZ  ESMERAL ROJAS </t>
  </si>
  <si>
    <t>310.339 | GRUPO DE COBRO POR JURISDICCION COACTIVA. RUBY ALEXANDRA MONTAÑA CARDOZO</t>
  </si>
  <si>
    <t>310.340 | GRUPO DE COBRO POR JURISDICCION COACTIVA. CARLOS ANDRES SAENZ FORERO</t>
  </si>
  <si>
    <t>310.341 | GRUPO DE COBRO POR JURISDICCION COACTIVA. LIDA ISABEL BONILLA</t>
  </si>
  <si>
    <t>310.342 | GRUPO DE COBRO POR JURISDICCION COACTIVA. KATERIN ALEJANDRA OSSA NAVAS</t>
  </si>
  <si>
    <t>310.343 | GRUPO DE COBRO POR JURISDICCION COACTIVA. LAURA ALEJANDRA SANCHEZ ROJAS</t>
  </si>
  <si>
    <t>310.344 | GRUPO DE COBRO POR JURISDICCION COACTIVA. ANADELINA TORIFIO SANCHEZ</t>
  </si>
  <si>
    <t>310.345 | GRUPO DE COBRO POR JURISDICCION COACTIVA. ALEJANDRO JOSE GONZÁLEZ ROJAS</t>
  </si>
  <si>
    <t>310.346 | GRUPO DE COBRO POR JURISDICCION COACTIVA. ALEXANDER ANTONIO PABON CAPACHO</t>
  </si>
  <si>
    <t>310.347 | GRUPO DE COBRO POR JURISDICCION COACTIVA. MAYRA ALEJANDRA CAMPOS ZAPATA</t>
  </si>
  <si>
    <t>310.348 | GRUPO DE COBRO POR JURISDICCION COACTIVA. MARIA NATALIA MARCILLO VELA</t>
  </si>
  <si>
    <t>310.349 | GRUPO DE COBRO POR JURISDICCION COACTIVA. SABRINA JOHANNA RIZZO MARTINEZ</t>
  </si>
  <si>
    <t>310.351 | GRUPO DE COBRO POR JURISDICCION COACTIVA. CARLOS ALBERTO HERRERA JIMENEZ</t>
  </si>
  <si>
    <t>310.352 | GRUPO DE COBRO POR JURISDICCION COACTIVA. ROSA ELIA QUIÑONES RAYO</t>
  </si>
  <si>
    <t>310.353 | GRUPO DE COBRO POR JURISDICCION COACTIVA. BOLIVAR CASTILLO MONCALLO</t>
  </si>
  <si>
    <t>310.354 | GRUPO DE COBRO POR JURISDICCION COACTIVA. SEBASTIAN SANTACRUZ GONZALEZ</t>
  </si>
  <si>
    <t>310.355 | GRUPO DE COBRO POR JURISDICCION COACTIVA. VICTORIA ZAMORA RAMIREZ</t>
  </si>
  <si>
    <t>310.356 | GRUPO DE COBRO POR JURISDICCION COACTIVA. YEYSON FERNEY VELA RODRIGUEZ</t>
  </si>
  <si>
    <t>310.357 | GRUPO DE COBRO POR JURISDICCION COACTIVA. DAVID MURCIA SUAREZ</t>
  </si>
  <si>
    <t>310.358 | GRUPO DE COBRO POR JURISDICCION COACTIVA. LEONEL LIBERTO LOPEZ OVIEDO</t>
  </si>
  <si>
    <t>400.207 | OFICINA DE PLANEACIÓN. LUZ ANGELA MARIA MORA CUBILLOS</t>
  </si>
  <si>
    <t>400.255 | OFICINA DE PLANEACIÓN. ANNY PATRICIA SAMPAYO NOGUERA</t>
  </si>
  <si>
    <t>400.258 | OFICINA DE PLANEACIÓN. ROCIO YULET OVIEDO VERGARA</t>
  </si>
  <si>
    <t>400.274 | OFICINA DE PLANEACIÓN. LUIS FRANCISCO  FERNANDEZ ESMERAL</t>
  </si>
  <si>
    <t>400.317 | OFICINA DE PLANEACIÓN. MAYHU ANGELICA GALAN HERNANDEZ</t>
  </si>
  <si>
    <t>400.318 | OFICINA DE PLANEACIÓN. GIOVANNI ALBERTO SALDARRIAGA GAVIRIA</t>
  </si>
  <si>
    <t>400.319 | OFICINA DE PLANEACIÓN. LINA MARIA AYCARDI ALDANA</t>
  </si>
  <si>
    <t>400.320 | OFICINA DE PLANEACIÓN. FRANCISCO JAVIER AVENDANO DIAZ</t>
  </si>
  <si>
    <t>400.321 | OFICINA DE PLANEACIÓN. ANDREA ROMERO GUZMAN</t>
  </si>
  <si>
    <t>400.322 | OFICINA DE PLANEACIÓN. PAOLA HAMON ARDILA</t>
  </si>
  <si>
    <t>400.323 | OFICINA DE PLANEACIÓN. NELSON MIGUEL JAIME OLAYA</t>
  </si>
  <si>
    <t>400.325 | OFICINA DE PLANEACIÓN. LUZ MARINA VARON DE FORERO</t>
  </si>
  <si>
    <t>400.326 | OFICINA DE PLANEACIÓN. CAYO GIOVANNI JIMENEZ NORIEGA</t>
  </si>
  <si>
    <t>400.327 | OFICINA DE PLANEACIÓN. DIEGO HERNANDO FORERO CASTRO</t>
  </si>
  <si>
    <t>400.328 | OFICINA DE PLANEACIÓN. BEATRIZ SOFIA RIVEROS SALAZAR</t>
  </si>
  <si>
    <t>400.329 | OFICINA DE PLANEACIÓN. JORGE HUMBERTO GOMEZ SALAZAR</t>
  </si>
  <si>
    <t>400.330 | OFICINA DE PLANEACIÓN. JOHN MILTON ASPRILLA ECHEVERRIA</t>
  </si>
  <si>
    <t>400.331 | OFICINA DE PLANEACIÓN. WILLIAM EDUARDO RIOS CEBALLOS</t>
  </si>
  <si>
    <t>400.332 | OFICINA DE PLANEACIÓN. luz marina varon</t>
  </si>
  <si>
    <t>400.335 | OFICINA DE PLANEACIÓN. RODRIGO ISAZA BORDAMALO</t>
  </si>
  <si>
    <t>400.336 | OFICINA DE PLANEACIÓN. LUZ STELLA MAYORGA RAMIREZ</t>
  </si>
  <si>
    <t>400.337 | OFICINA DE PLANEACIÓN. GIOVANNA MARIA SANDOVAL CORTES</t>
  </si>
  <si>
    <t>410.151 | GRUPO DE INFORMÁTICA Y ESTADÍSTICA. GLORIA ADRIANA OYOLA IZQUIERDO</t>
  </si>
  <si>
    <t>410.282 | GRUPO DE INFORMÁTICA Y ESTADÍSTICA. ARMANDO RAFAEL GARRIDO LOPERA</t>
  </si>
  <si>
    <t>410.290 | GRUPO DE INFORMÁTICA Y ESTADÍSTICA. WILLIAM ALFONSO LOPEZ CHAPARRO</t>
  </si>
  <si>
    <t>410.292 | GRUPO DE INFORMÁTICA Y ESTADÍSTICA. BERNARDO ANTONIO SANTAMARIA CARVAJAL</t>
  </si>
  <si>
    <t>410.294 | GRUPO DE INFORMÁTICA Y ESTADÍSTICA. JIMMY FERNANDO GUTIERREZ RODRIGUEZ</t>
  </si>
  <si>
    <t>410.295 | GRUPO DE INFORMÁTICA Y ESTADÍSTICA. NELSON ALEXANDER   PARDO MORENO</t>
  </si>
  <si>
    <t>410.296 | GRUPO DE INFORMÁTICA Y ESTADÍSTICA. WILSON ORLANDO HORTUA RAMOS</t>
  </si>
  <si>
    <t>410.297 | GRUPO DE INFORMÁTICA Y ESTADÍSTICA. USUARIO DE PRUEBA8</t>
  </si>
  <si>
    <t>410.298 | GRUPO DE INFORMÁTICA Y ESTADÍSTICA. GIOVANNI SALDARRRIAGA GAVIRIA</t>
  </si>
  <si>
    <t>410.299 | GRUPO DE INFORMÁTICA Y ESTADÍSTICA. Jeimy Patricia Amaya Nieto</t>
  </si>
  <si>
    <t>410.300 | GRUPO DE INFORMÁTICA Y ESTADÍSTICA. Edwin Cifuentes Guerrero</t>
  </si>
  <si>
    <t>410.301 | GRUPO DE INFORMÁTICA Y ESTADÍSTICA. JHON JAIRO MARTINEZ ORTIZ</t>
  </si>
  <si>
    <t>410.302 | GRUPO DE INFORMÁTICA Y ESTADÍSTICA. WILLIAM ALEJANDRO CASTANEDA BAYON</t>
  </si>
  <si>
    <t>410.304 | GRUPO DE INFORMÁTICA Y ESTADÍSTICA. LEONEL ENRIQUE OSPITIA VARELA</t>
  </si>
  <si>
    <t>500.103 | SECRETARÍA GENERAL. EDILBERTO CUBIDES</t>
  </si>
  <si>
    <t>500.139 | SECRETARÍA GENERAL. URIEL ALBERTO AMAYA OLAYA</t>
  </si>
  <si>
    <t>500.220 | SECRETARÍA GENERAL. MONICA ALEXANDRA CASTRO CERON</t>
  </si>
  <si>
    <t>500.278 | SECRETARÍA GENERAL. CARLOS ALBERTO TRUJILLO ALVEAR</t>
  </si>
  <si>
    <t>500.280 | SECRETARÍA GENERAL. LINA MARIA TAMAYO BERIO</t>
  </si>
  <si>
    <t>500.281 | SECRETARÍA GENERAL. MARIA PATRICIA ANGULO MUNOZ</t>
  </si>
  <si>
    <t>500.282 | SECRETARÍA GENERAL. MARCELA FERNANDEZ VALLEJO</t>
  </si>
  <si>
    <t>500.283 | SECRETARÍA GENERAL. MARTHA CECILIA ALMARIO</t>
  </si>
  <si>
    <t>500.284 | SECRETARÍA GENERAL. Vivian Cecilia Puerta Guerra</t>
  </si>
  <si>
    <t>500.285 | SECRETARÍA GENERAL. CECICLIA CONCEPCON CASTILLO BUENO</t>
  </si>
  <si>
    <t>500.287 | SECRETARÍA GENERAL. ADELA PARRA GONZALEZ</t>
  </si>
  <si>
    <t>500.288 | SECRETARÍA GENERAL. JORGE VLADIMIR MORQUERA MOLINA</t>
  </si>
  <si>
    <t>500.289 | SECRETARÍA GENERAL. BUMBERTO RAFAEL AMIN MARTELO</t>
  </si>
  <si>
    <t>510.114 | GRUPO CONTROL INTERNO DISCIPLINARIO. LUIS ERNESTO RAMIREZ HERNANDEZ</t>
  </si>
  <si>
    <t>510.230 | GRUPO CONTROL INTERNO DISCIPLINARIO. LAURA NATALIE SERRANO PINZON</t>
  </si>
  <si>
    <t>510.250 | GRUPO CONTROL INTERNO DISCIPLINARIO. SUHAD MAY ABDALA MANOTAS</t>
  </si>
  <si>
    <t>510.251 | GRUPO CONTROL INTERNO DISCIPLINARIO. LUZ BETTY ACOSTA GUZMAN</t>
  </si>
  <si>
    <t>510.252 | GRUPO CONTROL INTERNO DISCIPLINARIO. María Alejandra Bustamante Camacho</t>
  </si>
  <si>
    <t>510.253 | GRUPO CONTROL INTERNO DISCIPLINARIO. LEDYS MARIA RODRIGUEZ SANCHEZ</t>
  </si>
  <si>
    <t>510.255 | GRUPO CONTROL INTERNO DISCIPLINARIO. JOSE FERNANDO LUNA CESPEDES</t>
  </si>
  <si>
    <t>520.200 | GRUPO DE TALENTO HUMANO. LEYLA ZORAIDA RAMIREZ RIAÑO</t>
  </si>
  <si>
    <t>520.201 | GRUPO DE TALENTO HUMANO. FADID MARIA PINEDA CONTRERAS</t>
  </si>
  <si>
    <t>520.204 | GRUPO DE TALENTO HUMANO. LUZ NEYDA TRIVIÑO BEJARANO</t>
  </si>
  <si>
    <t>520.205 | GRUPO DE TALENTO HUMANO. JOSE IGNACIO RAMIREZ RIOS</t>
  </si>
  <si>
    <t>520.206 | GRUPO DE TALENTO HUMANO. EDGAR FRANCISCO BERNATE GARCIA</t>
  </si>
  <si>
    <t>520.207 | GRUPO DE TALENTO HUMANO. LUIS CARLOS HERRERA GALLARDO</t>
  </si>
  <si>
    <t xml:space="preserve">520.208 | GRUPO DE TALENTO HUMANO. MONICA  SUAREZ ARIAS </t>
  </si>
  <si>
    <t>520.210 | GRUPO DE TALENTO HUMANO. NELSON GERMAN VELASQUEZ PABON</t>
  </si>
  <si>
    <t>520.211 | GRUPO DE TALENTO HUMANO. PAOLA ANDREA SANCHEZ NOVOA</t>
  </si>
  <si>
    <t>520.212 | GRUPO DE TALENTO HUMANO. GLADYS HELENA MONCADA BERNAL</t>
  </si>
  <si>
    <t>520.213 | GRUPO DE TALENTO HUMANO. MARTA CANTILLO CASTRO</t>
  </si>
  <si>
    <t>520.214 | GRUPO DE TALENTO HUMANO. PAOLA VANESSA MANRIQUE VILLANUEVA</t>
  </si>
  <si>
    <t>520.215 | GRUPO DE TALENTO HUMANO. MARIA ANTONIETA TRUJILLO RIVERA</t>
  </si>
  <si>
    <t>520.216 | GRUPO DE TALENTO HUMANO. JUAN ARMANDO MIRANDA</t>
  </si>
  <si>
    <t>520.217 | GRUPO DE TALENTO HUMANO. EMMA ZORAIDA CONTRERAS NINO</t>
  </si>
  <si>
    <t>520.218 | GRUPO DE TALENTO HUMANO. MAYERLY MARROQUIN VASCO</t>
  </si>
  <si>
    <t>520.219 | GRUPO DE TALENTO HUMANO. LILIANA HERRERA VASCO</t>
  </si>
  <si>
    <t>520.220 | GRUPO DE TALENTO HUMANO. VIVIANA ISABEL GUTIERREZ QUINONEZ</t>
  </si>
  <si>
    <t>520.221 | GRUPO DE TALENTO HUMANO. NESTOR RAUL MALDONADO GONZALEZ</t>
  </si>
  <si>
    <t>520.222 | GRUPO DE TALENTO HUMANO. MARIA LUZMILA ORTIZ ROJAS</t>
  </si>
  <si>
    <t>530.125 | GRUPO ADMINISTRATIVA. JOSE GERMAN ARANGO SANABRIA</t>
  </si>
  <si>
    <t>530.128 | GRUPO ADMINISTRATIVA. GOVERN EVANGELISTA VERGARA ARCIA</t>
  </si>
  <si>
    <t>530.136 | GRUPO ADMINISTRATIVA. PEDRO ELIAS CARRILLO SUAREZ</t>
  </si>
  <si>
    <t>530.142 | GRUPO ADMINISTRATIVA. ANA CRISTINA GARCIA PARDO</t>
  </si>
  <si>
    <t>530.201 | GRUPO ADMINISTRATIVA. YOLANDA PARRA MARTINEZ</t>
  </si>
  <si>
    <t>530.268 | GRUPO ADMINISTRATIVA. ALFONSO MAURICIO MURILLO OCHOA</t>
  </si>
  <si>
    <t>530.341 | GRUPO ADMINISTRATIVA. HILDA MARLÉN CERON MUÑOZ</t>
  </si>
  <si>
    <t>530.342 | GRUPO ADMINISTRATIVA. EDILBERTO  DAZA SANGUINO</t>
  </si>
  <si>
    <t>530.343 | GRUPO ADMINISTRATIVA. ANGELICA PATRICIA ARIZA SALCEDO</t>
  </si>
  <si>
    <t>530.345 | GRUPO ADMINISTRATIVA. LUZ DEYSI VALENZUELA LOZANO</t>
  </si>
  <si>
    <t>530.347 | GRUPO ADMINISTRATIVA. SANDRA PATRICIA GALVIS CARDENAS</t>
  </si>
  <si>
    <t>530.350 | GRUPO ADMINISTRATIVA. MARIA CONSUELO ZAMBRANO</t>
  </si>
  <si>
    <t>530.351 | GRUPO ADMINISTRATIVA. COORDINADORA GRUPO ADMINISTRATIVA</t>
  </si>
  <si>
    <t>530.353 | GRUPO ADMINISTRATIVA. MARIO ANDRES SUAREZ TOVAR</t>
  </si>
  <si>
    <t>530.354 | GRUPO ADMINISTRATIVA. OSCAR MAURICIO BELLO RICO</t>
  </si>
  <si>
    <t>530.355 | GRUPO ADMINISTRATIVA. NESTOR JULIO OSPINA OVALLE</t>
  </si>
  <si>
    <t>530.356 | GRUPO ADMINISTRATIVA. MARTHA SOL MARTINEZ BOBADILLA</t>
  </si>
  <si>
    <t>530.357 | GRUPO ADMINISTRATIVA. MAYERLY ORTEGON CHACON</t>
  </si>
  <si>
    <t>530.358 | GRUPO ADMINISTRATIVA. DIANA CAROLINA HERRERA PRADA</t>
  </si>
  <si>
    <t>530.359 | GRUPO ADMINISTRATIVA. JUAN MANUEL PINZON ROA</t>
  </si>
  <si>
    <t>530.361 | GRUPO ADMINISTRATIVA. GOVERN EVANGELISTA VERGARA AD</t>
  </si>
  <si>
    <t>530.362 | GRUPO ADMINISTRATIVA. MILTON  PUENTES MORENO</t>
  </si>
  <si>
    <t>530.363 | GRUPO ADMINISTRATIVA. NICOLAS MORA BETANCUR</t>
  </si>
  <si>
    <t>530.365 | GRUPO ADMINISTRATIVA. ALCIRA MARITZA MENDOZA GARCIA</t>
  </si>
  <si>
    <t>530.366 | GRUPO ADMINISTRATIVA. HECTOR RAUL GONZALEZ JIMENEZ</t>
  </si>
  <si>
    <t>530.367 | GRUPO ADMINISTRATIVA. ELKIN GIOVANNI OJEDA BAEZ</t>
  </si>
  <si>
    <t>530.368 | GRUPO ADMINISTRATIVA. JANETH SOFIA TORRES SANCHEZ</t>
  </si>
  <si>
    <t>530.369 | GRUPO ADMINISTRATIVA. MYRIAM ROJAS OCHOA</t>
  </si>
  <si>
    <t>540.132 | GRUPO FINANCIERA Y COBRO DE TASA DE VIGILANCIA. LUIS MARIA CORZO PRADA</t>
  </si>
  <si>
    <t>540.143 | GRUPO FINANCIERA Y COBRO DE TASA DE VIGILANCIA. OLIVIA ALICIA ROJAS GARZON</t>
  </si>
  <si>
    <t>540.148 | GRUPO FINANCIERA Y COBRO DE TASA DE VIGILANCIA. MARIA ISABEL SERRANO GALVIS</t>
  </si>
  <si>
    <t>540.154 | GRUPO FINANCIERA Y COBRO DE TASA DE VIGILANCIA. LUZ ELENA CAICEDO PALACIOS</t>
  </si>
  <si>
    <t>540.177 | GRUPO FINANCIERA Y COBRO DE TASA DE VIGILANCIA. ESPERANZA  MARTINEZ HERRERA</t>
  </si>
  <si>
    <t>540.253 | GRUPO FINANCIERA Y COBRO DE TASA DE VIGILANCIA. KAROL ROCÍO FAJARDO</t>
  </si>
  <si>
    <t>540.341 | GRUPO FINANCIERA Y COBRO DE TASA DE VIGILANCIA. DIANA PAOLA SUAREZ MENDEZ</t>
  </si>
  <si>
    <t>540.342 | GRUPO FINANCIERA Y COBRO DE TASA DE VIGILANCIA. MARIA CONSUELO  ZAMBRANO MOSQUERA</t>
  </si>
  <si>
    <t>540.343 | GRUPO FINANCIERA Y COBRO DE TASA DE VIGILANCIA. ANDERSON ARLEY ACOSTA TORRES</t>
  </si>
  <si>
    <t>540.344 | GRUPO FINANCIERA Y COBRO DE TASA DE VIGILANCIA. JORGE BERMUDEZ BENTACOUR</t>
  </si>
  <si>
    <t>540.345 | GRUPO FINANCIERA Y COBRO DE TASA DE VIGILANCIA. SERGIO ANDRES CARA USCATEGUI</t>
  </si>
  <si>
    <t>540.346 | GRUPO FINANCIERA Y COBRO DE TASA DE VIGILANCIA. ALVARO ALEJANDRO RENTERIA CASTILLO</t>
  </si>
  <si>
    <t>540.349 | GRUPO FINANCIERA Y COBRO DE TASA DE VIGILANCIA. ERICK LEANDRO AVENDANO BONILLA</t>
  </si>
  <si>
    <t>540.350 | GRUPO FINANCIERA Y COBRO DE TASA DE VIGILANCIA. GIANCARLO CORREDOR CATINO</t>
  </si>
  <si>
    <t>540.351 | GRUPO FINANCIERA Y COBRO DE TASA DE VIGILANCIA. JAIRO FRANCISCO RAMIREZ SIERRA</t>
  </si>
  <si>
    <t>540.352 | GRUPO FINANCIERA Y COBRO DE TASA DE VIGILANCIA. MARTHA CARLINA  QUIJANO BAUTISTA</t>
  </si>
  <si>
    <t>540.353 | GRUPO FINANCIERA Y COBRO DE TASA DE VIGILANCIA. ALVARO CARLOS RICARDO TORRES</t>
  </si>
  <si>
    <t>540.354 | GRUPO FINANCIERA Y COBRO DE TASA DE VIGILANCIA. CHRISTIAN DAVID VASQUEZ ESPITIA</t>
  </si>
  <si>
    <t>540.355 | GRUPO FINANCIERA Y COBRO DE TASA DE VIGILANCIA. NASLLY ESPERANZA FONSECA GRANADA</t>
  </si>
  <si>
    <t>550.316 | GRUPO NOTIFICACIONES. JOSÉ ALEJANDRO MACHETA MENDIVELSO</t>
  </si>
  <si>
    <t>550.328 | GRUPO NOTIFICACIONES. DIANA MARCELA SANTOS OSORIO</t>
  </si>
  <si>
    <t>550.329 | GRUPO NOTIFICACIONES. JESUS DAVID NIETO VACA</t>
  </si>
  <si>
    <t>550.330 | GRUPO NOTIFICACIONES. KAROL ANDREA LEAL GUATAQUIRA</t>
  </si>
  <si>
    <t>550.331 | GRUPO NOTIFICACIONES. LINA FERNANDA ANGEL VASQUEZ</t>
  </si>
  <si>
    <t>550.333 | GRUPO NOTIFICACIONES. JOSE DANIEL SALCEDO HERRERA</t>
  </si>
  <si>
    <t>550.334 | GRUPO NOTIFICACIONES. ROSALBA CHAPARRO CHAPARRO</t>
  </si>
  <si>
    <t>550.335 | GRUPO NOTIFICACIONES. GINA PAOLA BUSTOS SAENZ</t>
  </si>
  <si>
    <t>550.336 | GRUPO NOTIFICACIONES. FELIPE PARDO PARDO</t>
  </si>
  <si>
    <t>550.337 | GRUPO NOTIFICACIONES. MIGUEL ANTONIO ZAMBRANO RUIZ</t>
  </si>
  <si>
    <t>550.338 | GRUPO NOTIFICACIONES. RICARDO CASTELLANOS ESLAVA</t>
  </si>
  <si>
    <t>550.339 | GRUPO NOTIFICACIONES. LUCRECIO SALCEDO CASTAÑEDA</t>
  </si>
  <si>
    <t>550.341 | GRUPO NOTIFICACIONES. MARIO ROJAS RODRIGUEZ</t>
  </si>
  <si>
    <t>550.342 | GRUPO NOTIFICACIONES. DIANA CAROLINA GARCIA BOCANEGRA</t>
  </si>
  <si>
    <t>550.343 | GRUPO NOTIFICACIONES. DIANA CAROLINA MERCHAN BAQUERO</t>
  </si>
  <si>
    <t>550.344 | GRUPO NOTIFICACIONES. CAMILO PEREZ ALARCON</t>
  </si>
  <si>
    <t>560.235 | GRUPO GESTIÓN DOCUMENTAL. FRANCY LUCIA BOHORQUEZ RUIZ</t>
  </si>
  <si>
    <t>560.251 | GRUPO GESTIÓN DOCUMENTAL. KAREN PRISCILA SERRATO LOZADA</t>
  </si>
  <si>
    <t>560.256 | GRUPO GESTIÓN DOCUMENTAL. CLAUDIA YANETH SEPULVEDA MARTINEZ</t>
  </si>
  <si>
    <t>560.305 | GRUPO GESTIÓN DOCUMENTAL. JORGE ARMANDO ACOSTA VANEGAS</t>
  </si>
  <si>
    <t>560.342 | GRUPO GESTIÓN DOCUMENTAL. DIEGO HUMBERTO ANDRADE MARTINEZ</t>
  </si>
  <si>
    <t>560.343 | GRUPO GESTIÓN DOCUMENTAL. MARIA ALEJANDRA LOSADA CAMACHO</t>
  </si>
  <si>
    <t>560.344 | GRUPO GESTIÓN DOCUMENTAL. CESAR AUGUSTO CORTES DIAZ</t>
  </si>
  <si>
    <t>560.346 | GRUPO GESTIÓN DOCUMENTAL. MARIA NELLA  GONZALEZ GOMEZ</t>
  </si>
  <si>
    <t>560.347 | GRUPO GESTIÓN DOCUMENTAL. CAMILO RAMIREZ GONZALEZ</t>
  </si>
  <si>
    <t>560.348 | GRUPO GESTIÓN DOCUMENTAL. MARIA EDILMA BELTRAN GARZON</t>
  </si>
  <si>
    <t>560.349 | GRUPO GESTIÓN DOCUMENTAL. ALEJANDRA ROJAS POSADA</t>
  </si>
  <si>
    <t>560.350 | GRUPO GESTIÓN DOCUMENTAL. EDWIN JAIR GARCES MARTINEZ</t>
  </si>
  <si>
    <t>560.351 | GRUPO GESTIÓN DOCUMENTAL. NESTOR RAUL MORA BARRETO</t>
  </si>
  <si>
    <t>560.352 | GRUPO GESTIÓN DOCUMENTAL. GILBERTO VALBUENA PARRA</t>
  </si>
  <si>
    <t>560.353 | GRUPO GESTIÓN DOCUMENTAL. EDWIN PEDROZA CARDENAS</t>
  </si>
  <si>
    <t>560.354 | GRUPO GESTIÓN DOCUMENTAL. JAIRO ALFONSO BARBOSA MELO</t>
  </si>
  <si>
    <t>560.355 | GRUPO GESTIÓN DOCUMENTAL. YONAIRA MARIA USTATE BERMUDEZ</t>
  </si>
  <si>
    <t xml:space="preserve">560.356 | GRUPO GESTIÓN DOCUMENTAL. ERWIN DAVID CASTANEDA LOPEZ </t>
  </si>
  <si>
    <t>560.357 | GRUPO GESTIÓN DOCUMENTAL. LUCY NIETO SUZA</t>
  </si>
  <si>
    <t>560.358 | GRUPO GESTIÓN DOCUMENTAL. ALVARO MAURICIO ALBA MAHECHA</t>
  </si>
  <si>
    <t>560.359 | GRUPO GESTIÓN DOCUMENTAL. YOMAIRA DEL CARMEN GARCIA RESTREPO</t>
  </si>
  <si>
    <t>600.150 | SUPERINTENDENCIA DELEGADA DE PUERTOS. ISABEL DEL CARMEN  RODRIGUEZ ANDRADE</t>
  </si>
  <si>
    <t>600.222 | SUPERINTENDENCIA DELEGADA DE PUERTOS. ERIKA CRISTINA FALLA CHARRY</t>
  </si>
  <si>
    <t>600.275 | SUPERINTENDENCIA DELEGADA DE PUERTOS. CAYO GIOVANNI JIMENEZ NORIEGA</t>
  </si>
  <si>
    <t>600.281 | SUPERINTENDENCIA DELEGADA DE PUERTOS. SOPORTE SIM PUERTOS</t>
  </si>
  <si>
    <t>610.115 | GRUPO DE VIGILANCIA E INSPECCIÓN (PUERTOS). GILBERTO  PALENCIA RAMOS</t>
  </si>
  <si>
    <t>610.129 | GRUPO DE VIGILANCIA E INSPECCIÓN (PUERTOS). NESTOR IVAN RÍOS RAMÍREZ</t>
  </si>
  <si>
    <t>610.155 | GRUPO DE VIGILANCIA E INSPECCIÓN (PUERTOS). PAULA ANDREA GARCES ARCILA</t>
  </si>
  <si>
    <t>610.165 | GRUPO DE VIGILANCIA E INSPECCIÓN (PUERTOS). LILIANA DE LOS RIOS RAMIREZ</t>
  </si>
  <si>
    <t>610.180 | GRUPO DE VIGILANCIA E INSPECCIÓN (PUERTOS). LUZ MARIA VILLA ROLDAN</t>
  </si>
  <si>
    <t>610.196 | GRUPO DE VIGILANCIA E INSPECCIÓN (PUERTOS). ALBA LUCIA CENTENO PEÑA</t>
  </si>
  <si>
    <t>610.217 | GRUPO DE VIGILANCIA E INSPECCIÓN (PUERTOS). YOLIMA PAREDES MORATO</t>
  </si>
  <si>
    <t>610.232 | GRUPO DE VIGILANCIA E INSPECCIÓN (PUERTOS). INGRID LIZZETTE PAZ MUÑOZ</t>
  </si>
  <si>
    <t>610.284 | GRUPO DE VIGILANCIA E INSPECCIÓN (PUERTOS). MARCO AURELIO VELASCO VELEZ</t>
  </si>
  <si>
    <t xml:space="preserve">610.285 | GRUPO DE VIGILANCIA E INSPECCIÓN (PUERTOS). JORGE ELIECER CIENFUEGOS GALLET </t>
  </si>
  <si>
    <t>610.287 | GRUPO DE VIGILANCIA E INSPECCIÓN (PUERTOS). JOSE EDUARDO OLAYA GONZALEZ</t>
  </si>
  <si>
    <t>610.288 | GRUPO DE VIGILANCIA E INSPECCIÓN (PUERTOS). INES BERMEO PEÑA</t>
  </si>
  <si>
    <t>610.291 | GRUPO DE VIGILANCIA E INSPECCIÓN (PUERTOS). RODRIGO ALBERTO RENDON CORTES</t>
  </si>
  <si>
    <t>610.292 | GRUPO DE VIGILANCIA E INSPECCIÓN (PUERTOS). NESTOR IVAN RIOS RAMIREZ</t>
  </si>
  <si>
    <t>610.295 | GRUPO DE VIGILANCIA E INSPECCIÓN (PUERTOS). JORGE ANDRES CAICEDO MENDOZA</t>
  </si>
  <si>
    <t>610.297 | GRUPO DE VIGILANCIA E INSPECCIÓN (PUERTOS). LUIS FERNANDO LUGO RAMIREZ</t>
  </si>
  <si>
    <t>610.298 | GRUPO DE VIGILANCIA E INSPECCIÓN (PUERTOS). CARLOS ALBERTO CASTANEDA PARAMO</t>
  </si>
  <si>
    <t>610.299 | GRUPO DE VIGILANCIA E INSPECCIÓN (PUERTOS). VILMA MARIA ANILLO TROCHA</t>
  </si>
  <si>
    <t>610.300 | GRUPO DE VIGILANCIA E INSPECCIÓN (PUERTOS). MARTHA LILIANA  CASTILLO ZULUAGA</t>
  </si>
  <si>
    <t>610.301 | GRUPO DE VIGILANCIA E INSPECCIÓN (PUERTOS). JUAN IVAN MENDOZA VARGAS</t>
  </si>
  <si>
    <t>610.302 | GRUPO DE VIGILANCIA E INSPECCIÓN (PUERTOS). CHRISTIAN CAMILOCASTELLON OSORIO</t>
  </si>
  <si>
    <t>610.303 | GRUPO DE VIGILANCIA E INSPECCIÓN (PUERTOS). LUZ HELENA BERNAL MONROY</t>
  </si>
  <si>
    <t>610.304 | GRUPO DE VIGILANCIA E INSPECCIÓN (PUERTOS). JAIME  SUAREZ CUCAITA</t>
  </si>
  <si>
    <t>610.305 | GRUPO DE VIGILANCIA E INSPECCIÓN (PUERTOS). MARICELA GOMEZ VEGA</t>
  </si>
  <si>
    <t>610.306 | GRUPO DE VIGILANCIA E INSPECCIÓN (PUERTOS). LUIS FELIPE GONZALEZ BOTERO</t>
  </si>
  <si>
    <t>610.307 | GRUPO DE VIGILANCIA E INSPECCIÓN (PUERTOS). ODALIS MARIA DIAZ BOHORQUEZ</t>
  </si>
  <si>
    <t>610.308 | GRUPO DE VIGILANCIA E INSPECCIÓN (PUERTOS). IRMA ESPERANZA  AGUILAR AGUILAR</t>
  </si>
  <si>
    <t>620.184 | GRUPO DE INVESTIGACIONES Y CONTROL (PUERTOS). VILMA  REDONDO GOMEZ</t>
  </si>
  <si>
    <t>620.319 | GRUPO DE INVESTIGACIONES Y CONTROL (PUERTOS). JOSE MANUEL MOLANO COTUA</t>
  </si>
  <si>
    <t>620.320 | GRUPO DE INVESTIGACIONES Y CONTROL (PUERTOS). JOSE VICENTE GOMEZ GARZON</t>
  </si>
  <si>
    <t>620.321 | GRUPO DE INVESTIGACIONES Y CONTROL (PUERTOS). JESUS HENAES NAVARRO COLLAZOS</t>
  </si>
  <si>
    <t>620.323 | GRUPO DE INVESTIGACIONES Y CONTROL (PUERTOS). Isabel Cristina Moreno Roa</t>
  </si>
  <si>
    <t>620.325 | GRUPO DE INVESTIGACIONES Y CONTROL (PUERTOS). Elkin Giovanni Ojeda Baez</t>
  </si>
  <si>
    <t>620.328 | GRUPO DE INVESTIGACIONES Y CONTROL (PUERTOS). SANDRA LILIANA HERRERA ROJAS</t>
  </si>
  <si>
    <t>620.329 | GRUPO DE INVESTIGACIONES Y CONTROL (PUERTOS). JOHANNA VERGARA PEREZ</t>
  </si>
  <si>
    <t>620.330 | GRUPO DE INVESTIGACIONES Y CONTROL (PUERTOS). SANDRA PATRICIA VALBUENA HERNANDEZ</t>
  </si>
  <si>
    <t>620.331 | GRUPO DE INVESTIGACIONES Y CONTROL (PUERTOS). DIANA CAROLINA SIERRA OCHOA</t>
  </si>
  <si>
    <t>620.332 | GRUPO DE INVESTIGACIONES Y CONTROL (PUERTOS). RICAURTE OSOARIO ORTIZ</t>
  </si>
  <si>
    <t>620.333 | GRUPO DE INVESTIGACIONES Y CONTROL (PUERTOS). ANDRES FELIPE PINEDA VILLAMIL</t>
  </si>
  <si>
    <t>620.334 | GRUPO DE INVESTIGACIONES Y CONTROL (PUERTOS). LAURA CAMILA AGUASACO MORENO</t>
  </si>
  <si>
    <t>620.335 | GRUPO DE INVESTIGACIONES Y CONTROL (PUERTOS). LUZ MARINA VARON DE FORERO</t>
  </si>
  <si>
    <t>700.134 | SUPERINTENDENCIA DELEGADA DE CONCESIONES E INFRAESTRUCTURA. NELSON  MUÑOZ VILLAREAL</t>
  </si>
  <si>
    <t>700.140 | SUPERINTENDENCIA DELEGADA DE CONCESIONES E INFRAESTRUCTURA. JOSE VICENTE BELTRAN MENDEZ</t>
  </si>
  <si>
    <t>700.215 | SUPERINTENDENCIA DELEGADA DE CONCESIONES E INFRAESTRUCTURA. MIGUEL EDUARDO LATIFF GOMEZ</t>
  </si>
  <si>
    <t>700.216 | SUPERINTENDENCIA DELEGADA DE CONCESIONES E INFRAESTRUCTURA. JUAN MANUEL ESPINAL MONSALVE</t>
  </si>
  <si>
    <t>700.217 | SUPERINTENDENCIA DELEGADA DE CONCESIONES E INFRAESTRUCTURA. MAURICIO HERRERA VERGARA</t>
  </si>
  <si>
    <t>700.218 | SUPERINTENDENCIA DELEGADA DE CONCESIONES E INFRAESTRUCTURA. ISRAEL ALFONSO CASTRO VACA</t>
  </si>
  <si>
    <t>700.219 | SUPERINTENDENCIA DELEGADA DE CONCESIONES E INFRAESTRUCTURA. ANDRES MONTANES ALZATE</t>
  </si>
  <si>
    <t>700.220 | SUPERINTENDENCIA DELEGADA DE CONCESIONES E INFRAESTRUCTURA. ANGIE ZULAY CHAPARRO GOMEZ</t>
  </si>
  <si>
    <t>710.183 | GRUPO DE VIGILANCIA E INSPECCIÓN (CONCESIONES). CARMEN JOHANA GONZALEZ BARRERO</t>
  </si>
  <si>
    <t>710.197 | GRUPO DE VIGILANCIA E INSPECCIÓN (CONCESIONES). CLAUDIA MARIA OROZCO SANCHEZ</t>
  </si>
  <si>
    <t>710.208 | GRUPO DE VIGILANCIA E INSPECCIÓN (CONCESIONES). YOLANDA ISABEL CORTES DIAZ</t>
  </si>
  <si>
    <t>710.233 | GRUPO DE VIGILANCIA E INSPECCIÓN (CONCESIONES). MARIA ALEJANDRA  PENAGOS BARRETO</t>
  </si>
  <si>
    <t>710.280 | GRUPO DE VIGILANCIA E INSPECCIÓN (CONCESIONES). DARIO LEON CUBIDES RAMIREZ</t>
  </si>
  <si>
    <t>710.293 | GRUPO DE VIGILANCIA E INSPECCIÓN (CONCESIONES). OSCAR MAURICIO  REYES GARZON</t>
  </si>
  <si>
    <t>710.322 | GRUPO DE VIGILANCIA E INSPECCIÓN (CONCESIONES). ARTURO DE JESUS  MARTINEZ VERGARA</t>
  </si>
  <si>
    <t xml:space="preserve">710.324 | GRUPO DE VIGILANCIA E INSPECCIÓN (CONCESIONES). CESAR AUGUSTO HERNANDEZ ORTIZ </t>
  </si>
  <si>
    <t>710.325 | GRUPO DE VIGILANCIA E INSPECCIÓN (CONCESIONES). HERMES JOSE CASTRO ESTRADA</t>
  </si>
  <si>
    <t>710.326 | GRUPO DE VIGILANCIA E INSPECCIÓN (CONCESIONES). DANIEL EDUARDO  HENRIQUEZ RODRIGUEZ</t>
  </si>
  <si>
    <t>710.328 | GRUPO DE VIGILANCIA E INSPECCIÓN (CONCESIONES). LUIS EDUARDO PLAZAS BRAVO</t>
  </si>
  <si>
    <t>710.329 | GRUPO DE VIGILANCIA E INSPECCIÓN (CONCESIONES). RUBEN MAURICIO GONZALEZ RINCON</t>
  </si>
  <si>
    <t xml:space="preserve">710.330 | GRUPO DE VIGILANCIA E INSPECCIÓN (CONCESIONES). RAFAEL ANGEL SOLANO GRACIA </t>
  </si>
  <si>
    <t xml:space="preserve">710.331 | GRUPO DE VIGILANCIA E INSPECCIÓN (CONCESIONES). JULIO ENRIQUE GOMEZ NAVAS </t>
  </si>
  <si>
    <t>710.332 | GRUPO DE VIGILANCIA E INSPECCIÓN (CONCESIONES). CARLOS ALBERTO SALAZAR PATIÑO</t>
  </si>
  <si>
    <t>710.333 | GRUPO DE VIGILANCIA E INSPECCIÓN (CONCESIONES). MIGUEL EDUARDO LATIFF GOMEZ</t>
  </si>
  <si>
    <t>710.334 | GRUPO DE VIGILANCIA E INSPECCIÓN (CONCESIONES). NELSON MUÑOZ VILLARRAEL</t>
  </si>
  <si>
    <t>710.335 | GRUPO DE VIGILANCIA E INSPECCIÓN (CONCESIONES). FLABIO ANDRES AGUIRRE OTALORA</t>
  </si>
  <si>
    <t>710.337 | GRUPO DE VIGILANCIA E INSPECCIÓN (CONCESIONES). ELIZABETH ORTIZ VELASQUEZ</t>
  </si>
  <si>
    <t>710.338 | GRUPO DE VIGILANCIA E INSPECCIÓN (CONCESIONES). ALEJANDRA TOVAR GOMEZ</t>
  </si>
  <si>
    <t>710.339 | GRUPO DE VIGILANCIA E INSPECCIÓN (CONCESIONES). LUIS GONZALO PACHON MARQUEZ</t>
  </si>
  <si>
    <t>710.340 | GRUPO DE VIGILANCIA E INSPECCIÓN (CONCESIONES). GUILLERMO ARTURO CELIS</t>
  </si>
  <si>
    <t>710.341 | GRUPO DE VIGILANCIA E INSPECCIÓN (CONCESIONES). JOSE LEONARDO RUBIO CAMARGO</t>
  </si>
  <si>
    <t>710.342 | GRUPO DE VIGILANCIA E INSPECCIÓN (CONCESIONES). OSCAR ALFONSO PINEDA VELASCO</t>
  </si>
  <si>
    <t>710.343 | GRUPO DE VIGILANCIA E INSPECCIÓN (CONCESIONES). ROGER MARIANO GARCIA MONTES</t>
  </si>
  <si>
    <t>710.344 | GRUPO DE VIGILANCIA E INSPECCIÓN (CONCESIONES). GERMAN EDUARDO JIMENEZ GOMEZ</t>
  </si>
  <si>
    <t>800.167 | SUPERINTENDENCIA DELEGADA DE TRANSITO Y TRANSPORTE TERRESTRE AUTOMOTOR. ANGELICA MARIA  SALAZAR PERDOMO</t>
  </si>
  <si>
    <t>800.299 | SUPERINTENDENCIA DELEGADA DE TRANSITO Y TRANSPORTE TERRESTRE AUTOMOTOR. FREDDY ALEXANDER TORRES BAQUERO</t>
  </si>
  <si>
    <t>800.333 | SUPERINTENDENCIA DELEGADA DE TRANSITO Y TRANSPORTE TERRESTRE AUTOMOTOR. OLGA LUCILA LIZARAZO SALGADO</t>
  </si>
  <si>
    <t>800.334 | SUPERINTENDENCIA DELEGADA DE TRANSITO Y TRANSPORTE TERRESTRE AUTOMOTOR. HECTOR FABIO  VELEZ DUQUE</t>
  </si>
  <si>
    <t>800.335 | SUPERINTENDENCIA DELEGADA DE TRANSITO Y TRANSPORTE TERRESTRE AUTOMOTOR. PABLO CESAR GARCIA CAMACHO</t>
  </si>
  <si>
    <t>800.336 | SUPERINTENDENCIA DELEGADA DE TRANSITO Y TRANSPORTE TERRESTRE AUTOMOTOR. MARTHA LUCIA  ROSAS MESA</t>
  </si>
  <si>
    <t>800.337 | SUPERINTENDENCIA DELEGADA DE TRANSITO Y TRANSPORTE TERRESTRE AUTOMOTOR. SOPORTE SIM TRANSITO</t>
  </si>
  <si>
    <t>800.341 | SUPERINTENDENCIA DELEGADA DE TRANSITO Y TRANSPORTE TERRESTRE AUTOMOTOR. FELIPE SAMUEL FIGUEROA</t>
  </si>
  <si>
    <t>800.342 | SUPERINTENDENCIA DELEGADA DE TRANSITO Y TRANSPORTE TERRESTRE AUTOMOTOR. YULI  TORRES VIVAS</t>
  </si>
  <si>
    <t>800.343 | SUPERINTENDENCIA DELEGADA DE TRANSITO Y TRANSPORTE TERRESTRE AUTOMOTOR. ELIZABETH RODRIGUEZ BUITRAGO</t>
  </si>
  <si>
    <t>800.345 | SUPERINTENDENCIA DELEGADA DE TRANSITO Y TRANSPORTE TERRESTRE AUTOMOTOR. DUDLEY JOHANNA PALACIOS GARCIA</t>
  </si>
  <si>
    <t>800.346 | SUPERINTENDENCIA DELEGADA DE TRANSITO Y TRANSPORTE TERRESTRE AUTOMOTOR. MAURICIO ALFONSO CALDERON ACERO</t>
  </si>
  <si>
    <t>800.347 | SUPERINTENDENCIA DELEGADA DE TRANSITO Y TRANSPORTE TERRESTRE AUTOMOTOR. GLORIA AMPARO ARBELAEZ JIMENEZ</t>
  </si>
  <si>
    <t>800.348 | SUPERINTENDENCIA DELEGADA DE TRANSITO Y TRANSPORTE TERRESTRE AUTOMOTOR. CESAR AUGUSTO SANCHEZ BAEZ</t>
  </si>
  <si>
    <t>800.349 | SUPERINTENDENCIA DELEGADA DE TRANSITO Y TRANSPORTE TERRESTRE AUTOMOTOR. JUAN CARLOS ALDANA PRIETO</t>
  </si>
  <si>
    <t>800.350 | SUPERINTENDENCIA DELEGADA DE TRANSITO Y TRANSPORTE TERRESTRE AUTOMOTOR. LINA MARIA OSORIO MEDINA</t>
  </si>
  <si>
    <t>810.117 | GRUPO DE INVESTIGACIONES A IUIT. HAROL TAPIA MENA</t>
  </si>
  <si>
    <t>810.119 | GRUPO DE INVESTIGACIONES A IUIT. MIGUEL JULIAN RODRIGUEZ ORTIZ</t>
  </si>
  <si>
    <t>810.178 | GRUPO DE INVESTIGACIONES A IUIT. MARJA JANNETH FEO PELUFFO</t>
  </si>
  <si>
    <t>810.202 | GRUPO DE INVESTIGACIONES A IUIT. BLANCA YOLIMA CARO PUERTA</t>
  </si>
  <si>
    <t>810.209 | GRUPO DE INVESTIGACIONES A IUIT. INGRID REINA FRANCO</t>
  </si>
  <si>
    <t>810.228 | GRUPO DE INVESTIGACIONES A IUIT. MARTHA ELIANA BONILLA BALSERO</t>
  </si>
  <si>
    <t>810.240 | GRUPO DE INVESTIGACIONES A IUIT. IVETH  SARMIENTO PUENTES</t>
  </si>
  <si>
    <t>810.261 | GRUPO DE INVESTIGACIONES A IUIT. YESICA ELENA  TOVAR ROMERO</t>
  </si>
  <si>
    <t>810.266 | GRUPO DE INVESTIGACIONES A IUIT. GLADYS HERRERA MONSALVE</t>
  </si>
  <si>
    <t>810.279 | GRUPO DE INVESTIGACIONES A IUIT. HECTOR JAVIER GAITAN PEÑA</t>
  </si>
  <si>
    <t>810.286 | GRUPO DE INVESTIGACIONES A IUIT. OCTAVIO  SALCEDO PERDOMO</t>
  </si>
  <si>
    <t>810.298 | GRUPO DE INVESTIGACIONES A IUIT. DAGOBERTO RICARDO GARZÓN</t>
  </si>
  <si>
    <t>810.312 | GRUPO DE INVESTIGACIONES A IUIT. DANIEL MAURICIO GOMEZ GARCIA</t>
  </si>
  <si>
    <t>810.317 | GRUPO DE INVESTIGACIONES A IUIT. NELSON JOAQUIN BERNAL YASSO</t>
  </si>
  <si>
    <t>810.329 | GRUPO DE INVESTIGACIONES A IUIT. KAREN JOHANA ROCHA BELLO</t>
  </si>
  <si>
    <t>810.330 | GRUPO DE INVESTIGACIONES A IUIT. STEVAN ANDRES OVIEDO PACHECO</t>
  </si>
  <si>
    <t>810.333 | GRUPO DE INVESTIGACIONES A IUIT. ANDRES CAMILO ANGARITA ROMERO</t>
  </si>
  <si>
    <t>810.336 | GRUPO DE INVESTIGACIONES A IUIT. ANGELA ROCIO SANCHEZ ORTIZ</t>
  </si>
  <si>
    <t>810.337 | GRUPO DE INVESTIGACIONES A IUIT. BLANCA MIRYAM GOMEZ PERDOMO</t>
  </si>
  <si>
    <t>810.338 | GRUPO DE INVESTIGACIONES A IUIT. JESSICA ANDREA QUESADA BEDOYA</t>
  </si>
  <si>
    <t>810.345 | GRUPO DE INVESTIGACIONES A IUIT. MILTON JAVIER BOLAÑOS ZAMBRANO</t>
  </si>
  <si>
    <t>810.346 | GRUPO DE INVESTIGACIONES A IUIT. CRISTIAN TIRADO BARRERA</t>
  </si>
  <si>
    <t>810.347 | GRUPO DE INVESTIGACIONES A IUIT. DIANA CAROLINA FAJARDO CAMELO</t>
  </si>
  <si>
    <t>810.348 | GRUPO DE INVESTIGACIONES A IUIT. JENNY ESPERANZA ZAMBRANO ARIAS</t>
  </si>
  <si>
    <t>810.349 | GRUPO DE INVESTIGACIONES A IUIT. MARIA FERNANDA GONZALEZ GOMEZ</t>
  </si>
  <si>
    <t>810.350 | GRUPO DE INVESTIGACIONES A IUIT. SANTIAGO CABRERA SANTOS</t>
  </si>
  <si>
    <t>810.356 | GRUPO DE INVESTIGACIONES A IUIT. pruebasIUIT</t>
  </si>
  <si>
    <t>810.358 | GRUPO DE INVESTIGACIONES A IUIT. BLANCA OMAIRA VARGAS GARCIA</t>
  </si>
  <si>
    <t>810.360 | GRUPO DE INVESTIGACIONES A IUIT. MARTHA LUCIA ROSAS MESA</t>
  </si>
  <si>
    <t>810.361 | GRUPO DE INVESTIGACIONES A IUIT. LAURA ISABEL GALLO MARTINEZ</t>
  </si>
  <si>
    <t>810.362 | GRUPO DE INVESTIGACIONES A IUIT. JAVIER VALDERRAMA MARTINEZ</t>
  </si>
  <si>
    <t>810.363 | GRUPO DE INVESTIGACIONES A IUIT. PEDRO TOMAS VERGARA MENDEZ</t>
  </si>
  <si>
    <t>810.364 | GRUPO DE INVESTIGACIONES A IUIT. JONATHAN GUTIERREZ</t>
  </si>
  <si>
    <t>810.365 | GRUPO DE INVESTIGACIONES A IUIT. MARIA CAMILA AGUILERA</t>
  </si>
  <si>
    <t>810.367 | GRUPO DE INVESTIGACIONES A IUIT. YISETH CAROLINA GUZMAN</t>
  </si>
  <si>
    <t>810.368 | GRUPO DE INVESTIGACIONES A IUIT. ALEJANDRA ROBAYO MONROY</t>
  </si>
  <si>
    <t>810.370 | GRUPO DE INVESTIGACIONES A IUIT. CLAUDIA CALDERON BENITEZ</t>
  </si>
  <si>
    <t>810.371 | GRUPO DE INVESTIGACIONES A IUIT. JULIETH VIVIANA NINO SEPULVEDA</t>
  </si>
  <si>
    <t>810.372 | GRUPO DE INVESTIGACIONES A IUIT. FERNANDO GACHARNA ROSERO</t>
  </si>
  <si>
    <t xml:space="preserve">810.373 | GRUPO DE INVESTIGACIONES A IUIT. RONALD ANDRES ROMERO </t>
  </si>
  <si>
    <t>810.374 | GRUPO DE INVESTIGACIONES A IUIT. JESSICA VARGAS</t>
  </si>
  <si>
    <t>810.375 | GRUPO DE INVESTIGACIONES A IUIT. ELIZABETH WILCHES</t>
  </si>
  <si>
    <t>810.376 | GRUPO DE INVESTIGACIONES A IUIT. JHON VICTORIO QUINTERO</t>
  </si>
  <si>
    <t>810.377 | GRUPO DE INVESTIGACIONES A IUIT. CRISTIAN VARGAS</t>
  </si>
  <si>
    <t xml:space="preserve">810.379 | GRUPO DE INVESTIGACIONES A IUIT. OLGA LUCIA LIZARAZO </t>
  </si>
  <si>
    <t>810.380 | GRUPO DE INVESTIGACIONES A IUIT. KAREN ANDREA CRUZ CAMELO</t>
  </si>
  <si>
    <t>810.382 | GRUPO DE INVESTIGACIONES A IUIT. VALENTINA ALEXA CARVAJAL AGUDELO</t>
  </si>
  <si>
    <t>810.384 | GRUPO DE INVESTIGACIONES A IUIT. VALENTINA DEL PILAR RUBIANO RODRIGUEZ</t>
  </si>
  <si>
    <t>810.385 | GRUPO DE INVESTIGACIONES A IUIT. JOSUE PUENTES POVEDA</t>
  </si>
  <si>
    <t>810.386 | GRUPO DE INVESTIGACIONES A IUIT. LAUDY ZUÑIGA AGUIÑO</t>
  </si>
  <si>
    <t>810.387 | GRUPO DE INVESTIGACIONES A IUIT. EDUARDO RODRIGUEZ</t>
  </si>
  <si>
    <t>810.388 | GRUPO DE INVESTIGACIONES A IUIT. DIEGO ALBERTO SILVA JIMENEZ</t>
  </si>
  <si>
    <t>810.390 | GRUPO DE INVESTIGACIONES A IUIT. MAGDA OSPINA MALDONADO</t>
  </si>
  <si>
    <t>810.392 | GRUPO DE INVESTIGACIONES A IUIT. MIGUEL ALEJANDRO GAITAN</t>
  </si>
  <si>
    <t>810.393 | GRUPO DE INVESTIGACIONES A IUIT. LORENZO CASTILLO BARVO</t>
  </si>
  <si>
    <t>810.394 | GRUPO DE INVESTIGACIONES A IUIT. DIEGO FERNANDO MORENO ALTAHONA</t>
  </si>
  <si>
    <t>810.396 | GRUPO DE INVESTIGACIONES A IUIT. MANUEL CASTAÑEDA</t>
  </si>
  <si>
    <t>810.397 | GRUPO DE INVESTIGACIONES A IUIT. DANIELA CABRERA</t>
  </si>
  <si>
    <t>810.398 | GRUPO DE INVESTIGACIONES A IUIT. YOFFRE ROJAS TINJACA</t>
  </si>
  <si>
    <t>810.399 | GRUPO DE INVESTIGACIONES A IUIT. DIANA CAROLINA MEJIA ZAPATA</t>
  </si>
  <si>
    <t>810.400 | GRUPO DE INVESTIGACIONES A IUIT. KATHERINE FARIETA</t>
  </si>
  <si>
    <t>810.401 | GRUPO DE INVESTIGACIONES A IUIT. KAROL DANNESSA RIVERA SANCHEZ</t>
  </si>
  <si>
    <t>810.402 | GRUPO DE INVESTIGACIONES A IUIT. EDNA DIARIC CHACON ORTIZ</t>
  </si>
  <si>
    <t>810.403 | GRUPO DE INVESTIGACIONES A IUIT. TATIANAGONZALEZ PUERTO</t>
  </si>
  <si>
    <t>810.404 | GRUPO DE INVESTIGACIONES A IUIT. SANDRA MILENA PIÑEROS ROJAS</t>
  </si>
  <si>
    <t>810.405 | GRUPO DE INVESTIGACIONES A IUIT. CLAUDIA LILIANA NIETO ROJAS</t>
  </si>
  <si>
    <t>810.406 | GRUPO DE INVESTIGACIONES A IUIT. DANIEL MAURICIO GUZMAN DIAZ</t>
  </si>
  <si>
    <t>810.407 | GRUPO DE INVESTIGACIONES A IUIT. FLOR YADIRA GONZALES</t>
  </si>
  <si>
    <t>810.409 | GRUPO DE INVESTIGACIONES A IUIT. ALBA MERIDA SEGURA GARCIA</t>
  </si>
  <si>
    <t>810.410 | GRUPO DE INVESTIGACIONES A IUIT. MARIA CRISTINA GOMEZ GOMEZ</t>
  </si>
  <si>
    <t>810.411 | GRUPO DE INVESTIGACIONES A IUIT. KAREN ANDREA CRUZ</t>
  </si>
  <si>
    <t>810.412 | GRUPO DE INVESTIGACIONES A IUIT. MARCELO RESTREPO JIMENEZ</t>
  </si>
  <si>
    <t>810.413 | GRUPO DE INVESTIGACIONES A IUIT. ALBERTO MENDOZA CABELLO</t>
  </si>
  <si>
    <t>810.414 | GRUPO DE INVESTIGACIONES A IUIT. ANA ROCIO LINARES</t>
  </si>
  <si>
    <t>810.415 | GRUPO DE INVESTIGACIONES A IUIT. HENRY ALBERTO ORTEGA COLLANTE</t>
  </si>
  <si>
    <t>810.416 | GRUPO DE INVESTIGACIONES A IUIT. WANDA D. CAYCEDO GONZALEZ</t>
  </si>
  <si>
    <t>810.417 | GRUPO DE INVESTIGACIONES A IUIT. YENNY S SOLANO DUMAR</t>
  </si>
  <si>
    <t>810.418 | GRUPO DE INVESTIGACIONES A IUIT. YANETH MARIA CRUZ VITAL</t>
  </si>
  <si>
    <t>810.419 | GRUPO DE INVESTIGACIONES A IUIT. LUZ YANETH FLOREZ AVILA</t>
  </si>
  <si>
    <t>820.321 | GRUPO DE VIGILANCIA E INSPECCIÓN (TRANSITO). MILTON FERNANDO FLOREZ CHAVARRO</t>
  </si>
  <si>
    <t>820.322 | GRUPO DE VIGILANCIA E INSPECCIÓN (TRANSITO). LADY JOHANNA HERNANDEZ GUERRERO</t>
  </si>
  <si>
    <t>820.323 | GRUPO DE VIGILANCIA E INSPECCIÓN (TRANSITO). CRISTIAN CAMILO GALINDO GARCIA</t>
  </si>
  <si>
    <t>820.324 | GRUPO DE VIGILANCIA E INSPECCIÓN (TRANSITO). SERGIO QUINTERO NOGUERA</t>
  </si>
  <si>
    <t>820.325 | GRUPO DE VIGILANCIA E INSPECCIÓN (TRANSITO). JOSE RICARDO PULGARIN ALVAREZ</t>
  </si>
  <si>
    <t>820.326 | GRUPO DE VIGILANCIA E INSPECCIÓN (TRANSITO). NATALY NOVOA PARRA</t>
  </si>
  <si>
    <t>820.327 | GRUPO DE VIGILANCIA E INSPECCIÓN (TRANSITO). SARA CRITINA SANCHEZ CAMPOS</t>
  </si>
  <si>
    <t>820.328 | GRUPO DE VIGILANCIA E INSPECCIÓN (TRANSITO). CESAR SANABRIA BARRETO</t>
  </si>
  <si>
    <t>820.329 | GRUPO DE VIGILANCIA E INSPECCIÓN (TRANSITO). DIEGO PARRA CASTRO</t>
  </si>
  <si>
    <t>820.330 | GRUPO DE VIGILANCIA E INSPECCIÓN (TRANSITO). JUAN SEBASTIAN MOLINA FATAT</t>
  </si>
  <si>
    <t>820.331 | GRUPO DE VIGILANCIA E INSPECCIÓN (TRANSITO). MARCELA MUÑOZ CORREA</t>
  </si>
  <si>
    <t>820.332 | GRUPO DE VIGILANCIA E INSPECCIÓN (TRANSITO). LUIS CARLOS MARTINEZ MELO</t>
  </si>
  <si>
    <t>820.333 | GRUPO DE VIGILANCIA E INSPECCIÓN (TRANSITO). HEIDI JOHANA TORRES</t>
  </si>
  <si>
    <t>820.335 | GRUPO DE VIGILANCIA E INSPECCIÓN (TRANSITO). DAVID RICARDO LOPEZ PEREZ</t>
  </si>
  <si>
    <t>820.336 | GRUPO DE VIGILANCIA E INSPECCIÓN (TRANSITO). CAMILO ANDRES VALDERRAMA VARGAS</t>
  </si>
  <si>
    <t>820.337 | GRUPO DE VIGILANCIA E INSPECCIÓN (TRANSITO). JORGE ANDRES ROJAS URREA</t>
  </si>
  <si>
    <t>820.338 | GRUPO DE VIGILANCIA E INSPECCIÓN (TRANSITO). RICARDO MURCIA</t>
  </si>
  <si>
    <t>820.339 | GRUPO DE VIGILANCIA E INSPECCIÓN (TRANSITO). KAREN DANIELA CASTILLO HERNANDEZ</t>
  </si>
  <si>
    <t>820.340 | GRUPO DE VIGILANCIA E INSPECCIÓN (TRANSITO). RUBEN DARIO RAMIREZ SANTA CRUZ</t>
  </si>
  <si>
    <t>820.342 | GRUPO DE VIGILANCIA E INSPECCIÓN (TRANSITO). CARLOS ALBERTO MARQUEZ FERNANDEZ</t>
  </si>
  <si>
    <t>820.343 | GRUPO DE VIGILANCIA E INSPECCIÓN (TRANSITO). FELIPE SAMUEL FIGUEROA GUTIERRES</t>
  </si>
  <si>
    <t>820.344 | GRUPO DE VIGILANCIA E INSPECCIÓN (TRANSITO). EDWIN ARMANDO ORTIZ SALAMANCA</t>
  </si>
  <si>
    <t>820.345 | GRUPO DE VIGILANCIA E INSPECCIÓN (TRANSITO). CLAUDIA ANDREA TORRES LOZADA</t>
  </si>
  <si>
    <t>820.346 | GRUPO DE VIGILANCIA E INSPECCIÓN (TRANSITO). GLADYS MIREYA CASTRO MUÑOZ</t>
  </si>
  <si>
    <t>820.347 | GRUPO DE VIGILANCIA E INSPECCIÓN (TRANSITO). SERGIO EDMUNDO CALDERON DIAZ</t>
  </si>
  <si>
    <t>820.348 | GRUPO DE VIGILANCIA E INSPECCIÓN (TRANSITO). SOPORTE VIGIA TRANSITO</t>
  </si>
  <si>
    <t>820.349 | GRUPO DE VIGILANCIA E INSPECCIÓN (TRANSITO). ENRIQUE  PACHECO TAFUR</t>
  </si>
  <si>
    <t>820.350 | GRUPO DE VIGILANCIA E INSPECCIÓN (TRANSITO). LEONOR DEL CARMEN CABRERA GARCES</t>
  </si>
  <si>
    <t>820.351 | GRUPO DE VIGILANCIA E INSPECCIÓN (TRANSITO). HECTOR MANUEL CRUZ GONZALEZ</t>
  </si>
  <si>
    <t>830.100 | GRUPO DE INVESTIGACIONES Y CONTROL(TRANSITO). CARLOS ANDRES ECHEVERRY GUDIÑO</t>
  </si>
  <si>
    <t>830.101 | GRUPO DE INVESTIGACIONES Y CONTROL(TRANSITO). LUZ MÓNICA OLARTE CHAVARRO</t>
  </si>
  <si>
    <t>830.102 | GRUPO DE INVESTIGACIONES Y CONTROL(TRANSITO). YATZMIN VIVIANA GARCIA MARTINEZ</t>
  </si>
  <si>
    <t>830.103 | GRUPO DE INVESTIGACIONES Y CONTROL(TRANSITO). DIEGO RAMIREZ TORRES</t>
  </si>
  <si>
    <t>830.105 | GRUPO DE INVESTIGACIONES Y CONTROL(TRANSITO). FABIAN CAMILO SANABRIA VILLATE</t>
  </si>
  <si>
    <t>830.106 | GRUPO DE INVESTIGACIONES Y CONTROL(TRANSITO). MARIA CARMEN GARCIA MUNOZ</t>
  </si>
  <si>
    <t>830.107 | GRUPO DE INVESTIGACIONES Y CONTROL(TRANSITO). JOSE MARIO OVALLE ROMERO</t>
  </si>
  <si>
    <t>830.108 | GRUPO DE INVESTIGACIONES Y CONTROL(TRANSITO). CATALINA FORERO RODRIGUEZ</t>
  </si>
  <si>
    <t>830.109 | GRUPO DE INVESTIGACIONES Y CONTROL(TRANSITO). OCTAVIO  SALCEDO PERDOMO</t>
  </si>
  <si>
    <t>830.110 | GRUPO DE INVESTIGACIONES Y CONTROL(TRANSITO). NATALIA MARGARITA BENAVIDES MARTINEZ</t>
  </si>
  <si>
    <t>830.111 | GRUPO DE INVESTIGACIONES Y CONTROL(TRANSITO). FERNANDO MARTINEZ BRAVO</t>
  </si>
  <si>
    <t>830.112 | GRUPO DE INVESTIGACIONES Y CONTROL(TRANSITO). BELKIS CASTRO</t>
  </si>
  <si>
    <t>830.114 | GRUPO DE INVESTIGACIONES Y CONTROL(TRANSITO). CARLOS ANDRES PEREZ MURILLO</t>
  </si>
  <si>
    <t>830.119 | GRUPO DE INVESTIGACIONES Y CONTROL(TRANSITO). LIZETH VALDERRAMA MORENO</t>
  </si>
  <si>
    <t>830.121 | GRUPO DE INVESTIGACIONES Y CONTROL(TRANSITO). LAURA PATRICIA LERMA</t>
  </si>
  <si>
    <t>830.122 | GRUPO DE INVESTIGACIONES Y CONTROL(TRANSITO). JORGE ORLANDO SALAZAR</t>
  </si>
  <si>
    <t>830.123 | GRUPO DE INVESTIGACIONES Y CONTROL(TRANSITO). JUAN JOSE CORREDOR CABUYA</t>
  </si>
  <si>
    <t>830.124 | GRUPO DE INVESTIGACIONES Y CONTROL(TRANSITO). LISSETT GOMEZ MENDEZ</t>
  </si>
  <si>
    <t>830.125 | GRUPO DE INVESTIGACIONES Y CONTROL(TRANSITO). JOSE ALEJANDRO HOFMANN DEL VALLE</t>
  </si>
  <si>
    <t>830.126 | GRUPO DE INVESTIGACIONES Y CONTROL(TRANSITO). DANIELA RAMIREZ MANOSALVA</t>
  </si>
  <si>
    <t>830.128 | GRUPO DE INVESTIGACIONES Y CONTROL(TRANSITO). ANA MARIA SOTO</t>
  </si>
  <si>
    <t>830.129 | GRUPO DE INVESTIGACIONES Y CONTROL(TRANSITO). CLAUDIA LILIANA RODRIGUEZ</t>
  </si>
  <si>
    <t>830.130 | GRUPO DE INVESTIGACIONES Y CONTROL(TRANSITO). MIGUEL ANGEL LOPEZ SUAREZ</t>
  </si>
  <si>
    <t>830.131 | GRUPO DE INVESTIGACIONES Y CONTROL(TRANSITO). NICOLAS GONZALEZ GUEVARA</t>
  </si>
  <si>
    <t>830.132 | GRUPO DE INVESTIGACIONES Y CONTROL(TRANSITO). CRISTINA SANCHEZ OLAYA</t>
  </si>
  <si>
    <t>830.133 | GRUPO DE INVESTIGACIONES Y CONTROL(TRANSITO). MARICEL ALEJANDRA MONROY ZAMBRANO</t>
  </si>
  <si>
    <t>830.135 | GRUPO DE INVESTIGACIONES Y CONTROL(TRANSITO). IVAN DARIO PARAMO HERNANDEZ</t>
  </si>
  <si>
    <t>830.136 | GRUPO DE INVESTIGACIONES Y CONTROL(TRANSITO). HÉCTOR JAVIER VENEGAS SALAS</t>
  </si>
  <si>
    <t>830.137 | GRUPO DE INVESTIGACIONES Y CONTROL(TRANSITO). MARCO ALBERTO VEGA BENAVIDES</t>
  </si>
  <si>
    <t>830.138 | GRUPO DE INVESTIGACIONES Y CONTROL(TRANSITO). RICARDO AYERBE PINO</t>
  </si>
  <si>
    <t>830.139 | GRUPO DE INVESTIGACIONES Y CONTROL(TRANSITO). YOHANA ANDREA SALOMÓN CASTRO</t>
  </si>
  <si>
    <t>830.141 | GRUPO DE INVESTIGACIONES Y CONTROL(TRANSITO). GLORIA YANUBA PARDO DIAZ</t>
  </si>
  <si>
    <t>830.143 | GRUPO DE INVESTIGACIONES Y CONTROL(TRANSITO). FRANCISCO GAMBA SALAMANCA</t>
  </si>
  <si>
    <t>830.144 | GRUPO DE INVESTIGACIONES Y CONTROL(TRANSITO). JOHN JAIVER TRIANA SANCHEZ</t>
  </si>
  <si>
    <t>830.145 | GRUPO DE INVESTIGACIONES Y CONTROL(TRANSITO). JOSE ALEJANDRO HOFMANN DEL VALLE</t>
  </si>
  <si>
    <t>840.108 | GRUPO DE PETICIONES, QUEJAS Y RECLAMOS. FERNANDO MAURICIO IGLESIAS GAONA</t>
  </si>
  <si>
    <t>840.123 | GRUPO DE PETICIONES, QUEJAS Y RECLAMOS. EDWIN RICARDO SERRANO RIVEROS</t>
  </si>
  <si>
    <t>840.160 | GRUPO DE PETICIONES, QUEJAS Y RECLAMOS. JACQUELINE BLANCA NIÑO BRITO</t>
  </si>
  <si>
    <t>840.173 | GRUPO DE PETICIONES, QUEJAS Y RECLAMOS. ESMERALDA  BALLESTEROS QUINTERO</t>
  </si>
  <si>
    <t>840.192 | GRUPO DE PETICIONES, QUEJAS Y RECLAMOS. GLORIA CECILIA VARGAS RINCON</t>
  </si>
  <si>
    <t>840.195 | GRUPO DE PETICIONES, QUEJAS Y RECLAMOS. REBECA ASUNCION MEJIA SIERRA</t>
  </si>
  <si>
    <t>840.199 | GRUPO DE PETICIONES, QUEJAS Y RECLAMOS. NARCIZA ALEJO GONZALEZ</t>
  </si>
  <si>
    <t>840.237 | GRUPO DE PETICIONES, QUEJAS Y RECLAMOS. NORA MARCELA MONSALVE PUENTES</t>
  </si>
  <si>
    <t>840.238 | GRUPO DE PETICIONES, QUEJAS Y RECLAMOS. NANCY GISETH  AVILA PEREZ</t>
  </si>
  <si>
    <t>840.283 | GRUPO DE PETICIONES, QUEJAS Y RECLAMOS. JUAN GUILLERMO MEDIORREAL MONTAÑO</t>
  </si>
  <si>
    <t>840.311 | GRUPO DE PETICIONES, QUEJAS Y RECLAMOS. YENNY PAOLA ARANGUREN LEON</t>
  </si>
  <si>
    <t xml:space="preserve">840.313 | GRUPO DE PETICIONES, QUEJAS Y RECLAMOS. INGRID DENISSE TORRES MANCHECO </t>
  </si>
  <si>
    <t>840.315 | GRUPO DE PETICIONES, QUEJAS Y RECLAMOS. CARMEN CAMARGO AMAYA</t>
  </si>
  <si>
    <t>840.316 | GRUPO DE PETICIONES, QUEJAS Y RECLAMOS. PAOLO BRACCIA AVILA</t>
  </si>
  <si>
    <t>840.317 | GRUPO DE PETICIONES, QUEJAS Y RECLAMOS. DAVID FELIPE GAMEZ PUERTO</t>
  </si>
  <si>
    <t>840.318 | GRUPO DE PETICIONES, QUEJAS Y RECLAMOS. OSCAR FERNANDO VEGA GALLARDO</t>
  </si>
  <si>
    <t>840.319 | GRUPO DE PETICIONES, QUEJAS Y RECLAMOS. ANDRES BITAR</t>
  </si>
  <si>
    <t>840.320 | GRUPO DE PETICIONES, QUEJAS Y RECLAMOS. DONALDO NEGRETTE GARCIA</t>
  </si>
  <si>
    <t>840.323 | GRUPO DE PETICIONES, QUEJAS Y RECLAMOS. NIBER ALFONSO SARMIENTO PEÑARANDA</t>
  </si>
  <si>
    <t>840.324 | GRUPO DE PETICIONES, QUEJAS Y RECLAMOS. HERNAN SANCHEZ CASTILLO</t>
  </si>
  <si>
    <t>840.325 | GRUPO DE PETICIONES, QUEJAS Y RECLAMOS. DIEGO ALONSO CARDONA RESTREPO</t>
  </si>
  <si>
    <t>840.326 | GRUPO DE PETICIONES, QUEJAS Y RECLAMOS. NINA CLARA BLANCO ARIAS</t>
  </si>
  <si>
    <t>840.327 | GRUPO DE PETICIONES, QUEJAS Y RECLAMOS. DIANA SUSANA RAMOS GUZMAN</t>
  </si>
  <si>
    <t>840.328 | GRUPO DE PETICIONES, QUEJAS Y RECLAMOS. LIZETH FERNANDEZ DIAZ</t>
  </si>
  <si>
    <t>840.330 | GRUPO DE PETICIONES, QUEJAS Y RECLAMOS. ANA MARIA GONZALEZ BORRERO</t>
  </si>
  <si>
    <t>840.331 | GRUPO DE PETICIONES, QUEJAS Y RECLAMOS. FERNANDO MARTINEZ BRAVO</t>
  </si>
  <si>
    <t>840.333 | GRUPO DE PETICIONES, QUEJAS Y RECLAMOS. JUAN FRANCISCO RIAÑO</t>
  </si>
  <si>
    <t>840.335 | GRUPO DE PETICIONES, QUEJAS Y RECLAMOS. YESICA ELENA TOVAR ROMERO</t>
  </si>
  <si>
    <t>840.336 | GRUPO DE PETICIONES, QUEJAS Y RECLAMOS. EDGAR CAMILO SANCHEZ</t>
  </si>
  <si>
    <t>840.337 | GRUPO DE PETICIONES, QUEJAS Y RECLAMOS. SARA LUCIA GUERRERO RODRIGUEZ</t>
  </si>
  <si>
    <t>840.338 | GRUPO DE PETICIONES, QUEJAS Y RECLAMOS. ANGELICA MARIA BALLESTEROS SARAY</t>
  </si>
  <si>
    <t>840.339 | GRUPO DE PETICIONES, QUEJAS Y RECLAMOS. LINA YANETH AGUDELO LOPEZ</t>
  </si>
  <si>
    <t>840.340 | GRUPO DE PETICIONES, QUEJAS Y RECLAMOS. SANDRA MILENA LOPEZ</t>
  </si>
  <si>
    <t>840.341 | GRUPO DE PETICIONES, QUEJAS Y RECLAMOS. DAVID SALAMANCA</t>
  </si>
  <si>
    <t>840.342 | GRUPO DE PETICIONES, QUEJAS Y RECLAMOS. YUSEF MORAD</t>
  </si>
  <si>
    <t>840.344 | GRUPO DE PETICIONES, QUEJAS Y RECLAMOS. FERNANDO AUGUSTO GARCIA</t>
  </si>
  <si>
    <t>840.345 | GRUPO DE PETICIONES, QUEJAS Y RECLAMOS. RAUL RONCANCIO</t>
  </si>
  <si>
    <t>840.346 | GRUPO DE PETICIONES, QUEJAS Y RECLAMOS. KELLY INGRID CUERVO PATIÑO</t>
  </si>
  <si>
    <t>840.347 | GRUPO DE PETICIONES, QUEJAS Y RECLAMOS. YENNIFER ADRIANA CARRANZA GUTIERREZ</t>
  </si>
  <si>
    <t>840.348 | GRUPO DE PETICIONES, QUEJAS Y RECLAMOS. TATIANA PEÑA MOLANO</t>
  </si>
  <si>
    <t>840.349 | GRUPO DE PETICIONES, QUEJAS Y RECLAMOS. ALEJANDRO CHACON TRUJILLO</t>
  </si>
  <si>
    <t>840.350 | GRUPO DE PETICIONES, QUEJAS Y RECLAMOS. JORGE VIEDA ZAPATA</t>
  </si>
  <si>
    <t>840.351 | GRUPO DE PETICIONES, QUEJAS Y RECLAMOS. DELVIN GABRIEL TENJO CAMACHO</t>
  </si>
  <si>
    <t>840.352 | GRUPO DE PETICIONES, QUEJAS Y RECLAMOS. JULIAN ANIVAL RAMIREZ GAITAN</t>
  </si>
  <si>
    <t>840.353 | GRUPO DE PETICIONES, QUEJAS Y RECLAMOS. YAMITH LIZCANO OSORIO</t>
  </si>
  <si>
    <t>840.355 | GRUPO DE PETICIONES, QUEJAS Y RECLAMOS. YENNY SOFIA SOLANO DUMAR</t>
  </si>
  <si>
    <t>840.357 | GRUPO DE PETICIONES, QUEJAS Y RECLAMOS. ANA MILENA GUAL DIAZGRANADOS</t>
  </si>
  <si>
    <t>840.358 | GRUPO DE PETICIONES, QUEJAS Y RECLAMOS. ALEJANDRO ACOSTA VARGAS</t>
  </si>
  <si>
    <t>840.360 | GRUPO DE PETICIONES, QUEJAS Y RECLAMOS. SERGIO AMAYA SAADE</t>
  </si>
  <si>
    <t>840.361 | GRUPO DE PETICIONES, QUEJAS Y RECLAMOS. JUAN PABLO CAICEDO MONTAÑA</t>
  </si>
  <si>
    <t>840.362 | GRUPO DE PETICIONES, QUEJAS Y RECLAMOS. NICOLAS FERRER COTE</t>
  </si>
  <si>
    <t>840.364 | GRUPO DE PETICIONES, QUEJAS Y RECLAMOS. MARTHA LUCIA OCAMPO GALINDO</t>
  </si>
  <si>
    <t>840.365 | GRUPO DE PETICIONES, QUEJAS Y RECLAMOS. JULIAN ANDRES PENA PERDOMO</t>
  </si>
  <si>
    <t>840.366 | GRUPO DE PETICIONES, QUEJAS Y RECLAMOS. STEFANY PAOLA QUINTERO REYES</t>
  </si>
  <si>
    <t>840.367 | GRUPO DE PETICIONES, QUEJAS Y RECLAMOS. DIEGO ANDRES RIANOS</t>
  </si>
  <si>
    <t>840.368 | GRUPO DE PETICIONES, QUEJAS Y RECLAMOS. NANCY PATRICIA VEGA SANCHEZ</t>
  </si>
  <si>
    <t>840.369 | GRUPO DE PETICIONES, QUEJAS Y RECLAMOS. WILSON ANDRES VILLAMIL DUEÑAS</t>
  </si>
  <si>
    <t>840.370 | GRUPO DE PETICIONES, QUEJAS Y RECLAMOS. VICTOR HUGO NARVAEZ OSPINA</t>
  </si>
  <si>
    <t>840.371 | GRUPO DE PETICIONES, QUEJAS Y RECLAMOS. LUZ EDITH RINCON SUESCUN</t>
  </si>
  <si>
    <t>840.372 | GRUPO DE PETICIONES, QUEJAS Y RECLAMOS. ALEJANDRO CHAVES VILLADA</t>
  </si>
  <si>
    <t>840.373 | GRUPO DE PETICIONES, QUEJAS Y RECLAMOS. ANA MARIA VEGA GARCIA</t>
  </si>
  <si>
    <t>840.374 | GRUPO DE PETICIONES, QUEJAS Y RECLAMOS. JUAN CAMILO HUERTAS MERCHAN</t>
  </si>
  <si>
    <t xml:space="preserve">840.375 | GRUPO DE PETICIONES, QUEJAS Y RECLAMOS. DIEGO MAURICIO CEBALLOS </t>
  </si>
  <si>
    <t>840.376 | GRUPO DE PETICIONES, QUEJAS Y RECLAMOS. OLGA VIVIANA PAEZ PEDREROS</t>
  </si>
  <si>
    <t>840.377 | GRUPO DE PETICIONES, QUEJAS Y RECLAMOS. MARCELA PARDO LOPEZ</t>
  </si>
  <si>
    <t>840.378 | GRUPO DE PETICIONES, QUEJAS Y RECLAMOS. TATIANAPAEZ</t>
  </si>
  <si>
    <t>840.379 | GRUPO DE PETICIONES, QUEJAS Y RECLAMOS. DIANA MARCELA LEON ROJAS</t>
  </si>
  <si>
    <t>840.380 | GRUPO DE PETICIONES, QUEJAS Y RECLAMOS. JOHANNA PERALTA PALENCIA</t>
  </si>
  <si>
    <t>840.381 | GRUPO DE PETICIONES, QUEJAS Y RECLAMOS. CAMILA ANDREA ROJAS FLOREZ</t>
  </si>
  <si>
    <t>840.382 | GRUPO DE PETICIONES, QUEJAS Y RECLAMOS. NATALIA MARGARITA BENAVIDES MARTINEZ</t>
  </si>
  <si>
    <t>840.383 | GRUPO DE PETICIONES, QUEJAS Y RECLAMOS. EDGAR HERNAN SANCHEZ MONTOYA</t>
  </si>
  <si>
    <t>840.384 | GRUPO DE PETICIONES, QUEJAS Y RECLAMOS. LILIANA ANGELICA GUTIERREZ GARZON</t>
  </si>
  <si>
    <t>840.385 | GRUPO DE PETICIONES, QUEJAS Y RECLAMOS. NINIBETH VEGA HERNANEZ</t>
  </si>
  <si>
    <t>840.386 | GRUPO DE PETICIONES, QUEJAS Y RECLAMOS. JULIAN ANDRES BULLA QUINTERO</t>
  </si>
  <si>
    <t>840.387 | GRUPO DE PETICIONES, QUEJAS Y RECLAMOS. HAMID FABIAN BOLIVAR ALVAREZ</t>
  </si>
  <si>
    <t>840.388 | GRUPO DE PETICIONES, QUEJAS Y RECLAMOS. ALEJANDRA BERMEJO MATIZ</t>
  </si>
  <si>
    <t>840.389 | GRUPO DE PETICIONES, QUEJAS Y RECLAMOS. MARIA DANIELA MARTIN GUZMAN</t>
  </si>
  <si>
    <t>840.390 | GRUPO DE PETICIONES, QUEJAS Y RECLAMOS. FERNANDO AUGUSTO SOLANO VILLAREAL</t>
  </si>
  <si>
    <t>840.391 | GRUPO DE PETICIONES, QUEJAS Y RECLAMOS. POLA AMERICA PINZON ANGARITA</t>
  </si>
  <si>
    <t>840.392 | GRUPO DE PETICIONES, QUEJAS Y RECLAMOS. JUAN GUILLERMO CUESTAS ESCOBAR</t>
  </si>
  <si>
    <t>840.393 | GRUPO DE PETICIONES, QUEJAS Y RECLAMOS. JUAN SOLANO CONRADO</t>
  </si>
  <si>
    <t>840.394 | GRUPO DE PETICIONES, QUEJAS Y RECLAMOS. STEFANIA CAMARGO QUINTERO</t>
  </si>
  <si>
    <t>840.395 | GRUPO DE PETICIONES, QUEJAS Y RECLAMOS. DIANA MARCELA PULIDO RODRIGUEZ</t>
  </si>
  <si>
    <t>840.396 | GRUPO DE PETICIONES, QUEJAS Y RECLAMOS. PALOMA CARRENO LONDONO</t>
  </si>
  <si>
    <t>840.397 | GRUPO DE PETICIONES, QUEJAS Y RECLAMOS. SANTIAGO MARTINEZ HOLGUIN</t>
  </si>
  <si>
    <t>840.398 | GRUPO DE PETICIONES, QUEJAS Y RECLAMOS. ADRIANO MARTINEZ AYCARDI</t>
  </si>
  <si>
    <t>840.399 | GRUPO DE PETICIONES, QUEJAS Y RECLAMOS. NATALIA SUAREZ ROJAS</t>
  </si>
  <si>
    <t>840.400 | GRUPO DE PETICIONES, QUEJAS Y RECLAMOS. FRANCISCO RAFAEL MERCADO QUINTANA</t>
  </si>
  <si>
    <t>840.401 | GRUPO DE PETICIONES, QUEJAS Y RECLAMOS. NICOLAS GOMEZ ALARCON</t>
  </si>
  <si>
    <t>Dependencias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</si>
</sst>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6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F12" sqref="F12"/>
    </sheetView>
  </sheetViews>
  <sheetFormatPr baseColWidth="10" defaultRowHeight="15" x14ac:dyDescent="0.25"/>
  <cols>
    <col min="2" max="2" width="14.5703125" style="4" bestFit="1" customWidth="1"/>
    <col min="3" max="3" width="25.28515625" style="3" bestFit="1" customWidth="1"/>
    <col min="4" max="4" width="18.140625" style="3" bestFit="1" customWidth="1"/>
    <col min="5" max="5" width="23.42578125" style="3" bestFit="1" customWidth="1"/>
    <col min="6" max="6" width="67.140625" style="3" bestFit="1" customWidth="1"/>
    <col min="7" max="7" width="15.42578125" style="3" bestFit="1" customWidth="1"/>
    <col min="8" max="8" width="25.85546875" style="3" bestFit="1" customWidth="1"/>
    <col min="9" max="9" width="17.42578125" style="3" bestFit="1" customWidth="1"/>
    <col min="10" max="10" width="24.85546875" style="3" bestFit="1" customWidth="1"/>
    <col min="11" max="11" width="87.140625" style="3" bestFit="1" customWidth="1"/>
    <col min="12" max="12" width="14.7109375" style="3" bestFit="1" customWidth="1"/>
    <col min="13" max="13" width="23.85546875" style="3" bestFit="1" customWidth="1"/>
    <col min="14" max="14" width="22.85546875" style="3" bestFit="1" customWidth="1"/>
    <col min="15" max="15" width="24.140625" style="3" bestFit="1" customWidth="1"/>
    <col min="16" max="16" width="20.140625" style="5" bestFit="1" customWidth="1"/>
  </cols>
  <sheetData>
    <row r="1" spans="2:16" ht="15.75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2:16" ht="15.75" thickBot="1" x14ac:dyDescent="0.3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1" t="s">
        <v>14</v>
      </c>
    </row>
    <row r="3" spans="2:16" x14ac:dyDescent="0.25">
      <c r="B3" s="6"/>
      <c r="C3" s="7"/>
      <c r="D3" s="7"/>
      <c r="E3" s="7"/>
      <c r="F3" s="7" t="s">
        <v>22</v>
      </c>
      <c r="G3" s="7"/>
      <c r="H3" s="7"/>
      <c r="I3" s="7"/>
      <c r="J3" s="7" t="s">
        <v>752</v>
      </c>
      <c r="K3" s="7" t="s">
        <v>833</v>
      </c>
      <c r="L3" s="7"/>
      <c r="M3" s="7"/>
      <c r="N3" s="7"/>
      <c r="O3" s="7"/>
      <c r="P3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Hoja2!$E$5:$E$690</xm:f>
          </x14:formula1>
          <xm:sqref>F4:F1048576 K3:K1048576 O3:O1048576 P3:P1048576</xm:sqref>
        </x14:dataValidation>
        <x14:dataValidation type="list" allowBlank="1" showInputMessage="1" showErrorMessage="1">
          <x14:formula1>
            <xm:f>Hoja2!$C$5:$C$734</xm:f>
          </x14:formula1>
          <xm:sqref>F3</xm:sqref>
        </x14:dataValidation>
        <x14:dataValidation type="list" allowBlank="1" showInputMessage="1" showErrorMessage="1">
          <x14:formula1>
            <xm:f>Hoja2!$D$5:$D$11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734"/>
  <sheetViews>
    <sheetView topLeftCell="A652" workbookViewId="0">
      <selection activeCell="F1" sqref="F1:F1048576"/>
    </sheetView>
  </sheetViews>
  <sheetFormatPr baseColWidth="10" defaultRowHeight="15" x14ac:dyDescent="0.25"/>
  <cols>
    <col min="3" max="3" width="95.28515625" bestFit="1" customWidth="1"/>
    <col min="4" max="4" width="24.85546875" bestFit="1" customWidth="1"/>
    <col min="5" max="5" width="123.42578125" bestFit="1" customWidth="1"/>
    <col min="6" max="6" width="24.85546875" customWidth="1"/>
    <col min="7" max="7" width="11.42578125" style="1"/>
  </cols>
  <sheetData>
    <row r="4" spans="3:7" x14ac:dyDescent="0.25">
      <c r="C4" t="s">
        <v>745</v>
      </c>
      <c r="D4" t="s">
        <v>753</v>
      </c>
      <c r="E4" t="s">
        <v>1518</v>
      </c>
    </row>
    <row r="5" spans="3:7" x14ac:dyDescent="0.25">
      <c r="C5" t="s">
        <v>15</v>
      </c>
      <c r="D5" t="s">
        <v>746</v>
      </c>
      <c r="E5" t="s">
        <v>832</v>
      </c>
      <c r="G5"/>
    </row>
    <row r="6" spans="3:7" x14ac:dyDescent="0.25">
      <c r="C6" t="s">
        <v>16</v>
      </c>
      <c r="D6" t="s">
        <v>747</v>
      </c>
      <c r="E6" t="s">
        <v>833</v>
      </c>
      <c r="G6"/>
    </row>
    <row r="7" spans="3:7" x14ac:dyDescent="0.25">
      <c r="C7" t="s">
        <v>17</v>
      </c>
      <c r="D7" t="s">
        <v>748</v>
      </c>
      <c r="E7" t="s">
        <v>938</v>
      </c>
      <c r="G7"/>
    </row>
    <row r="8" spans="3:7" x14ac:dyDescent="0.25">
      <c r="C8" t="s">
        <v>18</v>
      </c>
      <c r="D8" t="s">
        <v>749</v>
      </c>
      <c r="E8" t="s">
        <v>939</v>
      </c>
      <c r="G8"/>
    </row>
    <row r="9" spans="3:7" x14ac:dyDescent="0.25">
      <c r="C9" t="s">
        <v>19</v>
      </c>
      <c r="D9" t="s">
        <v>750</v>
      </c>
      <c r="E9" t="s">
        <v>940</v>
      </c>
      <c r="G9"/>
    </row>
    <row r="10" spans="3:7" x14ac:dyDescent="0.25">
      <c r="C10" t="s">
        <v>20</v>
      </c>
      <c r="D10" t="s">
        <v>751</v>
      </c>
      <c r="E10" t="s">
        <v>941</v>
      </c>
      <c r="G10"/>
    </row>
    <row r="11" spans="3:7" x14ac:dyDescent="0.25">
      <c r="C11" t="s">
        <v>21</v>
      </c>
      <c r="D11" t="s">
        <v>752</v>
      </c>
      <c r="E11" t="s">
        <v>834</v>
      </c>
      <c r="G11"/>
    </row>
    <row r="12" spans="3:7" x14ac:dyDescent="0.25">
      <c r="C12" t="s">
        <v>22</v>
      </c>
      <c r="E12" t="s">
        <v>942</v>
      </c>
      <c r="G12"/>
    </row>
    <row r="13" spans="3:7" x14ac:dyDescent="0.25">
      <c r="C13" t="s">
        <v>23</v>
      </c>
      <c r="E13" t="s">
        <v>943</v>
      </c>
      <c r="G13"/>
    </row>
    <row r="14" spans="3:7" x14ac:dyDescent="0.25">
      <c r="C14" t="s">
        <v>24</v>
      </c>
      <c r="E14" t="s">
        <v>944</v>
      </c>
      <c r="G14"/>
    </row>
    <row r="15" spans="3:7" x14ac:dyDescent="0.25">
      <c r="C15" t="s">
        <v>25</v>
      </c>
      <c r="E15" t="s">
        <v>945</v>
      </c>
      <c r="G15"/>
    </row>
    <row r="16" spans="3:7" x14ac:dyDescent="0.25">
      <c r="C16" t="s">
        <v>26</v>
      </c>
      <c r="E16" t="s">
        <v>946</v>
      </c>
      <c r="G16"/>
    </row>
    <row r="17" spans="3:7" x14ac:dyDescent="0.25">
      <c r="C17" t="s">
        <v>27</v>
      </c>
      <c r="E17" t="s">
        <v>947</v>
      </c>
      <c r="G17"/>
    </row>
    <row r="18" spans="3:7" x14ac:dyDescent="0.25">
      <c r="C18" t="s">
        <v>28</v>
      </c>
      <c r="E18" t="s">
        <v>948</v>
      </c>
      <c r="G18"/>
    </row>
    <row r="19" spans="3:7" x14ac:dyDescent="0.25">
      <c r="C19" t="s">
        <v>29</v>
      </c>
      <c r="E19" t="s">
        <v>949</v>
      </c>
      <c r="G19"/>
    </row>
    <row r="20" spans="3:7" x14ac:dyDescent="0.25">
      <c r="C20" t="s">
        <v>30</v>
      </c>
      <c r="E20" t="s">
        <v>950</v>
      </c>
      <c r="G20"/>
    </row>
    <row r="21" spans="3:7" x14ac:dyDescent="0.25">
      <c r="C21" t="s">
        <v>31</v>
      </c>
      <c r="E21" t="s">
        <v>951</v>
      </c>
      <c r="G21"/>
    </row>
    <row r="22" spans="3:7" x14ac:dyDescent="0.25">
      <c r="C22" t="s">
        <v>32</v>
      </c>
      <c r="E22" t="s">
        <v>952</v>
      </c>
      <c r="G22"/>
    </row>
    <row r="23" spans="3:7" x14ac:dyDescent="0.25">
      <c r="C23" t="s">
        <v>33</v>
      </c>
      <c r="E23" t="s">
        <v>953</v>
      </c>
      <c r="G23"/>
    </row>
    <row r="24" spans="3:7" x14ac:dyDescent="0.25">
      <c r="C24" t="s">
        <v>34</v>
      </c>
      <c r="E24" t="s">
        <v>954</v>
      </c>
      <c r="G24"/>
    </row>
    <row r="25" spans="3:7" x14ac:dyDescent="0.25">
      <c r="C25" t="s">
        <v>35</v>
      </c>
      <c r="E25" t="s">
        <v>955</v>
      </c>
      <c r="G25"/>
    </row>
    <row r="26" spans="3:7" x14ac:dyDescent="0.25">
      <c r="C26" t="s">
        <v>36</v>
      </c>
      <c r="E26" t="s">
        <v>956</v>
      </c>
      <c r="G26"/>
    </row>
    <row r="27" spans="3:7" x14ac:dyDescent="0.25">
      <c r="C27" t="s">
        <v>37</v>
      </c>
      <c r="E27" t="s">
        <v>957</v>
      </c>
      <c r="G27"/>
    </row>
    <row r="28" spans="3:7" x14ac:dyDescent="0.25">
      <c r="C28" t="s">
        <v>38</v>
      </c>
      <c r="E28" t="s">
        <v>958</v>
      </c>
      <c r="G28"/>
    </row>
    <row r="29" spans="3:7" x14ac:dyDescent="0.25">
      <c r="C29" t="s">
        <v>39</v>
      </c>
      <c r="E29" t="s">
        <v>959</v>
      </c>
      <c r="G29"/>
    </row>
    <row r="30" spans="3:7" x14ac:dyDescent="0.25">
      <c r="C30" t="s">
        <v>40</v>
      </c>
      <c r="E30" t="s">
        <v>960</v>
      </c>
      <c r="G30"/>
    </row>
    <row r="31" spans="3:7" x14ac:dyDescent="0.25">
      <c r="C31" t="s">
        <v>41</v>
      </c>
      <c r="E31" t="s">
        <v>961</v>
      </c>
      <c r="G31"/>
    </row>
    <row r="32" spans="3:7" x14ac:dyDescent="0.25">
      <c r="C32" t="s">
        <v>42</v>
      </c>
      <c r="E32" t="s">
        <v>962</v>
      </c>
      <c r="G32"/>
    </row>
    <row r="33" spans="3:7" x14ac:dyDescent="0.25">
      <c r="C33" t="s">
        <v>43</v>
      </c>
      <c r="E33" t="s">
        <v>963</v>
      </c>
      <c r="G33"/>
    </row>
    <row r="34" spans="3:7" x14ac:dyDescent="0.25">
      <c r="C34" t="s">
        <v>44</v>
      </c>
      <c r="E34" t="s">
        <v>964</v>
      </c>
      <c r="G34"/>
    </row>
    <row r="35" spans="3:7" x14ac:dyDescent="0.25">
      <c r="C35" t="s">
        <v>45</v>
      </c>
      <c r="E35" t="s">
        <v>835</v>
      </c>
      <c r="G35"/>
    </row>
    <row r="36" spans="3:7" x14ac:dyDescent="0.25">
      <c r="C36" t="s">
        <v>46</v>
      </c>
      <c r="E36" t="s">
        <v>836</v>
      </c>
      <c r="G36"/>
    </row>
    <row r="37" spans="3:7" x14ac:dyDescent="0.25">
      <c r="C37" t="s">
        <v>47</v>
      </c>
      <c r="E37" t="s">
        <v>965</v>
      </c>
      <c r="G37"/>
    </row>
    <row r="38" spans="3:7" x14ac:dyDescent="0.25">
      <c r="C38" t="s">
        <v>48</v>
      </c>
      <c r="E38" t="s">
        <v>966</v>
      </c>
      <c r="G38"/>
    </row>
    <row r="39" spans="3:7" x14ac:dyDescent="0.25">
      <c r="C39" t="s">
        <v>49</v>
      </c>
      <c r="E39" t="s">
        <v>967</v>
      </c>
      <c r="G39"/>
    </row>
    <row r="40" spans="3:7" x14ac:dyDescent="0.25">
      <c r="C40" t="s">
        <v>50</v>
      </c>
      <c r="E40" t="s">
        <v>968</v>
      </c>
      <c r="G40"/>
    </row>
    <row r="41" spans="3:7" x14ac:dyDescent="0.25">
      <c r="C41" t="s">
        <v>51</v>
      </c>
      <c r="E41" t="s">
        <v>969</v>
      </c>
      <c r="G41"/>
    </row>
    <row r="42" spans="3:7" x14ac:dyDescent="0.25">
      <c r="C42" t="s">
        <v>52</v>
      </c>
      <c r="E42" t="s">
        <v>970</v>
      </c>
      <c r="G42"/>
    </row>
    <row r="43" spans="3:7" x14ac:dyDescent="0.25">
      <c r="C43" t="s">
        <v>53</v>
      </c>
      <c r="E43" t="s">
        <v>971</v>
      </c>
      <c r="G43"/>
    </row>
    <row r="44" spans="3:7" x14ac:dyDescent="0.25">
      <c r="C44" t="s">
        <v>54</v>
      </c>
      <c r="E44" t="s">
        <v>972</v>
      </c>
      <c r="G44"/>
    </row>
    <row r="45" spans="3:7" x14ac:dyDescent="0.25">
      <c r="C45" t="s">
        <v>55</v>
      </c>
      <c r="E45" t="s">
        <v>973</v>
      </c>
      <c r="G45"/>
    </row>
    <row r="46" spans="3:7" x14ac:dyDescent="0.25">
      <c r="C46" t="s">
        <v>56</v>
      </c>
      <c r="E46" t="s">
        <v>974</v>
      </c>
      <c r="G46"/>
    </row>
    <row r="47" spans="3:7" x14ac:dyDescent="0.25">
      <c r="C47" t="s">
        <v>57</v>
      </c>
      <c r="E47" t="s">
        <v>975</v>
      </c>
      <c r="G47"/>
    </row>
    <row r="48" spans="3:7" x14ac:dyDescent="0.25">
      <c r="C48" t="s">
        <v>58</v>
      </c>
      <c r="E48" t="s">
        <v>837</v>
      </c>
      <c r="G48"/>
    </row>
    <row r="49" spans="3:7" x14ac:dyDescent="0.25">
      <c r="C49" t="s">
        <v>59</v>
      </c>
      <c r="E49" t="s">
        <v>838</v>
      </c>
      <c r="G49"/>
    </row>
    <row r="50" spans="3:7" x14ac:dyDescent="0.25">
      <c r="C50" t="s">
        <v>60</v>
      </c>
      <c r="E50" t="s">
        <v>839</v>
      </c>
      <c r="G50"/>
    </row>
    <row r="51" spans="3:7" x14ac:dyDescent="0.25">
      <c r="C51" t="s">
        <v>61</v>
      </c>
      <c r="E51" t="s">
        <v>976</v>
      </c>
      <c r="G51"/>
    </row>
    <row r="52" spans="3:7" x14ac:dyDescent="0.25">
      <c r="C52" t="s">
        <v>62</v>
      </c>
      <c r="E52" t="s">
        <v>977</v>
      </c>
      <c r="G52"/>
    </row>
    <row r="53" spans="3:7" x14ac:dyDescent="0.25">
      <c r="C53" t="s">
        <v>63</v>
      </c>
      <c r="E53" t="s">
        <v>978</v>
      </c>
      <c r="G53"/>
    </row>
    <row r="54" spans="3:7" x14ac:dyDescent="0.25">
      <c r="C54" t="s">
        <v>64</v>
      </c>
      <c r="E54" t="s">
        <v>979</v>
      </c>
      <c r="G54"/>
    </row>
    <row r="55" spans="3:7" x14ac:dyDescent="0.25">
      <c r="C55" t="s">
        <v>65</v>
      </c>
      <c r="E55" t="s">
        <v>980</v>
      </c>
      <c r="G55"/>
    </row>
    <row r="56" spans="3:7" x14ac:dyDescent="0.25">
      <c r="C56" t="s">
        <v>66</v>
      </c>
      <c r="E56" t="s">
        <v>981</v>
      </c>
      <c r="G56"/>
    </row>
    <row r="57" spans="3:7" x14ac:dyDescent="0.25">
      <c r="C57" t="s">
        <v>67</v>
      </c>
      <c r="E57" t="s">
        <v>982</v>
      </c>
      <c r="G57"/>
    </row>
    <row r="58" spans="3:7" x14ac:dyDescent="0.25">
      <c r="C58" t="s">
        <v>68</v>
      </c>
      <c r="E58" t="s">
        <v>983</v>
      </c>
      <c r="G58"/>
    </row>
    <row r="59" spans="3:7" x14ac:dyDescent="0.25">
      <c r="C59" t="s">
        <v>69</v>
      </c>
      <c r="E59" t="s">
        <v>984</v>
      </c>
      <c r="G59"/>
    </row>
    <row r="60" spans="3:7" x14ac:dyDescent="0.25">
      <c r="C60" t="s">
        <v>70</v>
      </c>
      <c r="E60" t="s">
        <v>985</v>
      </c>
      <c r="G60"/>
    </row>
    <row r="61" spans="3:7" x14ac:dyDescent="0.25">
      <c r="C61" t="s">
        <v>71</v>
      </c>
      <c r="E61" t="s">
        <v>986</v>
      </c>
      <c r="G61"/>
    </row>
    <row r="62" spans="3:7" x14ac:dyDescent="0.25">
      <c r="C62" t="s">
        <v>72</v>
      </c>
      <c r="E62" t="s">
        <v>987</v>
      </c>
      <c r="G62"/>
    </row>
    <row r="63" spans="3:7" x14ac:dyDescent="0.25">
      <c r="C63" t="s">
        <v>73</v>
      </c>
      <c r="E63" t="s">
        <v>988</v>
      </c>
      <c r="G63"/>
    </row>
    <row r="64" spans="3:7" x14ac:dyDescent="0.25">
      <c r="C64" t="s">
        <v>74</v>
      </c>
      <c r="E64" t="s">
        <v>989</v>
      </c>
      <c r="G64"/>
    </row>
    <row r="65" spans="3:7" x14ac:dyDescent="0.25">
      <c r="C65" t="s">
        <v>75</v>
      </c>
      <c r="E65" t="s">
        <v>990</v>
      </c>
      <c r="G65"/>
    </row>
    <row r="66" spans="3:7" x14ac:dyDescent="0.25">
      <c r="C66" t="s">
        <v>76</v>
      </c>
      <c r="E66" t="s">
        <v>991</v>
      </c>
      <c r="G66"/>
    </row>
    <row r="67" spans="3:7" x14ac:dyDescent="0.25">
      <c r="C67" t="s">
        <v>77</v>
      </c>
      <c r="E67" t="s">
        <v>992</v>
      </c>
      <c r="G67"/>
    </row>
    <row r="68" spans="3:7" x14ac:dyDescent="0.25">
      <c r="C68" t="s">
        <v>78</v>
      </c>
      <c r="E68" t="s">
        <v>993</v>
      </c>
      <c r="G68"/>
    </row>
    <row r="69" spans="3:7" x14ac:dyDescent="0.25">
      <c r="C69" t="s">
        <v>79</v>
      </c>
      <c r="E69" t="s">
        <v>994</v>
      </c>
      <c r="G69"/>
    </row>
    <row r="70" spans="3:7" x14ac:dyDescent="0.25">
      <c r="C70" t="s">
        <v>80</v>
      </c>
      <c r="E70" t="s">
        <v>995</v>
      </c>
      <c r="G70"/>
    </row>
    <row r="71" spans="3:7" x14ac:dyDescent="0.25">
      <c r="C71" t="s">
        <v>81</v>
      </c>
      <c r="E71" t="s">
        <v>996</v>
      </c>
      <c r="G71"/>
    </row>
    <row r="72" spans="3:7" x14ac:dyDescent="0.25">
      <c r="C72" t="s">
        <v>82</v>
      </c>
      <c r="E72" t="s">
        <v>997</v>
      </c>
      <c r="G72"/>
    </row>
    <row r="73" spans="3:7" x14ac:dyDescent="0.25">
      <c r="C73" t="s">
        <v>83</v>
      </c>
      <c r="E73" t="s">
        <v>998</v>
      </c>
      <c r="G73"/>
    </row>
    <row r="74" spans="3:7" x14ac:dyDescent="0.25">
      <c r="C74" t="s">
        <v>84</v>
      </c>
      <c r="E74" t="s">
        <v>999</v>
      </c>
      <c r="G74"/>
    </row>
    <row r="75" spans="3:7" x14ac:dyDescent="0.25">
      <c r="C75" t="s">
        <v>85</v>
      </c>
      <c r="E75" t="s">
        <v>1000</v>
      </c>
      <c r="G75"/>
    </row>
    <row r="76" spans="3:7" x14ac:dyDescent="0.25">
      <c r="C76" t="s">
        <v>86</v>
      </c>
      <c r="E76" t="s">
        <v>1001</v>
      </c>
      <c r="G76"/>
    </row>
    <row r="77" spans="3:7" x14ac:dyDescent="0.25">
      <c r="C77" t="s">
        <v>87</v>
      </c>
      <c r="E77" t="s">
        <v>1002</v>
      </c>
      <c r="G77"/>
    </row>
    <row r="78" spans="3:7" x14ac:dyDescent="0.25">
      <c r="C78" t="s">
        <v>88</v>
      </c>
      <c r="E78" t="s">
        <v>1003</v>
      </c>
      <c r="G78"/>
    </row>
    <row r="79" spans="3:7" x14ac:dyDescent="0.25">
      <c r="C79" t="s">
        <v>89</v>
      </c>
      <c r="E79" t="s">
        <v>1004</v>
      </c>
      <c r="G79"/>
    </row>
    <row r="80" spans="3:7" x14ac:dyDescent="0.25">
      <c r="C80" t="s">
        <v>90</v>
      </c>
      <c r="E80" t="s">
        <v>1005</v>
      </c>
      <c r="G80"/>
    </row>
    <row r="81" spans="3:7" x14ac:dyDescent="0.25">
      <c r="C81" t="s">
        <v>91</v>
      </c>
      <c r="E81" t="s">
        <v>1006</v>
      </c>
      <c r="G81"/>
    </row>
    <row r="82" spans="3:7" x14ac:dyDescent="0.25">
      <c r="C82" t="s">
        <v>92</v>
      </c>
      <c r="E82" t="s">
        <v>840</v>
      </c>
      <c r="G82"/>
    </row>
    <row r="83" spans="3:7" x14ac:dyDescent="0.25">
      <c r="C83" t="s">
        <v>93</v>
      </c>
      <c r="E83" t="s">
        <v>841</v>
      </c>
      <c r="G83"/>
    </row>
    <row r="84" spans="3:7" x14ac:dyDescent="0.25">
      <c r="C84" t="s">
        <v>94</v>
      </c>
      <c r="E84" t="s">
        <v>1007</v>
      </c>
      <c r="G84"/>
    </row>
    <row r="85" spans="3:7" x14ac:dyDescent="0.25">
      <c r="C85" t="s">
        <v>95</v>
      </c>
      <c r="E85" t="s">
        <v>1008</v>
      </c>
      <c r="G85"/>
    </row>
    <row r="86" spans="3:7" x14ac:dyDescent="0.25">
      <c r="C86" t="s">
        <v>96</v>
      </c>
      <c r="E86" t="s">
        <v>1009</v>
      </c>
      <c r="G86"/>
    </row>
    <row r="87" spans="3:7" x14ac:dyDescent="0.25">
      <c r="C87" t="s">
        <v>97</v>
      </c>
      <c r="E87" t="s">
        <v>1010</v>
      </c>
      <c r="G87"/>
    </row>
    <row r="88" spans="3:7" x14ac:dyDescent="0.25">
      <c r="C88" t="s">
        <v>98</v>
      </c>
      <c r="E88" t="s">
        <v>1011</v>
      </c>
      <c r="G88"/>
    </row>
    <row r="89" spans="3:7" x14ac:dyDescent="0.25">
      <c r="C89" t="s">
        <v>99</v>
      </c>
      <c r="E89" t="s">
        <v>1012</v>
      </c>
      <c r="G89"/>
    </row>
    <row r="90" spans="3:7" x14ac:dyDescent="0.25">
      <c r="C90" t="s">
        <v>100</v>
      </c>
      <c r="E90" t="s">
        <v>1013</v>
      </c>
      <c r="G90"/>
    </row>
    <row r="91" spans="3:7" x14ac:dyDescent="0.25">
      <c r="C91" t="s">
        <v>101</v>
      </c>
      <c r="E91" t="s">
        <v>1014</v>
      </c>
      <c r="G91"/>
    </row>
    <row r="92" spans="3:7" x14ac:dyDescent="0.25">
      <c r="C92" t="s">
        <v>102</v>
      </c>
      <c r="E92" t="s">
        <v>1015</v>
      </c>
      <c r="G92"/>
    </row>
    <row r="93" spans="3:7" x14ac:dyDescent="0.25">
      <c r="C93" t="s">
        <v>103</v>
      </c>
      <c r="E93" t="s">
        <v>1016</v>
      </c>
      <c r="G93"/>
    </row>
    <row r="94" spans="3:7" x14ac:dyDescent="0.25">
      <c r="C94" t="s">
        <v>104</v>
      </c>
      <c r="E94" t="s">
        <v>1017</v>
      </c>
      <c r="G94"/>
    </row>
    <row r="95" spans="3:7" x14ac:dyDescent="0.25">
      <c r="C95" t="s">
        <v>105</v>
      </c>
      <c r="E95" t="s">
        <v>1018</v>
      </c>
      <c r="G95"/>
    </row>
    <row r="96" spans="3:7" x14ac:dyDescent="0.25">
      <c r="C96" t="s">
        <v>106</v>
      </c>
      <c r="E96" t="s">
        <v>1019</v>
      </c>
      <c r="G96"/>
    </row>
    <row r="97" spans="3:7" x14ac:dyDescent="0.25">
      <c r="C97" t="s">
        <v>107</v>
      </c>
      <c r="E97" t="s">
        <v>1020</v>
      </c>
      <c r="G97"/>
    </row>
    <row r="98" spans="3:7" x14ac:dyDescent="0.25">
      <c r="C98" t="s">
        <v>108</v>
      </c>
      <c r="E98" t="s">
        <v>1021</v>
      </c>
      <c r="G98"/>
    </row>
    <row r="99" spans="3:7" x14ac:dyDescent="0.25">
      <c r="C99" t="s">
        <v>109</v>
      </c>
      <c r="E99" t="s">
        <v>1022</v>
      </c>
      <c r="G99"/>
    </row>
    <row r="100" spans="3:7" x14ac:dyDescent="0.25">
      <c r="C100" t="s">
        <v>110</v>
      </c>
      <c r="E100" t="s">
        <v>1023</v>
      </c>
      <c r="G100"/>
    </row>
    <row r="101" spans="3:7" x14ac:dyDescent="0.25">
      <c r="C101" t="s">
        <v>111</v>
      </c>
      <c r="E101" t="s">
        <v>1024</v>
      </c>
      <c r="G101"/>
    </row>
    <row r="102" spans="3:7" x14ac:dyDescent="0.25">
      <c r="C102" t="s">
        <v>112</v>
      </c>
      <c r="E102" t="s">
        <v>1025</v>
      </c>
      <c r="G102"/>
    </row>
    <row r="103" spans="3:7" x14ac:dyDescent="0.25">
      <c r="C103" t="s">
        <v>113</v>
      </c>
      <c r="E103" t="s">
        <v>1026</v>
      </c>
      <c r="G103"/>
    </row>
    <row r="104" spans="3:7" x14ac:dyDescent="0.25">
      <c r="C104" t="s">
        <v>114</v>
      </c>
      <c r="E104" t="s">
        <v>1027</v>
      </c>
      <c r="G104"/>
    </row>
    <row r="105" spans="3:7" x14ac:dyDescent="0.25">
      <c r="C105" t="s">
        <v>115</v>
      </c>
      <c r="E105" t="s">
        <v>1028</v>
      </c>
      <c r="G105"/>
    </row>
    <row r="106" spans="3:7" x14ac:dyDescent="0.25">
      <c r="C106" t="s">
        <v>116</v>
      </c>
      <c r="E106" t="s">
        <v>1029</v>
      </c>
      <c r="G106"/>
    </row>
    <row r="107" spans="3:7" x14ac:dyDescent="0.25">
      <c r="C107" t="s">
        <v>117</v>
      </c>
      <c r="E107" t="s">
        <v>1030</v>
      </c>
      <c r="G107"/>
    </row>
    <row r="108" spans="3:7" x14ac:dyDescent="0.25">
      <c r="C108" t="s">
        <v>118</v>
      </c>
      <c r="E108" t="s">
        <v>842</v>
      </c>
      <c r="G108"/>
    </row>
    <row r="109" spans="3:7" x14ac:dyDescent="0.25">
      <c r="C109" t="s">
        <v>119</v>
      </c>
      <c r="E109" t="s">
        <v>843</v>
      </c>
      <c r="G109"/>
    </row>
    <row r="110" spans="3:7" x14ac:dyDescent="0.25">
      <c r="C110" t="s">
        <v>120</v>
      </c>
      <c r="E110" t="s">
        <v>844</v>
      </c>
      <c r="G110"/>
    </row>
    <row r="111" spans="3:7" x14ac:dyDescent="0.25">
      <c r="C111" t="s">
        <v>121</v>
      </c>
      <c r="E111" t="s">
        <v>1031</v>
      </c>
      <c r="G111"/>
    </row>
    <row r="112" spans="3:7" x14ac:dyDescent="0.25">
      <c r="C112" t="s">
        <v>122</v>
      </c>
      <c r="E112" t="s">
        <v>1032</v>
      </c>
      <c r="G112"/>
    </row>
    <row r="113" spans="3:7" x14ac:dyDescent="0.25">
      <c r="C113" t="s">
        <v>123</v>
      </c>
      <c r="E113" t="s">
        <v>1033</v>
      </c>
      <c r="G113"/>
    </row>
    <row r="114" spans="3:7" x14ac:dyDescent="0.25">
      <c r="C114" t="s">
        <v>124</v>
      </c>
      <c r="E114" t="s">
        <v>1034</v>
      </c>
      <c r="G114"/>
    </row>
    <row r="115" spans="3:7" x14ac:dyDescent="0.25">
      <c r="C115" t="s">
        <v>125</v>
      </c>
      <c r="E115" t="s">
        <v>1035</v>
      </c>
      <c r="G115"/>
    </row>
    <row r="116" spans="3:7" x14ac:dyDescent="0.25">
      <c r="C116" t="s">
        <v>126</v>
      </c>
      <c r="E116" t="s">
        <v>1036</v>
      </c>
      <c r="G116"/>
    </row>
    <row r="117" spans="3:7" x14ac:dyDescent="0.25">
      <c r="C117" t="s">
        <v>127</v>
      </c>
      <c r="E117" t="s">
        <v>1037</v>
      </c>
      <c r="G117"/>
    </row>
    <row r="118" spans="3:7" x14ac:dyDescent="0.25">
      <c r="C118" t="s">
        <v>128</v>
      </c>
      <c r="E118" t="s">
        <v>1038</v>
      </c>
      <c r="G118"/>
    </row>
    <row r="119" spans="3:7" x14ac:dyDescent="0.25">
      <c r="C119" t="s">
        <v>129</v>
      </c>
      <c r="E119" t="s">
        <v>1039</v>
      </c>
      <c r="G119"/>
    </row>
    <row r="120" spans="3:7" x14ac:dyDescent="0.25">
      <c r="C120" t="s">
        <v>130</v>
      </c>
      <c r="E120" t="s">
        <v>1040</v>
      </c>
      <c r="G120"/>
    </row>
    <row r="121" spans="3:7" x14ac:dyDescent="0.25">
      <c r="C121" t="s">
        <v>131</v>
      </c>
      <c r="E121" t="s">
        <v>1041</v>
      </c>
      <c r="G121"/>
    </row>
    <row r="122" spans="3:7" x14ac:dyDescent="0.25">
      <c r="C122" t="s">
        <v>132</v>
      </c>
      <c r="E122" t="s">
        <v>1042</v>
      </c>
      <c r="G122"/>
    </row>
    <row r="123" spans="3:7" x14ac:dyDescent="0.25">
      <c r="C123" t="s">
        <v>133</v>
      </c>
      <c r="E123" t="s">
        <v>1043</v>
      </c>
      <c r="G123"/>
    </row>
    <row r="124" spans="3:7" x14ac:dyDescent="0.25">
      <c r="C124" t="s">
        <v>134</v>
      </c>
      <c r="E124" t="s">
        <v>1044</v>
      </c>
      <c r="G124"/>
    </row>
    <row r="125" spans="3:7" x14ac:dyDescent="0.25">
      <c r="C125" t="s">
        <v>135</v>
      </c>
      <c r="E125" t="s">
        <v>1045</v>
      </c>
      <c r="G125"/>
    </row>
    <row r="126" spans="3:7" x14ac:dyDescent="0.25">
      <c r="C126" t="s">
        <v>136</v>
      </c>
      <c r="E126" t="s">
        <v>1046</v>
      </c>
      <c r="G126"/>
    </row>
    <row r="127" spans="3:7" x14ac:dyDescent="0.25">
      <c r="C127" t="s">
        <v>137</v>
      </c>
      <c r="E127" t="s">
        <v>1047</v>
      </c>
      <c r="G127"/>
    </row>
    <row r="128" spans="3:7" x14ac:dyDescent="0.25">
      <c r="C128" t="s">
        <v>138</v>
      </c>
      <c r="E128" t="s">
        <v>1048</v>
      </c>
      <c r="G128"/>
    </row>
    <row r="129" spans="3:7" x14ac:dyDescent="0.25">
      <c r="C129" t="s">
        <v>139</v>
      </c>
      <c r="E129" t="s">
        <v>1049</v>
      </c>
      <c r="G129"/>
    </row>
    <row r="130" spans="3:7" x14ac:dyDescent="0.25">
      <c r="C130" t="s">
        <v>140</v>
      </c>
      <c r="E130" t="s">
        <v>1050</v>
      </c>
      <c r="G130"/>
    </row>
    <row r="131" spans="3:7" x14ac:dyDescent="0.25">
      <c r="C131" t="s">
        <v>141</v>
      </c>
      <c r="E131" t="s">
        <v>1051</v>
      </c>
      <c r="G131"/>
    </row>
    <row r="132" spans="3:7" x14ac:dyDescent="0.25">
      <c r="C132" t="s">
        <v>142</v>
      </c>
      <c r="E132" t="s">
        <v>1052</v>
      </c>
      <c r="G132"/>
    </row>
    <row r="133" spans="3:7" x14ac:dyDescent="0.25">
      <c r="C133" t="s">
        <v>143</v>
      </c>
      <c r="E133" t="s">
        <v>845</v>
      </c>
      <c r="G133"/>
    </row>
    <row r="134" spans="3:7" x14ac:dyDescent="0.25">
      <c r="C134" t="s">
        <v>144</v>
      </c>
      <c r="E134" t="s">
        <v>846</v>
      </c>
      <c r="G134"/>
    </row>
    <row r="135" spans="3:7" x14ac:dyDescent="0.25">
      <c r="C135" t="s">
        <v>145</v>
      </c>
      <c r="E135" t="s">
        <v>847</v>
      </c>
      <c r="G135"/>
    </row>
    <row r="136" spans="3:7" x14ac:dyDescent="0.25">
      <c r="C136" t="s">
        <v>146</v>
      </c>
      <c r="E136" t="s">
        <v>1053</v>
      </c>
      <c r="G136"/>
    </row>
    <row r="137" spans="3:7" x14ac:dyDescent="0.25">
      <c r="C137" t="s">
        <v>147</v>
      </c>
      <c r="E137" t="s">
        <v>1054</v>
      </c>
      <c r="G137"/>
    </row>
    <row r="138" spans="3:7" x14ac:dyDescent="0.25">
      <c r="C138" t="s">
        <v>148</v>
      </c>
      <c r="E138" t="s">
        <v>1055</v>
      </c>
      <c r="G138"/>
    </row>
    <row r="139" spans="3:7" x14ac:dyDescent="0.25">
      <c r="C139" t="s">
        <v>149</v>
      </c>
      <c r="E139" t="s">
        <v>1056</v>
      </c>
      <c r="G139"/>
    </row>
    <row r="140" spans="3:7" x14ac:dyDescent="0.25">
      <c r="C140" t="s">
        <v>150</v>
      </c>
      <c r="E140" t="s">
        <v>1057</v>
      </c>
      <c r="G140"/>
    </row>
    <row r="141" spans="3:7" x14ac:dyDescent="0.25">
      <c r="C141" t="s">
        <v>151</v>
      </c>
      <c r="E141" t="s">
        <v>1058</v>
      </c>
      <c r="G141"/>
    </row>
    <row r="142" spans="3:7" x14ac:dyDescent="0.25">
      <c r="C142" t="s">
        <v>152</v>
      </c>
      <c r="E142" t="s">
        <v>1059</v>
      </c>
      <c r="G142"/>
    </row>
    <row r="143" spans="3:7" x14ac:dyDescent="0.25">
      <c r="C143" t="s">
        <v>153</v>
      </c>
      <c r="E143" t="s">
        <v>1060</v>
      </c>
      <c r="G143"/>
    </row>
    <row r="144" spans="3:7" x14ac:dyDescent="0.25">
      <c r="C144" t="s">
        <v>154</v>
      </c>
      <c r="E144" t="s">
        <v>1061</v>
      </c>
      <c r="G144"/>
    </row>
    <row r="145" spans="3:7" x14ac:dyDescent="0.25">
      <c r="C145" t="s">
        <v>155</v>
      </c>
      <c r="E145" t="s">
        <v>1062</v>
      </c>
      <c r="G145"/>
    </row>
    <row r="146" spans="3:7" x14ac:dyDescent="0.25">
      <c r="C146" t="s">
        <v>156</v>
      </c>
      <c r="E146" t="s">
        <v>1063</v>
      </c>
      <c r="G146"/>
    </row>
    <row r="147" spans="3:7" x14ac:dyDescent="0.25">
      <c r="C147" t="s">
        <v>157</v>
      </c>
      <c r="E147" t="s">
        <v>1064</v>
      </c>
      <c r="G147"/>
    </row>
    <row r="148" spans="3:7" x14ac:dyDescent="0.25">
      <c r="C148" t="s">
        <v>158</v>
      </c>
      <c r="E148" t="s">
        <v>1065</v>
      </c>
      <c r="G148"/>
    </row>
    <row r="149" spans="3:7" x14ac:dyDescent="0.25">
      <c r="C149" t="s">
        <v>159</v>
      </c>
      <c r="E149" t="s">
        <v>1066</v>
      </c>
      <c r="G149"/>
    </row>
    <row r="150" spans="3:7" x14ac:dyDescent="0.25">
      <c r="C150" t="s">
        <v>160</v>
      </c>
      <c r="E150" t="s">
        <v>848</v>
      </c>
      <c r="G150"/>
    </row>
    <row r="151" spans="3:7" x14ac:dyDescent="0.25">
      <c r="C151" t="s">
        <v>161</v>
      </c>
      <c r="E151" t="s">
        <v>849</v>
      </c>
      <c r="G151"/>
    </row>
    <row r="152" spans="3:7" x14ac:dyDescent="0.25">
      <c r="C152" t="s">
        <v>162</v>
      </c>
      <c r="E152" t="s">
        <v>1067</v>
      </c>
      <c r="G152"/>
    </row>
    <row r="153" spans="3:7" x14ac:dyDescent="0.25">
      <c r="C153" t="s">
        <v>163</v>
      </c>
      <c r="E153" t="s">
        <v>1068</v>
      </c>
      <c r="G153"/>
    </row>
    <row r="154" spans="3:7" x14ac:dyDescent="0.25">
      <c r="C154" t="s">
        <v>164</v>
      </c>
      <c r="E154" t="s">
        <v>850</v>
      </c>
      <c r="G154"/>
    </row>
    <row r="155" spans="3:7" x14ac:dyDescent="0.25">
      <c r="C155" t="s">
        <v>165</v>
      </c>
      <c r="E155" t="s">
        <v>851</v>
      </c>
      <c r="G155"/>
    </row>
    <row r="156" spans="3:7" x14ac:dyDescent="0.25">
      <c r="C156" t="s">
        <v>166</v>
      </c>
      <c r="E156" t="s">
        <v>1069</v>
      </c>
      <c r="G156"/>
    </row>
    <row r="157" spans="3:7" x14ac:dyDescent="0.25">
      <c r="C157" t="s">
        <v>167</v>
      </c>
      <c r="E157" t="s">
        <v>1070</v>
      </c>
      <c r="G157"/>
    </row>
    <row r="158" spans="3:7" x14ac:dyDescent="0.25">
      <c r="C158" t="s">
        <v>168</v>
      </c>
      <c r="E158" t="s">
        <v>1071</v>
      </c>
      <c r="G158"/>
    </row>
    <row r="159" spans="3:7" x14ac:dyDescent="0.25">
      <c r="C159" t="s">
        <v>169</v>
      </c>
      <c r="E159" t="s">
        <v>1072</v>
      </c>
      <c r="G159"/>
    </row>
    <row r="160" spans="3:7" x14ac:dyDescent="0.25">
      <c r="C160" t="s">
        <v>170</v>
      </c>
      <c r="E160" t="s">
        <v>1073</v>
      </c>
      <c r="G160"/>
    </row>
    <row r="161" spans="3:7" x14ac:dyDescent="0.25">
      <c r="C161" t="s">
        <v>171</v>
      </c>
      <c r="E161" t="s">
        <v>1074</v>
      </c>
      <c r="G161"/>
    </row>
    <row r="162" spans="3:7" x14ac:dyDescent="0.25">
      <c r="C162" t="s">
        <v>172</v>
      </c>
      <c r="E162" t="s">
        <v>1075</v>
      </c>
      <c r="G162"/>
    </row>
    <row r="163" spans="3:7" x14ac:dyDescent="0.25">
      <c r="C163" t="s">
        <v>173</v>
      </c>
      <c r="E163" t="s">
        <v>1076</v>
      </c>
      <c r="G163"/>
    </row>
    <row r="164" spans="3:7" x14ac:dyDescent="0.25">
      <c r="C164" t="s">
        <v>174</v>
      </c>
      <c r="E164" t="s">
        <v>1077</v>
      </c>
      <c r="G164"/>
    </row>
    <row r="165" spans="3:7" x14ac:dyDescent="0.25">
      <c r="C165" t="s">
        <v>175</v>
      </c>
      <c r="E165" t="s">
        <v>1078</v>
      </c>
      <c r="G165"/>
    </row>
    <row r="166" spans="3:7" x14ac:dyDescent="0.25">
      <c r="C166" t="s">
        <v>176</v>
      </c>
      <c r="E166" t="s">
        <v>1079</v>
      </c>
      <c r="G166"/>
    </row>
    <row r="167" spans="3:7" x14ac:dyDescent="0.25">
      <c r="C167" t="s">
        <v>177</v>
      </c>
      <c r="E167" t="s">
        <v>852</v>
      </c>
      <c r="G167"/>
    </row>
    <row r="168" spans="3:7" x14ac:dyDescent="0.25">
      <c r="C168" t="s">
        <v>178</v>
      </c>
      <c r="E168" t="s">
        <v>853</v>
      </c>
      <c r="G168"/>
    </row>
    <row r="169" spans="3:7" x14ac:dyDescent="0.25">
      <c r="C169" t="s">
        <v>179</v>
      </c>
      <c r="E169" t="s">
        <v>1080</v>
      </c>
      <c r="G169"/>
    </row>
    <row r="170" spans="3:7" x14ac:dyDescent="0.25">
      <c r="C170" t="s">
        <v>180</v>
      </c>
      <c r="E170" t="s">
        <v>1081</v>
      </c>
      <c r="G170"/>
    </row>
    <row r="171" spans="3:7" x14ac:dyDescent="0.25">
      <c r="C171" t="s">
        <v>181</v>
      </c>
      <c r="E171" t="s">
        <v>1082</v>
      </c>
      <c r="G171"/>
    </row>
    <row r="172" spans="3:7" x14ac:dyDescent="0.25">
      <c r="C172" t="s">
        <v>182</v>
      </c>
      <c r="E172" t="s">
        <v>1083</v>
      </c>
      <c r="G172"/>
    </row>
    <row r="173" spans="3:7" x14ac:dyDescent="0.25">
      <c r="C173" t="s">
        <v>183</v>
      </c>
      <c r="E173" t="s">
        <v>1084</v>
      </c>
      <c r="G173"/>
    </row>
    <row r="174" spans="3:7" x14ac:dyDescent="0.25">
      <c r="C174" t="s">
        <v>184</v>
      </c>
      <c r="E174" t="s">
        <v>1085</v>
      </c>
      <c r="G174"/>
    </row>
    <row r="175" spans="3:7" x14ac:dyDescent="0.25">
      <c r="C175" t="s">
        <v>185</v>
      </c>
      <c r="E175" t="s">
        <v>1086</v>
      </c>
      <c r="G175"/>
    </row>
    <row r="176" spans="3:7" x14ac:dyDescent="0.25">
      <c r="C176" t="s">
        <v>186</v>
      </c>
      <c r="E176" t="s">
        <v>854</v>
      </c>
      <c r="G176"/>
    </row>
    <row r="177" spans="3:7" x14ac:dyDescent="0.25">
      <c r="C177" t="s">
        <v>187</v>
      </c>
      <c r="E177" t="s">
        <v>1087</v>
      </c>
      <c r="G177"/>
    </row>
    <row r="178" spans="3:7" x14ac:dyDescent="0.25">
      <c r="C178" t="s">
        <v>188</v>
      </c>
      <c r="E178" t="s">
        <v>1088</v>
      </c>
      <c r="G178"/>
    </row>
    <row r="179" spans="3:7" x14ac:dyDescent="0.25">
      <c r="C179" t="s">
        <v>189</v>
      </c>
      <c r="E179" t="s">
        <v>1089</v>
      </c>
      <c r="G179"/>
    </row>
    <row r="180" spans="3:7" x14ac:dyDescent="0.25">
      <c r="C180" t="s">
        <v>190</v>
      </c>
      <c r="E180" t="s">
        <v>1090</v>
      </c>
      <c r="G180"/>
    </row>
    <row r="181" spans="3:7" x14ac:dyDescent="0.25">
      <c r="C181" t="s">
        <v>191</v>
      </c>
      <c r="E181" t="s">
        <v>1091</v>
      </c>
      <c r="G181"/>
    </row>
    <row r="182" spans="3:7" x14ac:dyDescent="0.25">
      <c r="C182" t="s">
        <v>192</v>
      </c>
      <c r="E182" t="s">
        <v>1092</v>
      </c>
      <c r="G182"/>
    </row>
    <row r="183" spans="3:7" x14ac:dyDescent="0.25">
      <c r="C183" t="s">
        <v>193</v>
      </c>
      <c r="E183" t="s">
        <v>1093</v>
      </c>
      <c r="G183"/>
    </row>
    <row r="184" spans="3:7" x14ac:dyDescent="0.25">
      <c r="C184" t="s">
        <v>194</v>
      </c>
      <c r="E184" t="s">
        <v>1094</v>
      </c>
      <c r="G184"/>
    </row>
    <row r="185" spans="3:7" x14ac:dyDescent="0.25">
      <c r="C185" t="s">
        <v>195</v>
      </c>
      <c r="E185" t="s">
        <v>1095</v>
      </c>
      <c r="G185"/>
    </row>
    <row r="186" spans="3:7" x14ac:dyDescent="0.25">
      <c r="C186" t="s">
        <v>196</v>
      </c>
      <c r="E186" t="s">
        <v>1096</v>
      </c>
      <c r="G186"/>
    </row>
    <row r="187" spans="3:7" x14ac:dyDescent="0.25">
      <c r="C187" t="s">
        <v>197</v>
      </c>
      <c r="E187" t="s">
        <v>1097</v>
      </c>
      <c r="G187"/>
    </row>
    <row r="188" spans="3:7" x14ac:dyDescent="0.25">
      <c r="C188" t="s">
        <v>198</v>
      </c>
      <c r="E188" t="s">
        <v>1098</v>
      </c>
      <c r="G188"/>
    </row>
    <row r="189" spans="3:7" x14ac:dyDescent="0.25">
      <c r="C189" t="s">
        <v>199</v>
      </c>
      <c r="E189" t="s">
        <v>1099</v>
      </c>
      <c r="G189"/>
    </row>
    <row r="190" spans="3:7" x14ac:dyDescent="0.25">
      <c r="C190" t="s">
        <v>200</v>
      </c>
      <c r="E190" t="s">
        <v>1100</v>
      </c>
      <c r="G190"/>
    </row>
    <row r="191" spans="3:7" x14ac:dyDescent="0.25">
      <c r="C191" t="s">
        <v>201</v>
      </c>
      <c r="E191" t="s">
        <v>1101</v>
      </c>
      <c r="G191"/>
    </row>
    <row r="192" spans="3:7" x14ac:dyDescent="0.25">
      <c r="C192" t="s">
        <v>202</v>
      </c>
      <c r="E192" t="s">
        <v>1102</v>
      </c>
      <c r="G192"/>
    </row>
    <row r="193" spans="3:7" x14ac:dyDescent="0.25">
      <c r="C193" t="s">
        <v>203</v>
      </c>
      <c r="E193" t="s">
        <v>1103</v>
      </c>
      <c r="G193"/>
    </row>
    <row r="194" spans="3:7" x14ac:dyDescent="0.25">
      <c r="C194" t="s">
        <v>204</v>
      </c>
      <c r="E194" t="s">
        <v>1104</v>
      </c>
      <c r="G194"/>
    </row>
    <row r="195" spans="3:7" x14ac:dyDescent="0.25">
      <c r="C195" t="s">
        <v>205</v>
      </c>
      <c r="E195" t="s">
        <v>1105</v>
      </c>
      <c r="G195"/>
    </row>
    <row r="196" spans="3:7" x14ac:dyDescent="0.25">
      <c r="C196" t="s">
        <v>206</v>
      </c>
      <c r="E196" t="s">
        <v>1106</v>
      </c>
      <c r="G196"/>
    </row>
    <row r="197" spans="3:7" x14ac:dyDescent="0.25">
      <c r="C197" t="s">
        <v>207</v>
      </c>
      <c r="E197" t="s">
        <v>855</v>
      </c>
      <c r="G197"/>
    </row>
    <row r="198" spans="3:7" x14ac:dyDescent="0.25">
      <c r="C198" t="s">
        <v>208</v>
      </c>
      <c r="E198" t="s">
        <v>856</v>
      </c>
      <c r="G198"/>
    </row>
    <row r="199" spans="3:7" x14ac:dyDescent="0.25">
      <c r="C199" t="s">
        <v>209</v>
      </c>
      <c r="E199" t="s">
        <v>1107</v>
      </c>
      <c r="G199"/>
    </row>
    <row r="200" spans="3:7" x14ac:dyDescent="0.25">
      <c r="C200" t="s">
        <v>210</v>
      </c>
      <c r="E200" t="s">
        <v>1108</v>
      </c>
      <c r="G200"/>
    </row>
    <row r="201" spans="3:7" x14ac:dyDescent="0.25">
      <c r="C201" t="s">
        <v>211</v>
      </c>
      <c r="E201" t="s">
        <v>1109</v>
      </c>
      <c r="G201"/>
    </row>
    <row r="202" spans="3:7" x14ac:dyDescent="0.25">
      <c r="C202" t="s">
        <v>212</v>
      </c>
      <c r="E202" t="s">
        <v>1110</v>
      </c>
      <c r="G202"/>
    </row>
    <row r="203" spans="3:7" x14ac:dyDescent="0.25">
      <c r="C203" t="s">
        <v>213</v>
      </c>
      <c r="E203" t="s">
        <v>1111</v>
      </c>
      <c r="G203"/>
    </row>
    <row r="204" spans="3:7" x14ac:dyDescent="0.25">
      <c r="C204" t="s">
        <v>214</v>
      </c>
      <c r="E204" t="s">
        <v>1112</v>
      </c>
      <c r="G204"/>
    </row>
    <row r="205" spans="3:7" x14ac:dyDescent="0.25">
      <c r="C205" t="s">
        <v>215</v>
      </c>
      <c r="E205" t="s">
        <v>1113</v>
      </c>
      <c r="G205"/>
    </row>
    <row r="206" spans="3:7" x14ac:dyDescent="0.25">
      <c r="C206" t="s">
        <v>216</v>
      </c>
      <c r="E206" t="s">
        <v>1114</v>
      </c>
      <c r="G206"/>
    </row>
    <row r="207" spans="3:7" x14ac:dyDescent="0.25">
      <c r="C207" t="s">
        <v>217</v>
      </c>
      <c r="E207" t="s">
        <v>1115</v>
      </c>
      <c r="G207"/>
    </row>
    <row r="208" spans="3:7" x14ac:dyDescent="0.25">
      <c r="C208" t="s">
        <v>218</v>
      </c>
      <c r="E208" t="s">
        <v>1116</v>
      </c>
      <c r="G208"/>
    </row>
    <row r="209" spans="3:7" x14ac:dyDescent="0.25">
      <c r="C209" t="s">
        <v>219</v>
      </c>
      <c r="E209" t="s">
        <v>1117</v>
      </c>
      <c r="G209"/>
    </row>
    <row r="210" spans="3:7" x14ac:dyDescent="0.25">
      <c r="C210" t="s">
        <v>220</v>
      </c>
      <c r="E210" t="s">
        <v>1118</v>
      </c>
      <c r="G210"/>
    </row>
    <row r="211" spans="3:7" x14ac:dyDescent="0.25">
      <c r="C211" t="s">
        <v>221</v>
      </c>
      <c r="E211" t="s">
        <v>1119</v>
      </c>
      <c r="G211"/>
    </row>
    <row r="212" spans="3:7" x14ac:dyDescent="0.25">
      <c r="C212" t="s">
        <v>222</v>
      </c>
      <c r="E212" t="s">
        <v>1120</v>
      </c>
      <c r="G212"/>
    </row>
    <row r="213" spans="3:7" x14ac:dyDescent="0.25">
      <c r="C213" t="s">
        <v>223</v>
      </c>
      <c r="E213" t="s">
        <v>1121</v>
      </c>
      <c r="G213"/>
    </row>
    <row r="214" spans="3:7" x14ac:dyDescent="0.25">
      <c r="C214" t="s">
        <v>224</v>
      </c>
      <c r="E214" t="s">
        <v>1122</v>
      </c>
      <c r="G214"/>
    </row>
    <row r="215" spans="3:7" x14ac:dyDescent="0.25">
      <c r="C215" t="s">
        <v>225</v>
      </c>
      <c r="E215" t="s">
        <v>1123</v>
      </c>
      <c r="G215"/>
    </row>
    <row r="216" spans="3:7" x14ac:dyDescent="0.25">
      <c r="C216" t="s">
        <v>226</v>
      </c>
      <c r="E216" t="s">
        <v>1124</v>
      </c>
      <c r="G216"/>
    </row>
    <row r="217" spans="3:7" x14ac:dyDescent="0.25">
      <c r="C217" t="s">
        <v>227</v>
      </c>
      <c r="E217" t="s">
        <v>1125</v>
      </c>
      <c r="G217"/>
    </row>
    <row r="218" spans="3:7" x14ac:dyDescent="0.25">
      <c r="C218" t="s">
        <v>228</v>
      </c>
      <c r="E218" t="s">
        <v>1126</v>
      </c>
      <c r="G218"/>
    </row>
    <row r="219" spans="3:7" x14ac:dyDescent="0.25">
      <c r="C219" t="s">
        <v>229</v>
      </c>
      <c r="E219" t="s">
        <v>1127</v>
      </c>
      <c r="G219"/>
    </row>
    <row r="220" spans="3:7" x14ac:dyDescent="0.25">
      <c r="C220" t="s">
        <v>230</v>
      </c>
      <c r="E220" t="s">
        <v>1128</v>
      </c>
      <c r="G220"/>
    </row>
    <row r="221" spans="3:7" x14ac:dyDescent="0.25">
      <c r="C221" t="s">
        <v>231</v>
      </c>
      <c r="E221" t="s">
        <v>1129</v>
      </c>
      <c r="G221"/>
    </row>
    <row r="222" spans="3:7" x14ac:dyDescent="0.25">
      <c r="C222" t="s">
        <v>232</v>
      </c>
      <c r="E222" t="s">
        <v>1130</v>
      </c>
      <c r="G222"/>
    </row>
    <row r="223" spans="3:7" x14ac:dyDescent="0.25">
      <c r="C223" t="s">
        <v>233</v>
      </c>
      <c r="E223" t="s">
        <v>1131</v>
      </c>
      <c r="G223"/>
    </row>
    <row r="224" spans="3:7" x14ac:dyDescent="0.25">
      <c r="C224" t="s">
        <v>234</v>
      </c>
      <c r="E224" t="s">
        <v>1132</v>
      </c>
      <c r="G224"/>
    </row>
    <row r="225" spans="3:7" x14ac:dyDescent="0.25">
      <c r="C225" t="s">
        <v>235</v>
      </c>
      <c r="E225" t="s">
        <v>1133</v>
      </c>
      <c r="G225"/>
    </row>
    <row r="226" spans="3:7" x14ac:dyDescent="0.25">
      <c r="C226" t="s">
        <v>236</v>
      </c>
      <c r="E226" t="s">
        <v>1134</v>
      </c>
      <c r="G226"/>
    </row>
    <row r="227" spans="3:7" x14ac:dyDescent="0.25">
      <c r="C227" t="s">
        <v>237</v>
      </c>
      <c r="E227" t="s">
        <v>857</v>
      </c>
      <c r="G227"/>
    </row>
    <row r="228" spans="3:7" x14ac:dyDescent="0.25">
      <c r="C228" t="s">
        <v>238</v>
      </c>
      <c r="E228" t="s">
        <v>1135</v>
      </c>
      <c r="G228"/>
    </row>
    <row r="229" spans="3:7" x14ac:dyDescent="0.25">
      <c r="C229" t="s">
        <v>239</v>
      </c>
      <c r="E229" t="s">
        <v>1136</v>
      </c>
      <c r="G229"/>
    </row>
    <row r="230" spans="3:7" x14ac:dyDescent="0.25">
      <c r="C230" t="s">
        <v>240</v>
      </c>
      <c r="E230" t="s">
        <v>1137</v>
      </c>
      <c r="G230"/>
    </row>
    <row r="231" spans="3:7" x14ac:dyDescent="0.25">
      <c r="C231" t="s">
        <v>241</v>
      </c>
      <c r="E231" t="s">
        <v>1138</v>
      </c>
      <c r="G231"/>
    </row>
    <row r="232" spans="3:7" x14ac:dyDescent="0.25">
      <c r="C232" t="s">
        <v>242</v>
      </c>
      <c r="E232" t="s">
        <v>1139</v>
      </c>
      <c r="G232"/>
    </row>
    <row r="233" spans="3:7" x14ac:dyDescent="0.25">
      <c r="C233" t="s">
        <v>243</v>
      </c>
      <c r="E233" t="s">
        <v>1140</v>
      </c>
      <c r="G233"/>
    </row>
    <row r="234" spans="3:7" x14ac:dyDescent="0.25">
      <c r="C234" t="s">
        <v>244</v>
      </c>
      <c r="E234" t="s">
        <v>1141</v>
      </c>
      <c r="G234"/>
    </row>
    <row r="235" spans="3:7" x14ac:dyDescent="0.25">
      <c r="C235" t="s">
        <v>245</v>
      </c>
      <c r="E235" t="s">
        <v>1142</v>
      </c>
      <c r="G235"/>
    </row>
    <row r="236" spans="3:7" x14ac:dyDescent="0.25">
      <c r="C236" t="s">
        <v>246</v>
      </c>
      <c r="E236" t="s">
        <v>1143</v>
      </c>
      <c r="G236"/>
    </row>
    <row r="237" spans="3:7" x14ac:dyDescent="0.25">
      <c r="C237" t="s">
        <v>247</v>
      </c>
      <c r="E237" t="s">
        <v>1144</v>
      </c>
      <c r="G237"/>
    </row>
    <row r="238" spans="3:7" x14ac:dyDescent="0.25">
      <c r="C238" t="s">
        <v>248</v>
      </c>
      <c r="E238" t="s">
        <v>1145</v>
      </c>
      <c r="G238"/>
    </row>
    <row r="239" spans="3:7" x14ac:dyDescent="0.25">
      <c r="C239" t="s">
        <v>249</v>
      </c>
      <c r="E239" t="s">
        <v>1146</v>
      </c>
      <c r="G239"/>
    </row>
    <row r="240" spans="3:7" x14ac:dyDescent="0.25">
      <c r="C240" t="s">
        <v>250</v>
      </c>
      <c r="E240" t="s">
        <v>1147</v>
      </c>
      <c r="G240"/>
    </row>
    <row r="241" spans="3:7" x14ac:dyDescent="0.25">
      <c r="C241" t="s">
        <v>251</v>
      </c>
      <c r="E241" t="s">
        <v>1148</v>
      </c>
      <c r="G241"/>
    </row>
    <row r="242" spans="3:7" x14ac:dyDescent="0.25">
      <c r="C242" t="s">
        <v>252</v>
      </c>
      <c r="E242" t="s">
        <v>1149</v>
      </c>
      <c r="G242"/>
    </row>
    <row r="243" spans="3:7" x14ac:dyDescent="0.25">
      <c r="C243" t="s">
        <v>253</v>
      </c>
      <c r="E243" t="s">
        <v>1150</v>
      </c>
      <c r="G243"/>
    </row>
    <row r="244" spans="3:7" x14ac:dyDescent="0.25">
      <c r="C244" t="s">
        <v>254</v>
      </c>
      <c r="E244" t="s">
        <v>1151</v>
      </c>
      <c r="G244"/>
    </row>
    <row r="245" spans="3:7" x14ac:dyDescent="0.25">
      <c r="C245" t="s">
        <v>255</v>
      </c>
      <c r="E245" t="s">
        <v>1152</v>
      </c>
      <c r="G245"/>
    </row>
    <row r="246" spans="3:7" x14ac:dyDescent="0.25">
      <c r="C246" t="s">
        <v>256</v>
      </c>
      <c r="E246" t="s">
        <v>1153</v>
      </c>
      <c r="G246"/>
    </row>
    <row r="247" spans="3:7" x14ac:dyDescent="0.25">
      <c r="C247" t="s">
        <v>257</v>
      </c>
      <c r="E247" t="s">
        <v>858</v>
      </c>
      <c r="G247"/>
    </row>
    <row r="248" spans="3:7" x14ac:dyDescent="0.25">
      <c r="C248" t="s">
        <v>258</v>
      </c>
      <c r="E248" t="s">
        <v>859</v>
      </c>
      <c r="G248"/>
    </row>
    <row r="249" spans="3:7" x14ac:dyDescent="0.25">
      <c r="C249" t="s">
        <v>259</v>
      </c>
      <c r="E249" t="s">
        <v>1154</v>
      </c>
      <c r="G249"/>
    </row>
    <row r="250" spans="3:7" x14ac:dyDescent="0.25">
      <c r="C250" t="s">
        <v>260</v>
      </c>
      <c r="E250" t="s">
        <v>1155</v>
      </c>
      <c r="G250"/>
    </row>
    <row r="251" spans="3:7" x14ac:dyDescent="0.25">
      <c r="C251" t="s">
        <v>261</v>
      </c>
      <c r="E251" t="s">
        <v>1156</v>
      </c>
      <c r="G251"/>
    </row>
    <row r="252" spans="3:7" x14ac:dyDescent="0.25">
      <c r="C252" t="s">
        <v>262</v>
      </c>
      <c r="E252" t="s">
        <v>1157</v>
      </c>
      <c r="G252"/>
    </row>
    <row r="253" spans="3:7" x14ac:dyDescent="0.25">
      <c r="C253" t="s">
        <v>263</v>
      </c>
      <c r="E253" t="s">
        <v>1158</v>
      </c>
      <c r="G253"/>
    </row>
    <row r="254" spans="3:7" x14ac:dyDescent="0.25">
      <c r="C254" t="s">
        <v>264</v>
      </c>
      <c r="E254" t="s">
        <v>1159</v>
      </c>
      <c r="G254"/>
    </row>
    <row r="255" spans="3:7" x14ac:dyDescent="0.25">
      <c r="C255" t="s">
        <v>265</v>
      </c>
      <c r="E255" t="s">
        <v>1160</v>
      </c>
      <c r="G255"/>
    </row>
    <row r="256" spans="3:7" x14ac:dyDescent="0.25">
      <c r="C256" t="s">
        <v>266</v>
      </c>
      <c r="E256" t="s">
        <v>1161</v>
      </c>
      <c r="G256"/>
    </row>
    <row r="257" spans="3:7" x14ac:dyDescent="0.25">
      <c r="C257" t="s">
        <v>267</v>
      </c>
      <c r="E257" t="s">
        <v>1162</v>
      </c>
      <c r="G257"/>
    </row>
    <row r="258" spans="3:7" x14ac:dyDescent="0.25">
      <c r="C258" t="s">
        <v>268</v>
      </c>
      <c r="E258" t="s">
        <v>1163</v>
      </c>
      <c r="G258"/>
    </row>
    <row r="259" spans="3:7" x14ac:dyDescent="0.25">
      <c r="C259" t="s">
        <v>269</v>
      </c>
      <c r="E259" t="s">
        <v>1164</v>
      </c>
      <c r="G259"/>
    </row>
    <row r="260" spans="3:7" x14ac:dyDescent="0.25">
      <c r="C260" t="s">
        <v>270</v>
      </c>
      <c r="E260" t="s">
        <v>1165</v>
      </c>
      <c r="G260"/>
    </row>
    <row r="261" spans="3:7" x14ac:dyDescent="0.25">
      <c r="C261" t="s">
        <v>271</v>
      </c>
      <c r="E261" t="s">
        <v>1166</v>
      </c>
      <c r="G261"/>
    </row>
    <row r="262" spans="3:7" x14ac:dyDescent="0.25">
      <c r="C262" t="s">
        <v>272</v>
      </c>
      <c r="E262" t="s">
        <v>1167</v>
      </c>
      <c r="G262"/>
    </row>
    <row r="263" spans="3:7" x14ac:dyDescent="0.25">
      <c r="C263" t="s">
        <v>273</v>
      </c>
      <c r="E263" t="s">
        <v>1168</v>
      </c>
      <c r="G263"/>
    </row>
    <row r="264" spans="3:7" x14ac:dyDescent="0.25">
      <c r="C264" t="s">
        <v>274</v>
      </c>
      <c r="E264" t="s">
        <v>1169</v>
      </c>
      <c r="G264"/>
    </row>
    <row r="265" spans="3:7" x14ac:dyDescent="0.25">
      <c r="C265" t="s">
        <v>275</v>
      </c>
      <c r="E265" t="s">
        <v>860</v>
      </c>
      <c r="G265"/>
    </row>
    <row r="266" spans="3:7" x14ac:dyDescent="0.25">
      <c r="C266" t="s">
        <v>276</v>
      </c>
      <c r="E266" t="s">
        <v>1170</v>
      </c>
      <c r="G266"/>
    </row>
    <row r="267" spans="3:7" x14ac:dyDescent="0.25">
      <c r="C267" t="s">
        <v>277</v>
      </c>
      <c r="E267" t="s">
        <v>1171</v>
      </c>
      <c r="G267"/>
    </row>
    <row r="268" spans="3:7" x14ac:dyDescent="0.25">
      <c r="C268" t="s">
        <v>278</v>
      </c>
      <c r="E268" t="s">
        <v>1172</v>
      </c>
      <c r="G268"/>
    </row>
    <row r="269" spans="3:7" x14ac:dyDescent="0.25">
      <c r="C269" t="s">
        <v>279</v>
      </c>
      <c r="E269" t="s">
        <v>1173</v>
      </c>
      <c r="G269"/>
    </row>
    <row r="270" spans="3:7" x14ac:dyDescent="0.25">
      <c r="C270" t="s">
        <v>280</v>
      </c>
      <c r="E270" t="s">
        <v>1174</v>
      </c>
      <c r="G270"/>
    </row>
    <row r="271" spans="3:7" x14ac:dyDescent="0.25">
      <c r="C271" t="s">
        <v>281</v>
      </c>
      <c r="E271" t="s">
        <v>1175</v>
      </c>
      <c r="G271"/>
    </row>
    <row r="272" spans="3:7" x14ac:dyDescent="0.25">
      <c r="C272" t="s">
        <v>282</v>
      </c>
      <c r="E272" t="s">
        <v>1176</v>
      </c>
      <c r="G272"/>
    </row>
    <row r="273" spans="3:7" x14ac:dyDescent="0.25">
      <c r="C273" t="s">
        <v>283</v>
      </c>
      <c r="E273" t="s">
        <v>1177</v>
      </c>
      <c r="G273"/>
    </row>
    <row r="274" spans="3:7" x14ac:dyDescent="0.25">
      <c r="C274" t="s">
        <v>284</v>
      </c>
      <c r="E274" t="s">
        <v>1178</v>
      </c>
      <c r="G274"/>
    </row>
    <row r="275" spans="3:7" x14ac:dyDescent="0.25">
      <c r="C275" t="s">
        <v>285</v>
      </c>
      <c r="E275" t="s">
        <v>1179</v>
      </c>
      <c r="G275"/>
    </row>
    <row r="276" spans="3:7" x14ac:dyDescent="0.25">
      <c r="C276" t="s">
        <v>286</v>
      </c>
      <c r="E276" t="s">
        <v>1180</v>
      </c>
      <c r="G276"/>
    </row>
    <row r="277" spans="3:7" x14ac:dyDescent="0.25">
      <c r="C277" t="s">
        <v>287</v>
      </c>
      <c r="E277" t="s">
        <v>1181</v>
      </c>
      <c r="G277"/>
    </row>
    <row r="278" spans="3:7" x14ac:dyDescent="0.25">
      <c r="C278" t="s">
        <v>288</v>
      </c>
      <c r="E278" t="s">
        <v>1182</v>
      </c>
      <c r="G278"/>
    </row>
    <row r="279" spans="3:7" x14ac:dyDescent="0.25">
      <c r="C279" t="s">
        <v>289</v>
      </c>
      <c r="E279" t="s">
        <v>1183</v>
      </c>
      <c r="G279"/>
    </row>
    <row r="280" spans="3:7" x14ac:dyDescent="0.25">
      <c r="C280" t="s">
        <v>290</v>
      </c>
      <c r="E280" t="s">
        <v>1184</v>
      </c>
      <c r="G280"/>
    </row>
    <row r="281" spans="3:7" x14ac:dyDescent="0.25">
      <c r="C281" t="s">
        <v>291</v>
      </c>
      <c r="E281" t="s">
        <v>1185</v>
      </c>
      <c r="G281"/>
    </row>
    <row r="282" spans="3:7" x14ac:dyDescent="0.25">
      <c r="C282" t="s">
        <v>292</v>
      </c>
      <c r="E282" t="s">
        <v>1186</v>
      </c>
      <c r="G282"/>
    </row>
    <row r="283" spans="3:7" x14ac:dyDescent="0.25">
      <c r="C283" t="s">
        <v>293</v>
      </c>
      <c r="E283" t="s">
        <v>1187</v>
      </c>
      <c r="G283"/>
    </row>
    <row r="284" spans="3:7" x14ac:dyDescent="0.25">
      <c r="C284" t="s">
        <v>294</v>
      </c>
      <c r="E284" t="s">
        <v>1188</v>
      </c>
      <c r="G284"/>
    </row>
    <row r="285" spans="3:7" x14ac:dyDescent="0.25">
      <c r="C285" t="s">
        <v>295</v>
      </c>
      <c r="E285" t="s">
        <v>1189</v>
      </c>
      <c r="G285"/>
    </row>
    <row r="286" spans="3:7" x14ac:dyDescent="0.25">
      <c r="C286" t="s">
        <v>296</v>
      </c>
      <c r="E286" t="s">
        <v>1190</v>
      </c>
      <c r="G286"/>
    </row>
    <row r="287" spans="3:7" x14ac:dyDescent="0.25">
      <c r="C287" t="s">
        <v>297</v>
      </c>
      <c r="E287" t="s">
        <v>861</v>
      </c>
      <c r="G287"/>
    </row>
    <row r="288" spans="3:7" x14ac:dyDescent="0.25">
      <c r="C288" t="s">
        <v>298</v>
      </c>
      <c r="E288" t="s">
        <v>862</v>
      </c>
      <c r="G288"/>
    </row>
    <row r="289" spans="3:7" x14ac:dyDescent="0.25">
      <c r="C289" t="s">
        <v>299</v>
      </c>
      <c r="E289" t="s">
        <v>863</v>
      </c>
      <c r="G289"/>
    </row>
    <row r="290" spans="3:7" x14ac:dyDescent="0.25">
      <c r="C290" t="s">
        <v>300</v>
      </c>
      <c r="E290" t="s">
        <v>864</v>
      </c>
      <c r="G290"/>
    </row>
    <row r="291" spans="3:7" x14ac:dyDescent="0.25">
      <c r="C291" t="s">
        <v>301</v>
      </c>
      <c r="E291" t="s">
        <v>865</v>
      </c>
      <c r="G291"/>
    </row>
    <row r="292" spans="3:7" x14ac:dyDescent="0.25">
      <c r="C292" t="s">
        <v>302</v>
      </c>
      <c r="E292" t="s">
        <v>1191</v>
      </c>
      <c r="G292"/>
    </row>
    <row r="293" spans="3:7" x14ac:dyDescent="0.25">
      <c r="C293" t="s">
        <v>303</v>
      </c>
      <c r="E293" t="s">
        <v>1192</v>
      </c>
      <c r="G293"/>
    </row>
    <row r="294" spans="3:7" x14ac:dyDescent="0.25">
      <c r="C294" t="s">
        <v>304</v>
      </c>
      <c r="E294" t="s">
        <v>1193</v>
      </c>
      <c r="G294"/>
    </row>
    <row r="295" spans="3:7" x14ac:dyDescent="0.25">
      <c r="C295" t="s">
        <v>305</v>
      </c>
      <c r="E295" t="s">
        <v>1194</v>
      </c>
      <c r="G295"/>
    </row>
    <row r="296" spans="3:7" x14ac:dyDescent="0.25">
      <c r="C296" t="s">
        <v>306</v>
      </c>
      <c r="E296" t="s">
        <v>866</v>
      </c>
      <c r="G296"/>
    </row>
    <row r="297" spans="3:7" x14ac:dyDescent="0.25">
      <c r="C297" t="s">
        <v>307</v>
      </c>
      <c r="E297" t="s">
        <v>1195</v>
      </c>
      <c r="G297"/>
    </row>
    <row r="298" spans="3:7" x14ac:dyDescent="0.25">
      <c r="C298" t="s">
        <v>308</v>
      </c>
      <c r="E298" t="s">
        <v>1196</v>
      </c>
      <c r="G298"/>
    </row>
    <row r="299" spans="3:7" x14ac:dyDescent="0.25">
      <c r="C299" t="s">
        <v>309</v>
      </c>
      <c r="E299" t="s">
        <v>1197</v>
      </c>
      <c r="G299"/>
    </row>
    <row r="300" spans="3:7" x14ac:dyDescent="0.25">
      <c r="C300" t="s">
        <v>310</v>
      </c>
      <c r="E300" t="s">
        <v>1198</v>
      </c>
      <c r="G300"/>
    </row>
    <row r="301" spans="3:7" x14ac:dyDescent="0.25">
      <c r="C301" t="s">
        <v>311</v>
      </c>
      <c r="E301" t="s">
        <v>1199</v>
      </c>
      <c r="G301"/>
    </row>
    <row r="302" spans="3:7" x14ac:dyDescent="0.25">
      <c r="C302" t="s">
        <v>312</v>
      </c>
      <c r="E302" t="s">
        <v>1200</v>
      </c>
      <c r="G302"/>
    </row>
    <row r="303" spans="3:7" x14ac:dyDescent="0.25">
      <c r="C303" t="s">
        <v>313</v>
      </c>
      <c r="E303" t="s">
        <v>1201</v>
      </c>
      <c r="G303"/>
    </row>
    <row r="304" spans="3:7" x14ac:dyDescent="0.25">
      <c r="C304" t="s">
        <v>314</v>
      </c>
      <c r="E304" t="s">
        <v>1202</v>
      </c>
      <c r="G304"/>
    </row>
    <row r="305" spans="3:7" x14ac:dyDescent="0.25">
      <c r="C305" t="s">
        <v>315</v>
      </c>
      <c r="E305" t="s">
        <v>1203</v>
      </c>
      <c r="G305"/>
    </row>
    <row r="306" spans="3:7" x14ac:dyDescent="0.25">
      <c r="C306" t="s">
        <v>316</v>
      </c>
      <c r="E306" t="s">
        <v>1204</v>
      </c>
      <c r="G306"/>
    </row>
    <row r="307" spans="3:7" x14ac:dyDescent="0.25">
      <c r="C307" t="s">
        <v>317</v>
      </c>
      <c r="E307" t="s">
        <v>1205</v>
      </c>
      <c r="G307"/>
    </row>
    <row r="308" spans="3:7" x14ac:dyDescent="0.25">
      <c r="C308" t="s">
        <v>318</v>
      </c>
      <c r="E308" t="s">
        <v>1206</v>
      </c>
      <c r="G308"/>
    </row>
    <row r="309" spans="3:7" x14ac:dyDescent="0.25">
      <c r="C309" t="s">
        <v>319</v>
      </c>
      <c r="E309" t="s">
        <v>1207</v>
      </c>
      <c r="G309"/>
    </row>
    <row r="310" spans="3:7" x14ac:dyDescent="0.25">
      <c r="C310" t="s">
        <v>320</v>
      </c>
      <c r="E310" t="s">
        <v>1208</v>
      </c>
      <c r="G310"/>
    </row>
    <row r="311" spans="3:7" x14ac:dyDescent="0.25">
      <c r="C311" t="s">
        <v>321</v>
      </c>
      <c r="E311" t="s">
        <v>1209</v>
      </c>
      <c r="G311"/>
    </row>
    <row r="312" spans="3:7" x14ac:dyDescent="0.25">
      <c r="C312" t="s">
        <v>322</v>
      </c>
      <c r="E312" t="s">
        <v>1210</v>
      </c>
      <c r="G312"/>
    </row>
    <row r="313" spans="3:7" x14ac:dyDescent="0.25">
      <c r="C313" t="s">
        <v>323</v>
      </c>
      <c r="E313" t="s">
        <v>1211</v>
      </c>
      <c r="G313"/>
    </row>
    <row r="314" spans="3:7" x14ac:dyDescent="0.25">
      <c r="C314" t="s">
        <v>324</v>
      </c>
      <c r="E314" t="s">
        <v>1212</v>
      </c>
      <c r="G314"/>
    </row>
    <row r="315" spans="3:7" x14ac:dyDescent="0.25">
      <c r="C315" t="s">
        <v>325</v>
      </c>
      <c r="E315" t="s">
        <v>1213</v>
      </c>
      <c r="G315"/>
    </row>
    <row r="316" spans="3:7" x14ac:dyDescent="0.25">
      <c r="C316" t="s">
        <v>326</v>
      </c>
      <c r="E316" t="s">
        <v>1214</v>
      </c>
      <c r="G316"/>
    </row>
    <row r="317" spans="3:7" x14ac:dyDescent="0.25">
      <c r="C317" t="s">
        <v>327</v>
      </c>
      <c r="E317" t="s">
        <v>1215</v>
      </c>
      <c r="G317"/>
    </row>
    <row r="318" spans="3:7" x14ac:dyDescent="0.25">
      <c r="C318" t="s">
        <v>328</v>
      </c>
      <c r="E318" t="s">
        <v>1216</v>
      </c>
      <c r="G318"/>
    </row>
    <row r="319" spans="3:7" x14ac:dyDescent="0.25">
      <c r="C319" t="s">
        <v>329</v>
      </c>
      <c r="E319" t="s">
        <v>1217</v>
      </c>
      <c r="G319"/>
    </row>
    <row r="320" spans="3:7" x14ac:dyDescent="0.25">
      <c r="C320" t="s">
        <v>330</v>
      </c>
      <c r="E320" t="s">
        <v>1218</v>
      </c>
      <c r="G320"/>
    </row>
    <row r="321" spans="3:7" x14ac:dyDescent="0.25">
      <c r="C321" t="s">
        <v>331</v>
      </c>
      <c r="E321" t="s">
        <v>1219</v>
      </c>
      <c r="G321"/>
    </row>
    <row r="322" spans="3:7" x14ac:dyDescent="0.25">
      <c r="C322" t="s">
        <v>332</v>
      </c>
      <c r="E322" t="s">
        <v>1220</v>
      </c>
      <c r="G322"/>
    </row>
    <row r="323" spans="3:7" x14ac:dyDescent="0.25">
      <c r="C323" t="s">
        <v>333</v>
      </c>
      <c r="E323" t="s">
        <v>1221</v>
      </c>
      <c r="G323"/>
    </row>
    <row r="324" spans="3:7" x14ac:dyDescent="0.25">
      <c r="C324" t="s">
        <v>334</v>
      </c>
      <c r="E324" t="s">
        <v>867</v>
      </c>
      <c r="G324"/>
    </row>
    <row r="325" spans="3:7" x14ac:dyDescent="0.25">
      <c r="C325" t="s">
        <v>335</v>
      </c>
      <c r="E325" t="s">
        <v>1222</v>
      </c>
      <c r="G325"/>
    </row>
    <row r="326" spans="3:7" x14ac:dyDescent="0.25">
      <c r="C326" t="s">
        <v>336</v>
      </c>
      <c r="E326" t="s">
        <v>1223</v>
      </c>
      <c r="G326"/>
    </row>
    <row r="327" spans="3:7" x14ac:dyDescent="0.25">
      <c r="C327" t="s">
        <v>337</v>
      </c>
      <c r="E327" t="s">
        <v>1224</v>
      </c>
      <c r="G327"/>
    </row>
    <row r="328" spans="3:7" x14ac:dyDescent="0.25">
      <c r="C328" t="s">
        <v>338</v>
      </c>
      <c r="E328" t="s">
        <v>1225</v>
      </c>
      <c r="G328"/>
    </row>
    <row r="329" spans="3:7" x14ac:dyDescent="0.25">
      <c r="C329" t="s">
        <v>339</v>
      </c>
      <c r="E329" t="s">
        <v>1226</v>
      </c>
      <c r="G329"/>
    </row>
    <row r="330" spans="3:7" x14ac:dyDescent="0.25">
      <c r="C330" t="s">
        <v>340</v>
      </c>
      <c r="E330" t="s">
        <v>1227</v>
      </c>
      <c r="G330"/>
    </row>
    <row r="331" spans="3:7" x14ac:dyDescent="0.25">
      <c r="C331" t="s">
        <v>341</v>
      </c>
      <c r="E331" t="s">
        <v>1228</v>
      </c>
      <c r="G331"/>
    </row>
    <row r="332" spans="3:7" x14ac:dyDescent="0.25">
      <c r="C332" t="s">
        <v>342</v>
      </c>
      <c r="E332" t="s">
        <v>1229</v>
      </c>
      <c r="G332"/>
    </row>
    <row r="333" spans="3:7" x14ac:dyDescent="0.25">
      <c r="C333" t="s">
        <v>343</v>
      </c>
      <c r="E333" t="s">
        <v>1230</v>
      </c>
      <c r="G333"/>
    </row>
    <row r="334" spans="3:7" x14ac:dyDescent="0.25">
      <c r="C334" t="s">
        <v>344</v>
      </c>
      <c r="E334" t="s">
        <v>1231</v>
      </c>
      <c r="G334"/>
    </row>
    <row r="335" spans="3:7" x14ac:dyDescent="0.25">
      <c r="C335" t="s">
        <v>345</v>
      </c>
      <c r="E335" t="s">
        <v>1232</v>
      </c>
      <c r="G335"/>
    </row>
    <row r="336" spans="3:7" x14ac:dyDescent="0.25">
      <c r="C336" t="s">
        <v>346</v>
      </c>
      <c r="E336" t="s">
        <v>1233</v>
      </c>
      <c r="G336"/>
    </row>
    <row r="337" spans="3:7" x14ac:dyDescent="0.25">
      <c r="C337" t="s">
        <v>347</v>
      </c>
      <c r="E337" t="s">
        <v>1234</v>
      </c>
      <c r="G337"/>
    </row>
    <row r="338" spans="3:7" x14ac:dyDescent="0.25">
      <c r="C338" t="s">
        <v>348</v>
      </c>
      <c r="E338" t="s">
        <v>1235</v>
      </c>
      <c r="G338"/>
    </row>
    <row r="339" spans="3:7" x14ac:dyDescent="0.25">
      <c r="C339" t="s">
        <v>349</v>
      </c>
      <c r="E339" t="s">
        <v>868</v>
      </c>
      <c r="G339"/>
    </row>
    <row r="340" spans="3:7" x14ac:dyDescent="0.25">
      <c r="C340" t="s">
        <v>350</v>
      </c>
      <c r="E340" t="s">
        <v>869</v>
      </c>
      <c r="G340"/>
    </row>
    <row r="341" spans="3:7" x14ac:dyDescent="0.25">
      <c r="C341" t="s">
        <v>351</v>
      </c>
      <c r="E341" t="s">
        <v>1236</v>
      </c>
      <c r="G341"/>
    </row>
    <row r="342" spans="3:7" x14ac:dyDescent="0.25">
      <c r="C342" t="s">
        <v>352</v>
      </c>
      <c r="E342" t="s">
        <v>1237</v>
      </c>
      <c r="G342"/>
    </row>
    <row r="343" spans="3:7" x14ac:dyDescent="0.25">
      <c r="C343" t="s">
        <v>353</v>
      </c>
      <c r="E343" t="s">
        <v>1238</v>
      </c>
      <c r="G343"/>
    </row>
    <row r="344" spans="3:7" x14ac:dyDescent="0.25">
      <c r="C344" t="s">
        <v>354</v>
      </c>
      <c r="E344" t="s">
        <v>1239</v>
      </c>
      <c r="G344"/>
    </row>
    <row r="345" spans="3:7" x14ac:dyDescent="0.25">
      <c r="C345" t="s">
        <v>355</v>
      </c>
      <c r="E345" t="s">
        <v>1240</v>
      </c>
      <c r="G345"/>
    </row>
    <row r="346" spans="3:7" x14ac:dyDescent="0.25">
      <c r="C346" t="s">
        <v>356</v>
      </c>
      <c r="E346" t="s">
        <v>1241</v>
      </c>
      <c r="G346"/>
    </row>
    <row r="347" spans="3:7" x14ac:dyDescent="0.25">
      <c r="C347" t="s">
        <v>357</v>
      </c>
      <c r="E347" t="s">
        <v>1242</v>
      </c>
      <c r="G347"/>
    </row>
    <row r="348" spans="3:7" x14ac:dyDescent="0.25">
      <c r="C348" t="s">
        <v>358</v>
      </c>
      <c r="E348" t="s">
        <v>1243</v>
      </c>
      <c r="G348"/>
    </row>
    <row r="349" spans="3:7" x14ac:dyDescent="0.25">
      <c r="C349" t="s">
        <v>359</v>
      </c>
      <c r="E349" t="s">
        <v>870</v>
      </c>
      <c r="G349"/>
    </row>
    <row r="350" spans="3:7" x14ac:dyDescent="0.25">
      <c r="C350" t="s">
        <v>360</v>
      </c>
      <c r="E350" t="s">
        <v>1244</v>
      </c>
      <c r="G350"/>
    </row>
    <row r="351" spans="3:7" x14ac:dyDescent="0.25">
      <c r="C351" t="s">
        <v>361</v>
      </c>
      <c r="E351" t="s">
        <v>1245</v>
      </c>
      <c r="G351"/>
    </row>
    <row r="352" spans="3:7" x14ac:dyDescent="0.25">
      <c r="C352" t="s">
        <v>362</v>
      </c>
      <c r="E352" t="s">
        <v>1246</v>
      </c>
      <c r="G352"/>
    </row>
    <row r="353" spans="3:7" x14ac:dyDescent="0.25">
      <c r="C353" t="s">
        <v>363</v>
      </c>
      <c r="E353" t="s">
        <v>1247</v>
      </c>
      <c r="G353"/>
    </row>
    <row r="354" spans="3:7" x14ac:dyDescent="0.25">
      <c r="C354" t="s">
        <v>364</v>
      </c>
      <c r="E354" t="s">
        <v>1248</v>
      </c>
      <c r="G354"/>
    </row>
    <row r="355" spans="3:7" x14ac:dyDescent="0.25">
      <c r="C355" t="s">
        <v>365</v>
      </c>
      <c r="E355" t="s">
        <v>1249</v>
      </c>
      <c r="G355"/>
    </row>
    <row r="356" spans="3:7" x14ac:dyDescent="0.25">
      <c r="C356" t="s">
        <v>366</v>
      </c>
      <c r="E356" t="s">
        <v>1250</v>
      </c>
      <c r="G356"/>
    </row>
    <row r="357" spans="3:7" x14ac:dyDescent="0.25">
      <c r="C357" t="s">
        <v>367</v>
      </c>
      <c r="E357" t="s">
        <v>1251</v>
      </c>
      <c r="G357"/>
    </row>
    <row r="358" spans="3:7" x14ac:dyDescent="0.25">
      <c r="C358" t="s">
        <v>368</v>
      </c>
      <c r="E358" t="s">
        <v>1252</v>
      </c>
      <c r="G358"/>
    </row>
    <row r="359" spans="3:7" x14ac:dyDescent="0.25">
      <c r="C359" t="s">
        <v>369</v>
      </c>
      <c r="E359" t="s">
        <v>1253</v>
      </c>
      <c r="G359"/>
    </row>
    <row r="360" spans="3:7" x14ac:dyDescent="0.25">
      <c r="C360" t="s">
        <v>370</v>
      </c>
      <c r="E360" t="s">
        <v>1254</v>
      </c>
      <c r="G360"/>
    </row>
    <row r="361" spans="3:7" x14ac:dyDescent="0.25">
      <c r="C361" t="s">
        <v>371</v>
      </c>
      <c r="E361" t="s">
        <v>1255</v>
      </c>
      <c r="G361"/>
    </row>
    <row r="362" spans="3:7" x14ac:dyDescent="0.25">
      <c r="C362" t="s">
        <v>372</v>
      </c>
      <c r="E362" t="s">
        <v>1256</v>
      </c>
      <c r="G362"/>
    </row>
    <row r="363" spans="3:7" x14ac:dyDescent="0.25">
      <c r="C363" t="s">
        <v>373</v>
      </c>
      <c r="E363" t="s">
        <v>1257</v>
      </c>
      <c r="G363"/>
    </row>
    <row r="364" spans="3:7" x14ac:dyDescent="0.25">
      <c r="C364" t="s">
        <v>374</v>
      </c>
      <c r="E364" t="s">
        <v>1258</v>
      </c>
      <c r="G364"/>
    </row>
    <row r="365" spans="3:7" x14ac:dyDescent="0.25">
      <c r="C365" t="s">
        <v>375</v>
      </c>
      <c r="E365" t="s">
        <v>1259</v>
      </c>
      <c r="G365"/>
    </row>
    <row r="366" spans="3:7" x14ac:dyDescent="0.25">
      <c r="C366" t="s">
        <v>376</v>
      </c>
      <c r="E366" t="s">
        <v>1260</v>
      </c>
      <c r="G366"/>
    </row>
    <row r="367" spans="3:7" x14ac:dyDescent="0.25">
      <c r="C367" t="s">
        <v>377</v>
      </c>
      <c r="E367" t="s">
        <v>1261</v>
      </c>
      <c r="G367"/>
    </row>
    <row r="368" spans="3:7" x14ac:dyDescent="0.25">
      <c r="C368" t="s">
        <v>378</v>
      </c>
      <c r="E368" t="s">
        <v>1262</v>
      </c>
      <c r="G368"/>
    </row>
    <row r="369" spans="3:7" x14ac:dyDescent="0.25">
      <c r="C369" t="s">
        <v>379</v>
      </c>
      <c r="E369" t="s">
        <v>1263</v>
      </c>
      <c r="G369"/>
    </row>
    <row r="370" spans="3:7" x14ac:dyDescent="0.25">
      <c r="C370" t="s">
        <v>380</v>
      </c>
      <c r="E370" t="s">
        <v>1264</v>
      </c>
      <c r="G370"/>
    </row>
    <row r="371" spans="3:7" x14ac:dyDescent="0.25">
      <c r="C371" t="s">
        <v>381</v>
      </c>
      <c r="E371" t="s">
        <v>1265</v>
      </c>
      <c r="G371"/>
    </row>
    <row r="372" spans="3:7" x14ac:dyDescent="0.25">
      <c r="C372" t="s">
        <v>382</v>
      </c>
      <c r="E372" t="s">
        <v>1266</v>
      </c>
      <c r="G372"/>
    </row>
    <row r="373" spans="3:7" x14ac:dyDescent="0.25">
      <c r="C373" t="s">
        <v>383</v>
      </c>
      <c r="E373" t="s">
        <v>1267</v>
      </c>
      <c r="G373"/>
    </row>
    <row r="374" spans="3:7" x14ac:dyDescent="0.25">
      <c r="C374" t="s">
        <v>384</v>
      </c>
      <c r="E374" t="s">
        <v>1268</v>
      </c>
      <c r="G374"/>
    </row>
    <row r="375" spans="3:7" x14ac:dyDescent="0.25">
      <c r="C375" t="s">
        <v>385</v>
      </c>
      <c r="E375" t="s">
        <v>1269</v>
      </c>
      <c r="G375"/>
    </row>
    <row r="376" spans="3:7" x14ac:dyDescent="0.25">
      <c r="C376" t="s">
        <v>386</v>
      </c>
      <c r="E376" t="s">
        <v>871</v>
      </c>
      <c r="G376"/>
    </row>
    <row r="377" spans="3:7" x14ac:dyDescent="0.25">
      <c r="C377" t="s">
        <v>387</v>
      </c>
      <c r="E377" t="s">
        <v>872</v>
      </c>
      <c r="G377"/>
    </row>
    <row r="378" spans="3:7" x14ac:dyDescent="0.25">
      <c r="C378" t="s">
        <v>388</v>
      </c>
      <c r="E378" t="s">
        <v>873</v>
      </c>
      <c r="G378"/>
    </row>
    <row r="379" spans="3:7" x14ac:dyDescent="0.25">
      <c r="C379" t="s">
        <v>389</v>
      </c>
      <c r="E379" t="s">
        <v>874</v>
      </c>
      <c r="G379"/>
    </row>
    <row r="380" spans="3:7" x14ac:dyDescent="0.25">
      <c r="C380" t="s">
        <v>390</v>
      </c>
      <c r="E380" t="s">
        <v>875</v>
      </c>
      <c r="G380"/>
    </row>
    <row r="381" spans="3:7" x14ac:dyDescent="0.25">
      <c r="C381" t="s">
        <v>391</v>
      </c>
      <c r="E381" t="s">
        <v>876</v>
      </c>
      <c r="G381"/>
    </row>
    <row r="382" spans="3:7" x14ac:dyDescent="0.25">
      <c r="C382" t="s">
        <v>392</v>
      </c>
      <c r="E382" t="s">
        <v>877</v>
      </c>
      <c r="G382"/>
    </row>
    <row r="383" spans="3:7" x14ac:dyDescent="0.25">
      <c r="C383" t="s">
        <v>393</v>
      </c>
      <c r="E383" t="s">
        <v>878</v>
      </c>
      <c r="G383"/>
    </row>
    <row r="384" spans="3:7" x14ac:dyDescent="0.25">
      <c r="C384" t="s">
        <v>394</v>
      </c>
      <c r="E384" t="s">
        <v>879</v>
      </c>
      <c r="G384"/>
    </row>
    <row r="385" spans="3:7" x14ac:dyDescent="0.25">
      <c r="C385" t="s">
        <v>395</v>
      </c>
      <c r="E385" t="s">
        <v>880</v>
      </c>
      <c r="G385"/>
    </row>
    <row r="386" spans="3:7" x14ac:dyDescent="0.25">
      <c r="C386" t="s">
        <v>396</v>
      </c>
      <c r="E386" t="s">
        <v>881</v>
      </c>
      <c r="G386"/>
    </row>
    <row r="387" spans="3:7" x14ac:dyDescent="0.25">
      <c r="C387" t="s">
        <v>397</v>
      </c>
      <c r="E387" t="s">
        <v>882</v>
      </c>
      <c r="G387"/>
    </row>
    <row r="388" spans="3:7" x14ac:dyDescent="0.25">
      <c r="C388" t="s">
        <v>398</v>
      </c>
      <c r="E388" t="s">
        <v>883</v>
      </c>
      <c r="G388"/>
    </row>
    <row r="389" spans="3:7" x14ac:dyDescent="0.25">
      <c r="C389" t="s">
        <v>399</v>
      </c>
      <c r="E389" t="s">
        <v>884</v>
      </c>
      <c r="G389"/>
    </row>
    <row r="390" spans="3:7" x14ac:dyDescent="0.25">
      <c r="C390" t="s">
        <v>400</v>
      </c>
      <c r="E390" t="s">
        <v>885</v>
      </c>
      <c r="G390"/>
    </row>
    <row r="391" spans="3:7" x14ac:dyDescent="0.25">
      <c r="C391" t="s">
        <v>401</v>
      </c>
      <c r="E391" t="s">
        <v>886</v>
      </c>
      <c r="G391"/>
    </row>
    <row r="392" spans="3:7" x14ac:dyDescent="0.25">
      <c r="C392" t="s">
        <v>402</v>
      </c>
      <c r="E392" t="s">
        <v>887</v>
      </c>
      <c r="G392"/>
    </row>
    <row r="393" spans="3:7" x14ac:dyDescent="0.25">
      <c r="C393" t="s">
        <v>403</v>
      </c>
      <c r="E393" t="s">
        <v>1270</v>
      </c>
      <c r="G393"/>
    </row>
    <row r="394" spans="3:7" x14ac:dyDescent="0.25">
      <c r="C394" t="s">
        <v>404</v>
      </c>
      <c r="E394" t="s">
        <v>1271</v>
      </c>
      <c r="G394"/>
    </row>
    <row r="395" spans="3:7" x14ac:dyDescent="0.25">
      <c r="C395" t="s">
        <v>405</v>
      </c>
      <c r="E395" t="s">
        <v>1272</v>
      </c>
      <c r="G395"/>
    </row>
    <row r="396" spans="3:7" x14ac:dyDescent="0.25">
      <c r="C396" t="s">
        <v>406</v>
      </c>
      <c r="E396" t="s">
        <v>1273</v>
      </c>
      <c r="G396"/>
    </row>
    <row r="397" spans="3:7" x14ac:dyDescent="0.25">
      <c r="C397" t="s">
        <v>407</v>
      </c>
      <c r="E397" t="s">
        <v>1274</v>
      </c>
      <c r="G397"/>
    </row>
    <row r="398" spans="3:7" x14ac:dyDescent="0.25">
      <c r="C398" t="s">
        <v>408</v>
      </c>
      <c r="E398" t="s">
        <v>1275</v>
      </c>
      <c r="G398"/>
    </row>
    <row r="399" spans="3:7" x14ac:dyDescent="0.25">
      <c r="C399" t="s">
        <v>409</v>
      </c>
      <c r="E399" t="s">
        <v>1276</v>
      </c>
      <c r="G399"/>
    </row>
    <row r="400" spans="3:7" x14ac:dyDescent="0.25">
      <c r="C400" t="s">
        <v>410</v>
      </c>
      <c r="E400" t="s">
        <v>888</v>
      </c>
      <c r="G400"/>
    </row>
    <row r="401" spans="3:7" x14ac:dyDescent="0.25">
      <c r="C401" t="s">
        <v>411</v>
      </c>
      <c r="E401" t="s">
        <v>1277</v>
      </c>
      <c r="G401"/>
    </row>
    <row r="402" spans="3:7" x14ac:dyDescent="0.25">
      <c r="C402" t="s">
        <v>412</v>
      </c>
      <c r="E402" t="s">
        <v>1278</v>
      </c>
      <c r="G402"/>
    </row>
    <row r="403" spans="3:7" x14ac:dyDescent="0.25">
      <c r="C403" t="s">
        <v>413</v>
      </c>
      <c r="E403" t="s">
        <v>1279</v>
      </c>
      <c r="G403"/>
    </row>
    <row r="404" spans="3:7" x14ac:dyDescent="0.25">
      <c r="C404" t="s">
        <v>414</v>
      </c>
      <c r="E404" t="s">
        <v>1280</v>
      </c>
      <c r="G404"/>
    </row>
    <row r="405" spans="3:7" x14ac:dyDescent="0.25">
      <c r="C405" t="s">
        <v>415</v>
      </c>
      <c r="E405" t="s">
        <v>1281</v>
      </c>
      <c r="G405"/>
    </row>
    <row r="406" spans="3:7" x14ac:dyDescent="0.25">
      <c r="C406" t="s">
        <v>416</v>
      </c>
      <c r="E406" t="s">
        <v>1282</v>
      </c>
      <c r="G406"/>
    </row>
    <row r="407" spans="3:7" x14ac:dyDescent="0.25">
      <c r="C407" t="s">
        <v>417</v>
      </c>
      <c r="E407" t="s">
        <v>1283</v>
      </c>
      <c r="G407"/>
    </row>
    <row r="408" spans="3:7" x14ac:dyDescent="0.25">
      <c r="C408" t="s">
        <v>418</v>
      </c>
      <c r="E408" t="s">
        <v>1284</v>
      </c>
      <c r="G408"/>
    </row>
    <row r="409" spans="3:7" x14ac:dyDescent="0.25">
      <c r="C409" t="s">
        <v>419</v>
      </c>
      <c r="E409" t="s">
        <v>1285</v>
      </c>
      <c r="G409"/>
    </row>
    <row r="410" spans="3:7" x14ac:dyDescent="0.25">
      <c r="C410" t="s">
        <v>420</v>
      </c>
      <c r="E410" t="s">
        <v>889</v>
      </c>
      <c r="G410"/>
    </row>
    <row r="411" spans="3:7" x14ac:dyDescent="0.25">
      <c r="C411" t="s">
        <v>421</v>
      </c>
      <c r="E411" t="s">
        <v>890</v>
      </c>
      <c r="G411"/>
    </row>
    <row r="412" spans="3:7" x14ac:dyDescent="0.25">
      <c r="C412" t="s">
        <v>422</v>
      </c>
      <c r="E412" t="s">
        <v>891</v>
      </c>
      <c r="G412"/>
    </row>
    <row r="413" spans="3:7" x14ac:dyDescent="0.25">
      <c r="C413" t="s">
        <v>423</v>
      </c>
      <c r="E413" t="s">
        <v>892</v>
      </c>
      <c r="G413"/>
    </row>
    <row r="414" spans="3:7" x14ac:dyDescent="0.25">
      <c r="C414" t="s">
        <v>424</v>
      </c>
      <c r="E414" t="s">
        <v>893</v>
      </c>
      <c r="G414"/>
    </row>
    <row r="415" spans="3:7" x14ac:dyDescent="0.25">
      <c r="C415" t="s">
        <v>425</v>
      </c>
      <c r="E415" t="s">
        <v>894</v>
      </c>
      <c r="G415"/>
    </row>
    <row r="416" spans="3:7" x14ac:dyDescent="0.25">
      <c r="C416" t="s">
        <v>426</v>
      </c>
      <c r="E416" t="s">
        <v>895</v>
      </c>
      <c r="G416"/>
    </row>
    <row r="417" spans="3:7" x14ac:dyDescent="0.25">
      <c r="C417" t="s">
        <v>427</v>
      </c>
      <c r="E417" t="s">
        <v>1286</v>
      </c>
      <c r="G417"/>
    </row>
    <row r="418" spans="3:7" x14ac:dyDescent="0.25">
      <c r="C418" t="s">
        <v>428</v>
      </c>
      <c r="E418" t="s">
        <v>1287</v>
      </c>
      <c r="G418"/>
    </row>
    <row r="419" spans="3:7" x14ac:dyDescent="0.25">
      <c r="C419" t="s">
        <v>429</v>
      </c>
      <c r="E419" t="s">
        <v>1288</v>
      </c>
      <c r="G419"/>
    </row>
    <row r="420" spans="3:7" x14ac:dyDescent="0.25">
      <c r="C420" t="s">
        <v>430</v>
      </c>
      <c r="E420" t="s">
        <v>1289</v>
      </c>
      <c r="G420"/>
    </row>
    <row r="421" spans="3:7" x14ac:dyDescent="0.25">
      <c r="C421" t="s">
        <v>431</v>
      </c>
      <c r="E421" t="s">
        <v>1290</v>
      </c>
      <c r="G421"/>
    </row>
    <row r="422" spans="3:7" x14ac:dyDescent="0.25">
      <c r="C422" t="s">
        <v>432</v>
      </c>
      <c r="E422" t="s">
        <v>1291</v>
      </c>
      <c r="G422"/>
    </row>
    <row r="423" spans="3:7" x14ac:dyDescent="0.25">
      <c r="C423" t="s">
        <v>433</v>
      </c>
      <c r="E423" t="s">
        <v>1292</v>
      </c>
      <c r="G423"/>
    </row>
    <row r="424" spans="3:7" x14ac:dyDescent="0.25">
      <c r="C424" t="s">
        <v>434</v>
      </c>
      <c r="E424" t="s">
        <v>1293</v>
      </c>
      <c r="G424"/>
    </row>
    <row r="425" spans="3:7" x14ac:dyDescent="0.25">
      <c r="C425" t="s">
        <v>435</v>
      </c>
      <c r="E425" t="s">
        <v>1294</v>
      </c>
      <c r="G425"/>
    </row>
    <row r="426" spans="3:7" x14ac:dyDescent="0.25">
      <c r="C426" t="s">
        <v>436</v>
      </c>
      <c r="E426" t="s">
        <v>1295</v>
      </c>
      <c r="G426"/>
    </row>
    <row r="427" spans="3:7" x14ac:dyDescent="0.25">
      <c r="C427" t="s">
        <v>437</v>
      </c>
      <c r="E427" t="s">
        <v>1296</v>
      </c>
      <c r="G427"/>
    </row>
    <row r="428" spans="3:7" x14ac:dyDescent="0.25">
      <c r="C428" t="s">
        <v>438</v>
      </c>
      <c r="E428" t="s">
        <v>1297</v>
      </c>
      <c r="G428"/>
    </row>
    <row r="429" spans="3:7" x14ac:dyDescent="0.25">
      <c r="C429" t="s">
        <v>439</v>
      </c>
      <c r="E429" t="s">
        <v>1298</v>
      </c>
      <c r="G429"/>
    </row>
    <row r="430" spans="3:7" x14ac:dyDescent="0.25">
      <c r="C430" t="s">
        <v>440</v>
      </c>
      <c r="E430" t="s">
        <v>1299</v>
      </c>
      <c r="G430"/>
    </row>
    <row r="431" spans="3:7" x14ac:dyDescent="0.25">
      <c r="C431" t="s">
        <v>441</v>
      </c>
      <c r="E431" t="s">
        <v>1300</v>
      </c>
      <c r="G431"/>
    </row>
    <row r="432" spans="3:7" x14ac:dyDescent="0.25">
      <c r="C432" t="s">
        <v>442</v>
      </c>
      <c r="E432" t="s">
        <v>1301</v>
      </c>
      <c r="G432"/>
    </row>
    <row r="433" spans="3:7" x14ac:dyDescent="0.25">
      <c r="C433" t="s">
        <v>443</v>
      </c>
      <c r="E433" t="s">
        <v>1302</v>
      </c>
      <c r="G433"/>
    </row>
    <row r="434" spans="3:7" x14ac:dyDescent="0.25">
      <c r="C434" t="s">
        <v>444</v>
      </c>
      <c r="E434" t="s">
        <v>1303</v>
      </c>
      <c r="G434"/>
    </row>
    <row r="435" spans="3:7" x14ac:dyDescent="0.25">
      <c r="C435" t="s">
        <v>445</v>
      </c>
      <c r="E435" t="s">
        <v>1304</v>
      </c>
      <c r="G435"/>
    </row>
    <row r="436" spans="3:7" x14ac:dyDescent="0.25">
      <c r="C436" t="s">
        <v>446</v>
      </c>
      <c r="E436" t="s">
        <v>1305</v>
      </c>
      <c r="G436"/>
    </row>
    <row r="437" spans="3:7" x14ac:dyDescent="0.25">
      <c r="C437" t="s">
        <v>447</v>
      </c>
      <c r="E437" t="s">
        <v>1306</v>
      </c>
      <c r="G437"/>
    </row>
    <row r="438" spans="3:7" x14ac:dyDescent="0.25">
      <c r="C438" t="s">
        <v>448</v>
      </c>
      <c r="E438" t="s">
        <v>1307</v>
      </c>
      <c r="G438"/>
    </row>
    <row r="439" spans="3:7" x14ac:dyDescent="0.25">
      <c r="C439" t="s">
        <v>449</v>
      </c>
      <c r="E439" t="s">
        <v>1308</v>
      </c>
      <c r="G439"/>
    </row>
    <row r="440" spans="3:7" x14ac:dyDescent="0.25">
      <c r="C440" t="s">
        <v>450</v>
      </c>
      <c r="E440" t="s">
        <v>1309</v>
      </c>
      <c r="G440"/>
    </row>
    <row r="441" spans="3:7" x14ac:dyDescent="0.25">
      <c r="C441" t="s">
        <v>451</v>
      </c>
      <c r="E441" t="s">
        <v>1310</v>
      </c>
      <c r="G441"/>
    </row>
    <row r="442" spans="3:7" x14ac:dyDescent="0.25">
      <c r="C442" t="s">
        <v>452</v>
      </c>
      <c r="E442" t="s">
        <v>1311</v>
      </c>
      <c r="G442"/>
    </row>
    <row r="443" spans="3:7" x14ac:dyDescent="0.25">
      <c r="C443" t="s">
        <v>453</v>
      </c>
      <c r="E443" t="s">
        <v>1312</v>
      </c>
      <c r="G443"/>
    </row>
    <row r="444" spans="3:7" x14ac:dyDescent="0.25">
      <c r="C444" t="s">
        <v>454</v>
      </c>
      <c r="E444" t="s">
        <v>1313</v>
      </c>
      <c r="G444"/>
    </row>
    <row r="445" spans="3:7" x14ac:dyDescent="0.25">
      <c r="C445" t="s">
        <v>455</v>
      </c>
      <c r="E445" t="s">
        <v>1314</v>
      </c>
      <c r="G445"/>
    </row>
    <row r="446" spans="3:7" x14ac:dyDescent="0.25">
      <c r="C446" t="s">
        <v>456</v>
      </c>
      <c r="E446" t="s">
        <v>1315</v>
      </c>
      <c r="G446"/>
    </row>
    <row r="447" spans="3:7" x14ac:dyDescent="0.25">
      <c r="C447" t="s">
        <v>457</v>
      </c>
      <c r="E447" t="s">
        <v>1316</v>
      </c>
      <c r="G447"/>
    </row>
    <row r="448" spans="3:7" x14ac:dyDescent="0.25">
      <c r="C448" t="s">
        <v>458</v>
      </c>
      <c r="E448" t="s">
        <v>1317</v>
      </c>
      <c r="G448"/>
    </row>
    <row r="449" spans="3:7" x14ac:dyDescent="0.25">
      <c r="C449" t="s">
        <v>459</v>
      </c>
      <c r="E449" t="s">
        <v>1318</v>
      </c>
      <c r="G449"/>
    </row>
    <row r="450" spans="3:7" x14ac:dyDescent="0.25">
      <c r="C450" t="s">
        <v>460</v>
      </c>
      <c r="E450" t="s">
        <v>1319</v>
      </c>
      <c r="G450"/>
    </row>
    <row r="451" spans="3:7" x14ac:dyDescent="0.25">
      <c r="C451" t="s">
        <v>461</v>
      </c>
      <c r="E451" t="s">
        <v>1320</v>
      </c>
      <c r="G451"/>
    </row>
    <row r="452" spans="3:7" x14ac:dyDescent="0.25">
      <c r="C452" t="s">
        <v>462</v>
      </c>
      <c r="E452" t="s">
        <v>1321</v>
      </c>
      <c r="G452"/>
    </row>
    <row r="453" spans="3:7" x14ac:dyDescent="0.25">
      <c r="C453" t="s">
        <v>463</v>
      </c>
      <c r="E453" t="s">
        <v>1322</v>
      </c>
      <c r="G453"/>
    </row>
    <row r="454" spans="3:7" x14ac:dyDescent="0.25">
      <c r="C454" t="s">
        <v>464</v>
      </c>
      <c r="E454" t="s">
        <v>1323</v>
      </c>
      <c r="G454"/>
    </row>
    <row r="455" spans="3:7" x14ac:dyDescent="0.25">
      <c r="C455" t="s">
        <v>465</v>
      </c>
      <c r="E455" t="s">
        <v>1324</v>
      </c>
      <c r="G455"/>
    </row>
    <row r="456" spans="3:7" x14ac:dyDescent="0.25">
      <c r="C456" t="s">
        <v>466</v>
      </c>
      <c r="E456" t="s">
        <v>1325</v>
      </c>
      <c r="G456"/>
    </row>
    <row r="457" spans="3:7" x14ac:dyDescent="0.25">
      <c r="C457" t="s">
        <v>467</v>
      </c>
      <c r="E457" t="s">
        <v>1326</v>
      </c>
      <c r="G457"/>
    </row>
    <row r="458" spans="3:7" x14ac:dyDescent="0.25">
      <c r="C458" t="s">
        <v>468</v>
      </c>
      <c r="E458" t="s">
        <v>1327</v>
      </c>
      <c r="G458"/>
    </row>
    <row r="459" spans="3:7" x14ac:dyDescent="0.25">
      <c r="C459" t="s">
        <v>469</v>
      </c>
      <c r="E459" t="s">
        <v>1328</v>
      </c>
      <c r="G459"/>
    </row>
    <row r="460" spans="3:7" x14ac:dyDescent="0.25">
      <c r="C460" t="s">
        <v>470</v>
      </c>
      <c r="E460" t="s">
        <v>1329</v>
      </c>
      <c r="G460"/>
    </row>
    <row r="461" spans="3:7" x14ac:dyDescent="0.25">
      <c r="C461" t="s">
        <v>471</v>
      </c>
      <c r="E461" t="s">
        <v>1330</v>
      </c>
      <c r="G461"/>
    </row>
    <row r="462" spans="3:7" x14ac:dyDescent="0.25">
      <c r="C462" t="s">
        <v>472</v>
      </c>
      <c r="E462" t="s">
        <v>1331</v>
      </c>
      <c r="G462"/>
    </row>
    <row r="463" spans="3:7" x14ac:dyDescent="0.25">
      <c r="C463" t="s">
        <v>473</v>
      </c>
      <c r="E463" t="s">
        <v>1332</v>
      </c>
      <c r="G463"/>
    </row>
    <row r="464" spans="3:7" x14ac:dyDescent="0.25">
      <c r="C464" t="s">
        <v>474</v>
      </c>
      <c r="E464" t="s">
        <v>1333</v>
      </c>
      <c r="G464"/>
    </row>
    <row r="465" spans="3:7" x14ac:dyDescent="0.25">
      <c r="C465" t="s">
        <v>475</v>
      </c>
      <c r="E465" t="s">
        <v>1334</v>
      </c>
      <c r="G465"/>
    </row>
    <row r="466" spans="3:7" x14ac:dyDescent="0.25">
      <c r="C466" t="s">
        <v>476</v>
      </c>
      <c r="E466" t="s">
        <v>1335</v>
      </c>
      <c r="G466"/>
    </row>
    <row r="467" spans="3:7" x14ac:dyDescent="0.25">
      <c r="C467" t="s">
        <v>477</v>
      </c>
      <c r="E467" t="s">
        <v>1336</v>
      </c>
      <c r="G467"/>
    </row>
    <row r="468" spans="3:7" x14ac:dyDescent="0.25">
      <c r="C468" t="s">
        <v>478</v>
      </c>
      <c r="E468" t="s">
        <v>1337</v>
      </c>
      <c r="G468"/>
    </row>
    <row r="469" spans="3:7" x14ac:dyDescent="0.25">
      <c r="C469" t="s">
        <v>479</v>
      </c>
      <c r="E469" t="s">
        <v>1338</v>
      </c>
      <c r="G469"/>
    </row>
    <row r="470" spans="3:7" x14ac:dyDescent="0.25">
      <c r="C470" t="s">
        <v>480</v>
      </c>
      <c r="E470" t="s">
        <v>1339</v>
      </c>
      <c r="G470"/>
    </row>
    <row r="471" spans="3:7" x14ac:dyDescent="0.25">
      <c r="C471" t="s">
        <v>481</v>
      </c>
      <c r="E471" t="s">
        <v>1340</v>
      </c>
      <c r="G471"/>
    </row>
    <row r="472" spans="3:7" x14ac:dyDescent="0.25">
      <c r="C472" t="s">
        <v>482</v>
      </c>
      <c r="E472" t="s">
        <v>1341</v>
      </c>
      <c r="G472"/>
    </row>
    <row r="473" spans="3:7" x14ac:dyDescent="0.25">
      <c r="C473" t="s">
        <v>483</v>
      </c>
      <c r="E473" t="s">
        <v>1342</v>
      </c>
      <c r="G473"/>
    </row>
    <row r="474" spans="3:7" x14ac:dyDescent="0.25">
      <c r="C474" t="s">
        <v>484</v>
      </c>
      <c r="E474" t="s">
        <v>1343</v>
      </c>
      <c r="G474"/>
    </row>
    <row r="475" spans="3:7" x14ac:dyDescent="0.25">
      <c r="C475" t="s">
        <v>485</v>
      </c>
      <c r="E475" t="s">
        <v>1344</v>
      </c>
      <c r="G475"/>
    </row>
    <row r="476" spans="3:7" x14ac:dyDescent="0.25">
      <c r="C476" t="s">
        <v>486</v>
      </c>
      <c r="E476" t="s">
        <v>1345</v>
      </c>
      <c r="G476"/>
    </row>
    <row r="477" spans="3:7" x14ac:dyDescent="0.25">
      <c r="C477" t="s">
        <v>487</v>
      </c>
      <c r="E477" t="s">
        <v>1346</v>
      </c>
      <c r="G477"/>
    </row>
    <row r="478" spans="3:7" x14ac:dyDescent="0.25">
      <c r="C478" t="s">
        <v>488</v>
      </c>
      <c r="E478" t="s">
        <v>1347</v>
      </c>
      <c r="G478"/>
    </row>
    <row r="479" spans="3:7" x14ac:dyDescent="0.25">
      <c r="C479" t="s">
        <v>489</v>
      </c>
      <c r="E479" t="s">
        <v>1348</v>
      </c>
      <c r="G479"/>
    </row>
    <row r="480" spans="3:7" x14ac:dyDescent="0.25">
      <c r="C480" t="s">
        <v>490</v>
      </c>
      <c r="E480" t="s">
        <v>1349</v>
      </c>
      <c r="G480"/>
    </row>
    <row r="481" spans="3:7" x14ac:dyDescent="0.25">
      <c r="C481" t="s">
        <v>491</v>
      </c>
      <c r="E481" t="s">
        <v>1350</v>
      </c>
      <c r="G481"/>
    </row>
    <row r="482" spans="3:7" x14ac:dyDescent="0.25">
      <c r="C482" t="s">
        <v>492</v>
      </c>
      <c r="E482" t="s">
        <v>1351</v>
      </c>
      <c r="G482"/>
    </row>
    <row r="483" spans="3:7" x14ac:dyDescent="0.25">
      <c r="C483" t="s">
        <v>493</v>
      </c>
      <c r="E483" t="s">
        <v>1352</v>
      </c>
      <c r="G483"/>
    </row>
    <row r="484" spans="3:7" x14ac:dyDescent="0.25">
      <c r="C484" t="s">
        <v>494</v>
      </c>
      <c r="E484" t="s">
        <v>1353</v>
      </c>
      <c r="G484"/>
    </row>
    <row r="485" spans="3:7" x14ac:dyDescent="0.25">
      <c r="C485" t="s">
        <v>495</v>
      </c>
      <c r="E485" t="s">
        <v>1354</v>
      </c>
      <c r="G485"/>
    </row>
    <row r="486" spans="3:7" x14ac:dyDescent="0.25">
      <c r="C486" t="s">
        <v>496</v>
      </c>
      <c r="E486" t="s">
        <v>1355</v>
      </c>
      <c r="G486"/>
    </row>
    <row r="487" spans="3:7" x14ac:dyDescent="0.25">
      <c r="C487" t="s">
        <v>497</v>
      </c>
      <c r="E487" t="s">
        <v>1356</v>
      </c>
      <c r="G487"/>
    </row>
    <row r="488" spans="3:7" x14ac:dyDescent="0.25">
      <c r="C488" t="s">
        <v>498</v>
      </c>
      <c r="E488" t="s">
        <v>1357</v>
      </c>
      <c r="G488"/>
    </row>
    <row r="489" spans="3:7" x14ac:dyDescent="0.25">
      <c r="C489" t="s">
        <v>499</v>
      </c>
      <c r="E489" t="s">
        <v>1358</v>
      </c>
      <c r="G489"/>
    </row>
    <row r="490" spans="3:7" x14ac:dyDescent="0.25">
      <c r="C490" t="s">
        <v>500</v>
      </c>
      <c r="E490" t="s">
        <v>1359</v>
      </c>
      <c r="G490"/>
    </row>
    <row r="491" spans="3:7" x14ac:dyDescent="0.25">
      <c r="C491" t="s">
        <v>501</v>
      </c>
      <c r="E491" t="s">
        <v>1360</v>
      </c>
      <c r="G491"/>
    </row>
    <row r="492" spans="3:7" x14ac:dyDescent="0.25">
      <c r="C492" t="s">
        <v>502</v>
      </c>
      <c r="E492" t="s">
        <v>1361</v>
      </c>
      <c r="G492"/>
    </row>
    <row r="493" spans="3:7" x14ac:dyDescent="0.25">
      <c r="C493" t="s">
        <v>503</v>
      </c>
      <c r="E493" t="s">
        <v>1362</v>
      </c>
      <c r="G493"/>
    </row>
    <row r="494" spans="3:7" x14ac:dyDescent="0.25">
      <c r="C494" t="s">
        <v>504</v>
      </c>
      <c r="E494" t="s">
        <v>1363</v>
      </c>
      <c r="G494"/>
    </row>
    <row r="495" spans="3:7" x14ac:dyDescent="0.25">
      <c r="C495" t="s">
        <v>505</v>
      </c>
      <c r="E495" t="s">
        <v>1364</v>
      </c>
      <c r="G495"/>
    </row>
    <row r="496" spans="3:7" x14ac:dyDescent="0.25">
      <c r="C496" t="s">
        <v>506</v>
      </c>
      <c r="E496" t="s">
        <v>896</v>
      </c>
      <c r="G496"/>
    </row>
    <row r="497" spans="3:7" x14ac:dyDescent="0.25">
      <c r="C497" t="s">
        <v>507</v>
      </c>
      <c r="E497" t="s">
        <v>897</v>
      </c>
      <c r="G497"/>
    </row>
    <row r="498" spans="3:7" x14ac:dyDescent="0.25">
      <c r="C498" t="s">
        <v>508</v>
      </c>
      <c r="E498" t="s">
        <v>898</v>
      </c>
      <c r="G498"/>
    </row>
    <row r="499" spans="3:7" x14ac:dyDescent="0.25">
      <c r="C499" t="s">
        <v>509</v>
      </c>
      <c r="E499" t="s">
        <v>899</v>
      </c>
      <c r="G499"/>
    </row>
    <row r="500" spans="3:7" x14ac:dyDescent="0.25">
      <c r="C500" t="s">
        <v>510</v>
      </c>
      <c r="E500" t="s">
        <v>900</v>
      </c>
      <c r="G500"/>
    </row>
    <row r="501" spans="3:7" x14ac:dyDescent="0.25">
      <c r="C501" t="s">
        <v>511</v>
      </c>
      <c r="E501" t="s">
        <v>901</v>
      </c>
      <c r="G501"/>
    </row>
    <row r="502" spans="3:7" x14ac:dyDescent="0.25">
      <c r="C502" t="s">
        <v>512</v>
      </c>
      <c r="E502" t="s">
        <v>902</v>
      </c>
      <c r="G502"/>
    </row>
    <row r="503" spans="3:7" x14ac:dyDescent="0.25">
      <c r="C503" t="s">
        <v>513</v>
      </c>
      <c r="E503" t="s">
        <v>1365</v>
      </c>
      <c r="G503"/>
    </row>
    <row r="504" spans="3:7" x14ac:dyDescent="0.25">
      <c r="C504" t="s">
        <v>514</v>
      </c>
      <c r="E504" t="s">
        <v>1366</v>
      </c>
      <c r="G504"/>
    </row>
    <row r="505" spans="3:7" x14ac:dyDescent="0.25">
      <c r="C505" t="s">
        <v>515</v>
      </c>
      <c r="E505" t="s">
        <v>1367</v>
      </c>
      <c r="G505"/>
    </row>
    <row r="506" spans="3:7" x14ac:dyDescent="0.25">
      <c r="C506" t="s">
        <v>516</v>
      </c>
      <c r="E506" t="s">
        <v>1368</v>
      </c>
      <c r="G506"/>
    </row>
    <row r="507" spans="3:7" x14ac:dyDescent="0.25">
      <c r="C507" t="s">
        <v>517</v>
      </c>
      <c r="E507" t="s">
        <v>1369</v>
      </c>
      <c r="G507"/>
    </row>
    <row r="508" spans="3:7" x14ac:dyDescent="0.25">
      <c r="C508" t="s">
        <v>518</v>
      </c>
      <c r="E508" t="s">
        <v>1370</v>
      </c>
      <c r="G508"/>
    </row>
    <row r="509" spans="3:7" x14ac:dyDescent="0.25">
      <c r="C509" t="s">
        <v>519</v>
      </c>
      <c r="E509" t="s">
        <v>1371</v>
      </c>
      <c r="G509"/>
    </row>
    <row r="510" spans="3:7" x14ac:dyDescent="0.25">
      <c r="C510" t="s">
        <v>520</v>
      </c>
      <c r="E510" t="s">
        <v>1372</v>
      </c>
      <c r="G510"/>
    </row>
    <row r="511" spans="3:7" x14ac:dyDescent="0.25">
      <c r="C511" t="s">
        <v>521</v>
      </c>
      <c r="E511" t="s">
        <v>1373</v>
      </c>
      <c r="G511"/>
    </row>
    <row r="512" spans="3:7" x14ac:dyDescent="0.25">
      <c r="C512" t="s">
        <v>522</v>
      </c>
      <c r="E512" t="s">
        <v>1374</v>
      </c>
      <c r="G512"/>
    </row>
    <row r="513" spans="3:7" x14ac:dyDescent="0.25">
      <c r="C513" t="s">
        <v>523</v>
      </c>
      <c r="E513" t="s">
        <v>1375</v>
      </c>
      <c r="G513"/>
    </row>
    <row r="514" spans="3:7" x14ac:dyDescent="0.25">
      <c r="C514" t="s">
        <v>524</v>
      </c>
      <c r="E514" t="s">
        <v>1376</v>
      </c>
      <c r="G514"/>
    </row>
    <row r="515" spans="3:7" x14ac:dyDescent="0.25">
      <c r="C515" t="s">
        <v>525</v>
      </c>
      <c r="E515" t="s">
        <v>1377</v>
      </c>
      <c r="G515"/>
    </row>
    <row r="516" spans="3:7" x14ac:dyDescent="0.25">
      <c r="C516" t="s">
        <v>526</v>
      </c>
      <c r="E516" t="s">
        <v>1378</v>
      </c>
      <c r="G516"/>
    </row>
    <row r="517" spans="3:7" x14ac:dyDescent="0.25">
      <c r="C517" t="s">
        <v>527</v>
      </c>
      <c r="E517" t="s">
        <v>1379</v>
      </c>
      <c r="G517"/>
    </row>
    <row r="518" spans="3:7" x14ac:dyDescent="0.25">
      <c r="C518" t="s">
        <v>528</v>
      </c>
      <c r="E518" t="s">
        <v>1380</v>
      </c>
      <c r="G518"/>
    </row>
    <row r="519" spans="3:7" x14ac:dyDescent="0.25">
      <c r="C519" t="s">
        <v>529</v>
      </c>
      <c r="E519" t="s">
        <v>1381</v>
      </c>
      <c r="G519"/>
    </row>
    <row r="520" spans="3:7" x14ac:dyDescent="0.25">
      <c r="C520" t="s">
        <v>530</v>
      </c>
      <c r="E520" t="s">
        <v>1382</v>
      </c>
      <c r="G520"/>
    </row>
    <row r="521" spans="3:7" x14ac:dyDescent="0.25">
      <c r="C521" t="s">
        <v>531</v>
      </c>
      <c r="E521" t="s">
        <v>1383</v>
      </c>
      <c r="G521"/>
    </row>
    <row r="522" spans="3:7" x14ac:dyDescent="0.25">
      <c r="C522" t="s">
        <v>532</v>
      </c>
      <c r="E522" t="s">
        <v>1384</v>
      </c>
      <c r="G522"/>
    </row>
    <row r="523" spans="3:7" x14ac:dyDescent="0.25">
      <c r="C523" t="s">
        <v>533</v>
      </c>
      <c r="E523" t="s">
        <v>1385</v>
      </c>
      <c r="G523"/>
    </row>
    <row r="524" spans="3:7" x14ac:dyDescent="0.25">
      <c r="C524" t="s">
        <v>534</v>
      </c>
      <c r="E524" t="s">
        <v>1386</v>
      </c>
      <c r="G524"/>
    </row>
    <row r="525" spans="3:7" x14ac:dyDescent="0.25">
      <c r="C525" t="s">
        <v>535</v>
      </c>
      <c r="E525" t="s">
        <v>1387</v>
      </c>
      <c r="G525"/>
    </row>
    <row r="526" spans="3:7" x14ac:dyDescent="0.25">
      <c r="C526" t="s">
        <v>536</v>
      </c>
      <c r="E526" t="s">
        <v>1388</v>
      </c>
      <c r="G526"/>
    </row>
    <row r="527" spans="3:7" x14ac:dyDescent="0.25">
      <c r="C527" t="s">
        <v>537</v>
      </c>
      <c r="E527" t="s">
        <v>1389</v>
      </c>
      <c r="G527"/>
    </row>
    <row r="528" spans="3:7" x14ac:dyDescent="0.25">
      <c r="C528" t="s">
        <v>538</v>
      </c>
      <c r="E528" t="s">
        <v>1390</v>
      </c>
      <c r="G528"/>
    </row>
    <row r="529" spans="3:7" x14ac:dyDescent="0.25">
      <c r="C529" t="s">
        <v>539</v>
      </c>
      <c r="E529" t="s">
        <v>1391</v>
      </c>
      <c r="G529"/>
    </row>
    <row r="530" spans="3:7" x14ac:dyDescent="0.25">
      <c r="C530" t="s">
        <v>540</v>
      </c>
      <c r="E530" t="s">
        <v>1392</v>
      </c>
      <c r="G530"/>
    </row>
    <row r="531" spans="3:7" x14ac:dyDescent="0.25">
      <c r="C531" t="s">
        <v>541</v>
      </c>
      <c r="E531" t="s">
        <v>1393</v>
      </c>
      <c r="G531"/>
    </row>
    <row r="532" spans="3:7" x14ac:dyDescent="0.25">
      <c r="C532" t="s">
        <v>542</v>
      </c>
      <c r="E532" t="s">
        <v>903</v>
      </c>
      <c r="G532"/>
    </row>
    <row r="533" spans="3:7" x14ac:dyDescent="0.25">
      <c r="C533" t="s">
        <v>543</v>
      </c>
      <c r="E533" t="s">
        <v>904</v>
      </c>
      <c r="G533"/>
    </row>
    <row r="534" spans="3:7" x14ac:dyDescent="0.25">
      <c r="C534" t="s">
        <v>544</v>
      </c>
      <c r="E534" t="s">
        <v>905</v>
      </c>
      <c r="G534"/>
    </row>
    <row r="535" spans="3:7" x14ac:dyDescent="0.25">
      <c r="C535" t="s">
        <v>545</v>
      </c>
      <c r="E535" t="s">
        <v>906</v>
      </c>
      <c r="G535"/>
    </row>
    <row r="536" spans="3:7" x14ac:dyDescent="0.25">
      <c r="C536" t="s">
        <v>546</v>
      </c>
      <c r="E536" t="s">
        <v>907</v>
      </c>
      <c r="G536"/>
    </row>
    <row r="537" spans="3:7" x14ac:dyDescent="0.25">
      <c r="C537" t="s">
        <v>547</v>
      </c>
      <c r="E537" t="s">
        <v>908</v>
      </c>
      <c r="G537"/>
    </row>
    <row r="538" spans="3:7" x14ac:dyDescent="0.25">
      <c r="C538" t="s">
        <v>548</v>
      </c>
      <c r="E538" t="s">
        <v>909</v>
      </c>
      <c r="G538"/>
    </row>
    <row r="539" spans="3:7" x14ac:dyDescent="0.25">
      <c r="C539" t="s">
        <v>549</v>
      </c>
      <c r="E539" t="s">
        <v>1394</v>
      </c>
      <c r="G539"/>
    </row>
    <row r="540" spans="3:7" x14ac:dyDescent="0.25">
      <c r="C540" t="s">
        <v>550</v>
      </c>
      <c r="E540" t="s">
        <v>1395</v>
      </c>
      <c r="G540"/>
    </row>
    <row r="541" spans="3:7" x14ac:dyDescent="0.25">
      <c r="C541" t="s">
        <v>551</v>
      </c>
      <c r="E541" t="s">
        <v>1396</v>
      </c>
      <c r="G541"/>
    </row>
    <row r="542" spans="3:7" x14ac:dyDescent="0.25">
      <c r="C542" t="s">
        <v>552</v>
      </c>
      <c r="E542" t="s">
        <v>1397</v>
      </c>
      <c r="G542"/>
    </row>
    <row r="543" spans="3:7" x14ac:dyDescent="0.25">
      <c r="C543" t="s">
        <v>553</v>
      </c>
      <c r="E543" t="s">
        <v>1398</v>
      </c>
      <c r="G543"/>
    </row>
    <row r="544" spans="3:7" x14ac:dyDescent="0.25">
      <c r="C544" t="s">
        <v>554</v>
      </c>
      <c r="E544" t="s">
        <v>1399</v>
      </c>
      <c r="G544"/>
    </row>
    <row r="545" spans="3:7" x14ac:dyDescent="0.25">
      <c r="C545" t="s">
        <v>555</v>
      </c>
      <c r="E545" t="s">
        <v>1400</v>
      </c>
      <c r="G545"/>
    </row>
    <row r="546" spans="3:7" x14ac:dyDescent="0.25">
      <c r="C546" t="s">
        <v>556</v>
      </c>
      <c r="E546" t="s">
        <v>1401</v>
      </c>
      <c r="G546"/>
    </row>
    <row r="547" spans="3:7" x14ac:dyDescent="0.25">
      <c r="C547" t="s">
        <v>557</v>
      </c>
      <c r="E547" t="s">
        <v>1402</v>
      </c>
      <c r="G547"/>
    </row>
    <row r="548" spans="3:7" x14ac:dyDescent="0.25">
      <c r="C548" t="s">
        <v>558</v>
      </c>
      <c r="E548" t="s">
        <v>1403</v>
      </c>
      <c r="G548"/>
    </row>
    <row r="549" spans="3:7" x14ac:dyDescent="0.25">
      <c r="C549" t="s">
        <v>559</v>
      </c>
      <c r="E549" t="s">
        <v>1404</v>
      </c>
      <c r="G549"/>
    </row>
    <row r="550" spans="3:7" x14ac:dyDescent="0.25">
      <c r="C550" t="s">
        <v>560</v>
      </c>
      <c r="E550" t="s">
        <v>1405</v>
      </c>
      <c r="G550"/>
    </row>
    <row r="551" spans="3:7" x14ac:dyDescent="0.25">
      <c r="C551" t="s">
        <v>561</v>
      </c>
      <c r="E551" t="s">
        <v>1406</v>
      </c>
      <c r="G551"/>
    </row>
    <row r="552" spans="3:7" x14ac:dyDescent="0.25">
      <c r="C552" t="s">
        <v>562</v>
      </c>
      <c r="E552" t="s">
        <v>1407</v>
      </c>
      <c r="G552"/>
    </row>
    <row r="553" spans="3:7" x14ac:dyDescent="0.25">
      <c r="C553" t="s">
        <v>563</v>
      </c>
      <c r="E553" t="s">
        <v>1408</v>
      </c>
      <c r="G553"/>
    </row>
    <row r="554" spans="3:7" x14ac:dyDescent="0.25">
      <c r="C554" t="s">
        <v>564</v>
      </c>
      <c r="E554" t="s">
        <v>1409</v>
      </c>
      <c r="G554"/>
    </row>
    <row r="555" spans="3:7" x14ac:dyDescent="0.25">
      <c r="C555" t="s">
        <v>565</v>
      </c>
      <c r="E555" t="s">
        <v>1410</v>
      </c>
      <c r="G555"/>
    </row>
    <row r="556" spans="3:7" x14ac:dyDescent="0.25">
      <c r="C556" t="s">
        <v>566</v>
      </c>
      <c r="E556" t="s">
        <v>1411</v>
      </c>
      <c r="G556"/>
    </row>
    <row r="557" spans="3:7" x14ac:dyDescent="0.25">
      <c r="C557" t="s">
        <v>567</v>
      </c>
      <c r="E557" t="s">
        <v>1412</v>
      </c>
      <c r="G557"/>
    </row>
    <row r="558" spans="3:7" x14ac:dyDescent="0.25">
      <c r="C558" t="s">
        <v>568</v>
      </c>
      <c r="E558" t="s">
        <v>1413</v>
      </c>
      <c r="G558"/>
    </row>
    <row r="559" spans="3:7" x14ac:dyDescent="0.25">
      <c r="C559" t="s">
        <v>569</v>
      </c>
      <c r="E559" t="s">
        <v>1414</v>
      </c>
      <c r="G559"/>
    </row>
    <row r="560" spans="3:7" x14ac:dyDescent="0.25">
      <c r="C560" t="s">
        <v>570</v>
      </c>
      <c r="E560" t="s">
        <v>1415</v>
      </c>
      <c r="G560"/>
    </row>
    <row r="561" spans="3:7" x14ac:dyDescent="0.25">
      <c r="C561" t="s">
        <v>571</v>
      </c>
      <c r="E561" t="s">
        <v>1416</v>
      </c>
      <c r="G561"/>
    </row>
    <row r="562" spans="3:7" x14ac:dyDescent="0.25">
      <c r="C562" t="s">
        <v>572</v>
      </c>
      <c r="E562" t="s">
        <v>1417</v>
      </c>
      <c r="G562"/>
    </row>
    <row r="563" spans="3:7" x14ac:dyDescent="0.25">
      <c r="C563" t="s">
        <v>573</v>
      </c>
      <c r="E563" t="s">
        <v>1418</v>
      </c>
      <c r="G563"/>
    </row>
    <row r="564" spans="3:7" x14ac:dyDescent="0.25">
      <c r="C564" t="s">
        <v>574</v>
      </c>
      <c r="E564" t="s">
        <v>1419</v>
      </c>
      <c r="G564"/>
    </row>
    <row r="565" spans="3:7" x14ac:dyDescent="0.25">
      <c r="C565" t="s">
        <v>575</v>
      </c>
      <c r="E565" t="s">
        <v>1420</v>
      </c>
      <c r="G565"/>
    </row>
    <row r="566" spans="3:7" x14ac:dyDescent="0.25">
      <c r="C566" t="s">
        <v>576</v>
      </c>
      <c r="E566" t="s">
        <v>1421</v>
      </c>
      <c r="G566"/>
    </row>
    <row r="567" spans="3:7" x14ac:dyDescent="0.25">
      <c r="C567" t="s">
        <v>577</v>
      </c>
      <c r="E567" t="s">
        <v>1422</v>
      </c>
      <c r="G567"/>
    </row>
    <row r="568" spans="3:7" x14ac:dyDescent="0.25">
      <c r="C568" t="s">
        <v>578</v>
      </c>
      <c r="E568" t="s">
        <v>1423</v>
      </c>
      <c r="G568"/>
    </row>
    <row r="569" spans="3:7" x14ac:dyDescent="0.25">
      <c r="C569" t="s">
        <v>579</v>
      </c>
      <c r="E569" t="s">
        <v>1424</v>
      </c>
      <c r="G569"/>
    </row>
    <row r="570" spans="3:7" x14ac:dyDescent="0.25">
      <c r="C570" t="s">
        <v>580</v>
      </c>
      <c r="E570" t="s">
        <v>1425</v>
      </c>
      <c r="G570"/>
    </row>
    <row r="571" spans="3:7" x14ac:dyDescent="0.25">
      <c r="C571" t="s">
        <v>581</v>
      </c>
      <c r="E571" t="s">
        <v>1426</v>
      </c>
      <c r="G571"/>
    </row>
    <row r="572" spans="3:7" x14ac:dyDescent="0.25">
      <c r="C572" t="s">
        <v>582</v>
      </c>
      <c r="E572" t="s">
        <v>1427</v>
      </c>
      <c r="G572"/>
    </row>
    <row r="573" spans="3:7" x14ac:dyDescent="0.25">
      <c r="C573" t="s">
        <v>583</v>
      </c>
      <c r="E573" t="s">
        <v>1428</v>
      </c>
      <c r="G573"/>
    </row>
    <row r="574" spans="3:7" x14ac:dyDescent="0.25">
      <c r="C574" t="s">
        <v>584</v>
      </c>
      <c r="E574" t="s">
        <v>910</v>
      </c>
      <c r="G574"/>
    </row>
    <row r="575" spans="3:7" x14ac:dyDescent="0.25">
      <c r="C575" t="s">
        <v>585</v>
      </c>
      <c r="E575" t="s">
        <v>911</v>
      </c>
      <c r="G575"/>
    </row>
    <row r="576" spans="3:7" x14ac:dyDescent="0.25">
      <c r="C576" t="s">
        <v>586</v>
      </c>
      <c r="E576" t="s">
        <v>912</v>
      </c>
      <c r="G576"/>
    </row>
    <row r="577" spans="3:7" x14ac:dyDescent="0.25">
      <c r="C577" t="s">
        <v>587</v>
      </c>
      <c r="E577" t="s">
        <v>913</v>
      </c>
      <c r="G577"/>
    </row>
    <row r="578" spans="3:7" x14ac:dyDescent="0.25">
      <c r="C578" t="s">
        <v>588</v>
      </c>
      <c r="E578" t="s">
        <v>914</v>
      </c>
      <c r="G578"/>
    </row>
    <row r="579" spans="3:7" x14ac:dyDescent="0.25">
      <c r="C579" t="s">
        <v>589</v>
      </c>
      <c r="E579" t="s">
        <v>915</v>
      </c>
      <c r="G579"/>
    </row>
    <row r="580" spans="3:7" x14ac:dyDescent="0.25">
      <c r="C580" t="s">
        <v>590</v>
      </c>
      <c r="E580" t="s">
        <v>916</v>
      </c>
      <c r="G580"/>
    </row>
    <row r="581" spans="3:7" x14ac:dyDescent="0.25">
      <c r="C581" t="s">
        <v>591</v>
      </c>
      <c r="E581" t="s">
        <v>917</v>
      </c>
      <c r="G581"/>
    </row>
    <row r="582" spans="3:7" x14ac:dyDescent="0.25">
      <c r="C582" t="s">
        <v>592</v>
      </c>
      <c r="E582" t="s">
        <v>918</v>
      </c>
      <c r="G582"/>
    </row>
    <row r="583" spans="3:7" x14ac:dyDescent="0.25">
      <c r="C583" t="s">
        <v>593</v>
      </c>
      <c r="E583" t="s">
        <v>919</v>
      </c>
      <c r="G583"/>
    </row>
    <row r="584" spans="3:7" x14ac:dyDescent="0.25">
      <c r="C584" t="s">
        <v>594</v>
      </c>
      <c r="E584" t="s">
        <v>1429</v>
      </c>
      <c r="G584"/>
    </row>
    <row r="585" spans="3:7" x14ac:dyDescent="0.25">
      <c r="C585" t="s">
        <v>595</v>
      </c>
      <c r="E585" t="s">
        <v>1430</v>
      </c>
      <c r="G585"/>
    </row>
    <row r="586" spans="3:7" x14ac:dyDescent="0.25">
      <c r="C586" t="s">
        <v>596</v>
      </c>
      <c r="E586" t="s">
        <v>1431</v>
      </c>
      <c r="G586"/>
    </row>
    <row r="587" spans="3:7" x14ac:dyDescent="0.25">
      <c r="C587" t="s">
        <v>597</v>
      </c>
      <c r="E587" t="s">
        <v>1432</v>
      </c>
      <c r="G587"/>
    </row>
    <row r="588" spans="3:7" x14ac:dyDescent="0.25">
      <c r="C588" t="s">
        <v>598</v>
      </c>
      <c r="E588" t="s">
        <v>1433</v>
      </c>
      <c r="G588"/>
    </row>
    <row r="589" spans="3:7" x14ac:dyDescent="0.25">
      <c r="C589" t="s">
        <v>599</v>
      </c>
      <c r="E589" t="s">
        <v>1434</v>
      </c>
      <c r="G589"/>
    </row>
    <row r="590" spans="3:7" x14ac:dyDescent="0.25">
      <c r="C590" t="s">
        <v>600</v>
      </c>
      <c r="E590" t="s">
        <v>1435</v>
      </c>
      <c r="G590"/>
    </row>
    <row r="591" spans="3:7" x14ac:dyDescent="0.25">
      <c r="C591" t="s">
        <v>601</v>
      </c>
      <c r="E591" t="s">
        <v>1436</v>
      </c>
      <c r="G591"/>
    </row>
    <row r="592" spans="3:7" x14ac:dyDescent="0.25">
      <c r="C592" t="s">
        <v>602</v>
      </c>
      <c r="E592" t="s">
        <v>1437</v>
      </c>
      <c r="G592"/>
    </row>
    <row r="593" spans="3:7" x14ac:dyDescent="0.25">
      <c r="C593" t="s">
        <v>603</v>
      </c>
      <c r="E593" t="s">
        <v>1438</v>
      </c>
      <c r="G593"/>
    </row>
    <row r="594" spans="3:7" x14ac:dyDescent="0.25">
      <c r="C594" t="s">
        <v>604</v>
      </c>
      <c r="E594" t="s">
        <v>1439</v>
      </c>
      <c r="G594"/>
    </row>
    <row r="595" spans="3:7" x14ac:dyDescent="0.25">
      <c r="C595" t="s">
        <v>605</v>
      </c>
      <c r="E595" t="s">
        <v>1440</v>
      </c>
      <c r="G595"/>
    </row>
    <row r="596" spans="3:7" x14ac:dyDescent="0.25">
      <c r="C596" t="s">
        <v>606</v>
      </c>
      <c r="E596" t="s">
        <v>1441</v>
      </c>
      <c r="G596"/>
    </row>
    <row r="597" spans="3:7" x14ac:dyDescent="0.25">
      <c r="C597" t="s">
        <v>607</v>
      </c>
      <c r="E597" t="s">
        <v>1442</v>
      </c>
      <c r="G597"/>
    </row>
    <row r="598" spans="3:7" x14ac:dyDescent="0.25">
      <c r="C598" t="s">
        <v>608</v>
      </c>
      <c r="E598" t="s">
        <v>1443</v>
      </c>
      <c r="G598"/>
    </row>
    <row r="599" spans="3:7" x14ac:dyDescent="0.25">
      <c r="C599" t="s">
        <v>609</v>
      </c>
      <c r="E599" t="s">
        <v>1444</v>
      </c>
      <c r="G599"/>
    </row>
    <row r="600" spans="3:7" x14ac:dyDescent="0.25">
      <c r="C600" t="s">
        <v>610</v>
      </c>
      <c r="E600" t="s">
        <v>1445</v>
      </c>
      <c r="G600"/>
    </row>
    <row r="601" spans="3:7" x14ac:dyDescent="0.25">
      <c r="C601" t="s">
        <v>611</v>
      </c>
      <c r="E601" t="s">
        <v>1446</v>
      </c>
      <c r="G601"/>
    </row>
    <row r="602" spans="3:7" x14ac:dyDescent="0.25">
      <c r="C602" t="s">
        <v>612</v>
      </c>
      <c r="E602" t="s">
        <v>1447</v>
      </c>
      <c r="G602"/>
    </row>
    <row r="603" spans="3:7" x14ac:dyDescent="0.25">
      <c r="C603" t="s">
        <v>613</v>
      </c>
      <c r="E603" t="s">
        <v>1448</v>
      </c>
      <c r="G603"/>
    </row>
    <row r="604" spans="3:7" x14ac:dyDescent="0.25">
      <c r="C604" t="s">
        <v>614</v>
      </c>
      <c r="E604" t="s">
        <v>1449</v>
      </c>
      <c r="G604"/>
    </row>
    <row r="605" spans="3:7" x14ac:dyDescent="0.25">
      <c r="C605" t="s">
        <v>615</v>
      </c>
      <c r="E605" t="s">
        <v>1450</v>
      </c>
      <c r="G605"/>
    </row>
    <row r="606" spans="3:7" x14ac:dyDescent="0.25">
      <c r="C606" t="s">
        <v>616</v>
      </c>
      <c r="E606" t="s">
        <v>1451</v>
      </c>
      <c r="G606"/>
    </row>
    <row r="607" spans="3:7" x14ac:dyDescent="0.25">
      <c r="C607" t="s">
        <v>617</v>
      </c>
      <c r="E607" t="s">
        <v>1452</v>
      </c>
      <c r="G607"/>
    </row>
    <row r="608" spans="3:7" x14ac:dyDescent="0.25">
      <c r="C608" t="s">
        <v>618</v>
      </c>
      <c r="E608" t="s">
        <v>1453</v>
      </c>
      <c r="G608"/>
    </row>
    <row r="609" spans="3:7" x14ac:dyDescent="0.25">
      <c r="C609" t="s">
        <v>619</v>
      </c>
      <c r="E609" t="s">
        <v>1454</v>
      </c>
      <c r="G609"/>
    </row>
    <row r="610" spans="3:7" x14ac:dyDescent="0.25">
      <c r="C610" t="s">
        <v>620</v>
      </c>
      <c r="E610" t="s">
        <v>1455</v>
      </c>
      <c r="G610"/>
    </row>
    <row r="611" spans="3:7" x14ac:dyDescent="0.25">
      <c r="C611" t="s">
        <v>621</v>
      </c>
      <c r="E611" t="s">
        <v>1456</v>
      </c>
      <c r="G611"/>
    </row>
    <row r="612" spans="3:7" x14ac:dyDescent="0.25">
      <c r="C612" t="s">
        <v>622</v>
      </c>
      <c r="E612" t="s">
        <v>1457</v>
      </c>
      <c r="G612"/>
    </row>
    <row r="613" spans="3:7" x14ac:dyDescent="0.25">
      <c r="C613" t="s">
        <v>623</v>
      </c>
      <c r="E613" t="s">
        <v>1458</v>
      </c>
      <c r="G613"/>
    </row>
    <row r="614" spans="3:7" x14ac:dyDescent="0.25">
      <c r="C614" t="s">
        <v>624</v>
      </c>
      <c r="E614" t="s">
        <v>1459</v>
      </c>
      <c r="G614"/>
    </row>
    <row r="615" spans="3:7" x14ac:dyDescent="0.25">
      <c r="C615" t="s">
        <v>625</v>
      </c>
      <c r="E615" t="s">
        <v>1460</v>
      </c>
      <c r="G615"/>
    </row>
    <row r="616" spans="3:7" x14ac:dyDescent="0.25">
      <c r="C616" t="s">
        <v>626</v>
      </c>
      <c r="E616" t="s">
        <v>1461</v>
      </c>
      <c r="G616"/>
    </row>
    <row r="617" spans="3:7" x14ac:dyDescent="0.25">
      <c r="C617" t="s">
        <v>627</v>
      </c>
      <c r="E617" t="s">
        <v>1462</v>
      </c>
      <c r="G617"/>
    </row>
    <row r="618" spans="3:7" x14ac:dyDescent="0.25">
      <c r="C618" t="s">
        <v>628</v>
      </c>
      <c r="E618" t="s">
        <v>1463</v>
      </c>
      <c r="G618"/>
    </row>
    <row r="619" spans="3:7" x14ac:dyDescent="0.25">
      <c r="C619" t="s">
        <v>629</v>
      </c>
      <c r="E619" t="s">
        <v>1464</v>
      </c>
      <c r="G619"/>
    </row>
    <row r="620" spans="3:7" x14ac:dyDescent="0.25">
      <c r="C620" t="s">
        <v>630</v>
      </c>
      <c r="E620" t="s">
        <v>1465</v>
      </c>
      <c r="G620"/>
    </row>
    <row r="621" spans="3:7" x14ac:dyDescent="0.25">
      <c r="C621" t="s">
        <v>631</v>
      </c>
      <c r="E621" t="s">
        <v>1466</v>
      </c>
      <c r="G621"/>
    </row>
    <row r="622" spans="3:7" x14ac:dyDescent="0.25">
      <c r="C622" t="s">
        <v>632</v>
      </c>
      <c r="E622" t="s">
        <v>1467</v>
      </c>
      <c r="G622"/>
    </row>
    <row r="623" spans="3:7" x14ac:dyDescent="0.25">
      <c r="C623" t="s">
        <v>633</v>
      </c>
      <c r="E623" t="s">
        <v>1468</v>
      </c>
      <c r="G623"/>
    </row>
    <row r="624" spans="3:7" x14ac:dyDescent="0.25">
      <c r="C624" t="s">
        <v>634</v>
      </c>
      <c r="E624" t="s">
        <v>1469</v>
      </c>
      <c r="G624"/>
    </row>
    <row r="625" spans="3:7" x14ac:dyDescent="0.25">
      <c r="C625" t="s">
        <v>635</v>
      </c>
      <c r="E625" t="s">
        <v>1470</v>
      </c>
      <c r="G625"/>
    </row>
    <row r="626" spans="3:7" x14ac:dyDescent="0.25">
      <c r="C626" t="s">
        <v>636</v>
      </c>
      <c r="E626" t="s">
        <v>1471</v>
      </c>
      <c r="G626"/>
    </row>
    <row r="627" spans="3:7" x14ac:dyDescent="0.25">
      <c r="C627" t="s">
        <v>637</v>
      </c>
      <c r="E627" t="s">
        <v>1472</v>
      </c>
      <c r="G627"/>
    </row>
    <row r="628" spans="3:7" x14ac:dyDescent="0.25">
      <c r="C628" t="s">
        <v>638</v>
      </c>
      <c r="E628" t="s">
        <v>1473</v>
      </c>
      <c r="G628"/>
    </row>
    <row r="629" spans="3:7" x14ac:dyDescent="0.25">
      <c r="C629" t="s">
        <v>639</v>
      </c>
      <c r="E629" t="s">
        <v>1474</v>
      </c>
      <c r="G629"/>
    </row>
    <row r="630" spans="3:7" x14ac:dyDescent="0.25">
      <c r="C630" t="s">
        <v>640</v>
      </c>
      <c r="E630" t="s">
        <v>1475</v>
      </c>
      <c r="G630"/>
    </row>
    <row r="631" spans="3:7" x14ac:dyDescent="0.25">
      <c r="C631" t="s">
        <v>641</v>
      </c>
      <c r="E631" t="s">
        <v>1476</v>
      </c>
      <c r="G631"/>
    </row>
    <row r="632" spans="3:7" x14ac:dyDescent="0.25">
      <c r="C632" t="s">
        <v>642</v>
      </c>
      <c r="E632" t="s">
        <v>1477</v>
      </c>
      <c r="G632"/>
    </row>
    <row r="633" spans="3:7" x14ac:dyDescent="0.25">
      <c r="C633" t="s">
        <v>643</v>
      </c>
      <c r="E633" t="s">
        <v>1478</v>
      </c>
      <c r="G633"/>
    </row>
    <row r="634" spans="3:7" x14ac:dyDescent="0.25">
      <c r="C634" t="s">
        <v>644</v>
      </c>
      <c r="E634" t="s">
        <v>1479</v>
      </c>
      <c r="G634"/>
    </row>
    <row r="635" spans="3:7" x14ac:dyDescent="0.25">
      <c r="C635" t="s">
        <v>645</v>
      </c>
      <c r="E635" t="s">
        <v>1480</v>
      </c>
      <c r="G635"/>
    </row>
    <row r="636" spans="3:7" x14ac:dyDescent="0.25">
      <c r="C636" t="s">
        <v>646</v>
      </c>
      <c r="E636" t="s">
        <v>1481</v>
      </c>
      <c r="G636"/>
    </row>
    <row r="637" spans="3:7" x14ac:dyDescent="0.25">
      <c r="C637" t="s">
        <v>647</v>
      </c>
      <c r="E637" t="s">
        <v>1482</v>
      </c>
      <c r="G637"/>
    </row>
    <row r="638" spans="3:7" x14ac:dyDescent="0.25">
      <c r="C638" t="s">
        <v>648</v>
      </c>
      <c r="E638" t="s">
        <v>1483</v>
      </c>
      <c r="G638"/>
    </row>
    <row r="639" spans="3:7" x14ac:dyDescent="0.25">
      <c r="C639" t="s">
        <v>649</v>
      </c>
      <c r="E639" t="s">
        <v>1484</v>
      </c>
      <c r="G639"/>
    </row>
    <row r="640" spans="3:7" x14ac:dyDescent="0.25">
      <c r="C640" t="s">
        <v>650</v>
      </c>
      <c r="E640" t="s">
        <v>1485</v>
      </c>
      <c r="G640"/>
    </row>
    <row r="641" spans="3:7" x14ac:dyDescent="0.25">
      <c r="C641" t="s">
        <v>651</v>
      </c>
      <c r="E641" t="s">
        <v>1486</v>
      </c>
      <c r="G641"/>
    </row>
    <row r="642" spans="3:7" x14ac:dyDescent="0.25">
      <c r="C642" t="s">
        <v>652</v>
      </c>
      <c r="E642" t="s">
        <v>1487</v>
      </c>
      <c r="G642"/>
    </row>
    <row r="643" spans="3:7" x14ac:dyDescent="0.25">
      <c r="C643" t="s">
        <v>653</v>
      </c>
      <c r="E643" t="s">
        <v>1488</v>
      </c>
      <c r="G643"/>
    </row>
    <row r="644" spans="3:7" x14ac:dyDescent="0.25">
      <c r="C644" t="s">
        <v>654</v>
      </c>
      <c r="E644" t="s">
        <v>1489</v>
      </c>
      <c r="G644"/>
    </row>
    <row r="645" spans="3:7" x14ac:dyDescent="0.25">
      <c r="C645" t="s">
        <v>655</v>
      </c>
      <c r="E645" t="s">
        <v>1490</v>
      </c>
      <c r="G645"/>
    </row>
    <row r="646" spans="3:7" x14ac:dyDescent="0.25">
      <c r="C646" t="s">
        <v>656</v>
      </c>
      <c r="E646" t="s">
        <v>1491</v>
      </c>
      <c r="G646"/>
    </row>
    <row r="647" spans="3:7" x14ac:dyDescent="0.25">
      <c r="C647" t="s">
        <v>657</v>
      </c>
      <c r="E647" t="s">
        <v>1492</v>
      </c>
      <c r="G647"/>
    </row>
    <row r="648" spans="3:7" x14ac:dyDescent="0.25">
      <c r="C648" t="s">
        <v>658</v>
      </c>
      <c r="E648" t="s">
        <v>1493</v>
      </c>
      <c r="G648"/>
    </row>
    <row r="649" spans="3:7" x14ac:dyDescent="0.25">
      <c r="C649" t="s">
        <v>659</v>
      </c>
      <c r="E649" t="s">
        <v>1494</v>
      </c>
      <c r="G649"/>
    </row>
    <row r="650" spans="3:7" x14ac:dyDescent="0.25">
      <c r="C650" t="s">
        <v>660</v>
      </c>
      <c r="E650" t="s">
        <v>1495</v>
      </c>
      <c r="G650"/>
    </row>
    <row r="651" spans="3:7" x14ac:dyDescent="0.25">
      <c r="C651" t="s">
        <v>661</v>
      </c>
      <c r="E651" t="s">
        <v>1496</v>
      </c>
      <c r="G651"/>
    </row>
    <row r="652" spans="3:7" x14ac:dyDescent="0.25">
      <c r="C652" t="s">
        <v>662</v>
      </c>
      <c r="E652" t="s">
        <v>1497</v>
      </c>
      <c r="G652"/>
    </row>
    <row r="653" spans="3:7" x14ac:dyDescent="0.25">
      <c r="C653" t="s">
        <v>663</v>
      </c>
      <c r="E653" t="s">
        <v>1498</v>
      </c>
      <c r="G653"/>
    </row>
    <row r="654" spans="3:7" x14ac:dyDescent="0.25">
      <c r="C654" t="s">
        <v>664</v>
      </c>
      <c r="E654" t="s">
        <v>1499</v>
      </c>
      <c r="G654"/>
    </row>
    <row r="655" spans="3:7" x14ac:dyDescent="0.25">
      <c r="C655" t="s">
        <v>665</v>
      </c>
      <c r="E655" t="s">
        <v>1500</v>
      </c>
      <c r="G655"/>
    </row>
    <row r="656" spans="3:7" x14ac:dyDescent="0.25">
      <c r="C656" t="s">
        <v>666</v>
      </c>
      <c r="E656" t="s">
        <v>1501</v>
      </c>
      <c r="G656"/>
    </row>
    <row r="657" spans="3:7" x14ac:dyDescent="0.25">
      <c r="C657" t="s">
        <v>667</v>
      </c>
      <c r="E657" t="s">
        <v>1502</v>
      </c>
      <c r="G657"/>
    </row>
    <row r="658" spans="3:7" x14ac:dyDescent="0.25">
      <c r="C658" t="s">
        <v>668</v>
      </c>
      <c r="E658" t="s">
        <v>1503</v>
      </c>
      <c r="G658"/>
    </row>
    <row r="659" spans="3:7" x14ac:dyDescent="0.25">
      <c r="C659" t="s">
        <v>669</v>
      </c>
      <c r="E659" t="s">
        <v>1504</v>
      </c>
      <c r="G659"/>
    </row>
    <row r="660" spans="3:7" x14ac:dyDescent="0.25">
      <c r="C660" t="s">
        <v>670</v>
      </c>
      <c r="E660" t="s">
        <v>1505</v>
      </c>
      <c r="G660"/>
    </row>
    <row r="661" spans="3:7" x14ac:dyDescent="0.25">
      <c r="C661" t="s">
        <v>671</v>
      </c>
      <c r="E661" t="s">
        <v>1506</v>
      </c>
      <c r="G661"/>
    </row>
    <row r="662" spans="3:7" x14ac:dyDescent="0.25">
      <c r="C662" t="s">
        <v>672</v>
      </c>
      <c r="E662" t="s">
        <v>1507</v>
      </c>
      <c r="G662"/>
    </row>
    <row r="663" spans="3:7" x14ac:dyDescent="0.25">
      <c r="C663" t="s">
        <v>673</v>
      </c>
      <c r="E663" t="s">
        <v>1508</v>
      </c>
      <c r="G663"/>
    </row>
    <row r="664" spans="3:7" x14ac:dyDescent="0.25">
      <c r="C664" t="s">
        <v>674</v>
      </c>
      <c r="E664" t="s">
        <v>1509</v>
      </c>
      <c r="G664"/>
    </row>
    <row r="665" spans="3:7" x14ac:dyDescent="0.25">
      <c r="C665" t="s">
        <v>675</v>
      </c>
      <c r="E665" t="s">
        <v>1510</v>
      </c>
      <c r="G665"/>
    </row>
    <row r="666" spans="3:7" x14ac:dyDescent="0.25">
      <c r="C666" t="s">
        <v>676</v>
      </c>
      <c r="E666" t="s">
        <v>1511</v>
      </c>
      <c r="G666"/>
    </row>
    <row r="667" spans="3:7" x14ac:dyDescent="0.25">
      <c r="C667" t="s">
        <v>677</v>
      </c>
      <c r="E667" t="s">
        <v>1512</v>
      </c>
      <c r="G667"/>
    </row>
    <row r="668" spans="3:7" x14ac:dyDescent="0.25">
      <c r="C668" t="s">
        <v>678</v>
      </c>
      <c r="E668" t="s">
        <v>1513</v>
      </c>
      <c r="G668"/>
    </row>
    <row r="669" spans="3:7" x14ac:dyDescent="0.25">
      <c r="C669" t="s">
        <v>679</v>
      </c>
      <c r="E669" t="s">
        <v>1514</v>
      </c>
      <c r="G669"/>
    </row>
    <row r="670" spans="3:7" x14ac:dyDescent="0.25">
      <c r="C670" t="s">
        <v>680</v>
      </c>
      <c r="E670" t="s">
        <v>1515</v>
      </c>
      <c r="G670"/>
    </row>
    <row r="671" spans="3:7" x14ac:dyDescent="0.25">
      <c r="C671" t="s">
        <v>681</v>
      </c>
      <c r="E671" t="s">
        <v>1516</v>
      </c>
      <c r="G671"/>
    </row>
    <row r="672" spans="3:7" x14ac:dyDescent="0.25">
      <c r="C672" t="s">
        <v>682</v>
      </c>
      <c r="E672" t="s">
        <v>1517</v>
      </c>
      <c r="G672"/>
    </row>
    <row r="673" spans="3:7" x14ac:dyDescent="0.25">
      <c r="C673" t="s">
        <v>683</v>
      </c>
      <c r="E673" t="s">
        <v>920</v>
      </c>
      <c r="G673"/>
    </row>
    <row r="674" spans="3:7" x14ac:dyDescent="0.25">
      <c r="C674" t="s">
        <v>684</v>
      </c>
      <c r="E674" t="s">
        <v>921</v>
      </c>
      <c r="G674"/>
    </row>
    <row r="675" spans="3:7" x14ac:dyDescent="0.25">
      <c r="C675" t="s">
        <v>685</v>
      </c>
      <c r="E675" t="s">
        <v>922</v>
      </c>
      <c r="G675"/>
    </row>
    <row r="676" spans="3:7" x14ac:dyDescent="0.25">
      <c r="C676" t="s">
        <v>686</v>
      </c>
      <c r="E676" t="s">
        <v>923</v>
      </c>
      <c r="G676"/>
    </row>
    <row r="677" spans="3:7" x14ac:dyDescent="0.25">
      <c r="C677" t="s">
        <v>687</v>
      </c>
      <c r="E677" t="s">
        <v>924</v>
      </c>
      <c r="G677"/>
    </row>
    <row r="678" spans="3:7" x14ac:dyDescent="0.25">
      <c r="C678" t="s">
        <v>688</v>
      </c>
      <c r="E678" t="s">
        <v>925</v>
      </c>
      <c r="G678"/>
    </row>
    <row r="679" spans="3:7" x14ac:dyDescent="0.25">
      <c r="C679" t="s">
        <v>689</v>
      </c>
      <c r="E679" t="s">
        <v>926</v>
      </c>
      <c r="G679"/>
    </row>
    <row r="680" spans="3:7" x14ac:dyDescent="0.25">
      <c r="C680" t="s">
        <v>690</v>
      </c>
      <c r="E680" t="s">
        <v>927</v>
      </c>
      <c r="G680"/>
    </row>
    <row r="681" spans="3:7" x14ac:dyDescent="0.25">
      <c r="C681" t="s">
        <v>691</v>
      </c>
      <c r="E681" t="s">
        <v>928</v>
      </c>
      <c r="G681"/>
    </row>
    <row r="682" spans="3:7" x14ac:dyDescent="0.25">
      <c r="C682" t="s">
        <v>692</v>
      </c>
      <c r="E682" t="s">
        <v>929</v>
      </c>
      <c r="G682"/>
    </row>
    <row r="683" spans="3:7" x14ac:dyDescent="0.25">
      <c r="C683" t="s">
        <v>693</v>
      </c>
      <c r="E683" t="s">
        <v>930</v>
      </c>
      <c r="G683"/>
    </row>
    <row r="684" spans="3:7" x14ac:dyDescent="0.25">
      <c r="C684" t="s">
        <v>694</v>
      </c>
      <c r="E684" t="s">
        <v>931</v>
      </c>
      <c r="G684"/>
    </row>
    <row r="685" spans="3:7" x14ac:dyDescent="0.25">
      <c r="C685" t="s">
        <v>695</v>
      </c>
      <c r="E685" t="s">
        <v>932</v>
      </c>
      <c r="G685"/>
    </row>
    <row r="686" spans="3:7" x14ac:dyDescent="0.25">
      <c r="C686" t="s">
        <v>696</v>
      </c>
      <c r="E686" t="s">
        <v>933</v>
      </c>
      <c r="G686"/>
    </row>
    <row r="687" spans="3:7" x14ac:dyDescent="0.25">
      <c r="C687" t="s">
        <v>697</v>
      </c>
      <c r="E687" t="s">
        <v>934</v>
      </c>
      <c r="G687"/>
    </row>
    <row r="688" spans="3:7" x14ac:dyDescent="0.25">
      <c r="C688" t="s">
        <v>698</v>
      </c>
      <c r="E688" t="s">
        <v>935</v>
      </c>
      <c r="G688"/>
    </row>
    <row r="689" spans="3:9" x14ac:dyDescent="0.25">
      <c r="C689" t="s">
        <v>699</v>
      </c>
      <c r="E689" t="s">
        <v>936</v>
      </c>
      <c r="G689"/>
    </row>
    <row r="690" spans="3:9" x14ac:dyDescent="0.25">
      <c r="C690" t="s">
        <v>700</v>
      </c>
      <c r="E690" t="s">
        <v>937</v>
      </c>
      <c r="G690"/>
    </row>
    <row r="691" spans="3:9" x14ac:dyDescent="0.25">
      <c r="C691" t="s">
        <v>701</v>
      </c>
      <c r="I691" t="str">
        <f t="shared" ref="I646:J709" si="0">G691&amp;" | "&amp;H691</f>
        <v xml:space="preserve"> | </v>
      </c>
    </row>
    <row r="692" spans="3:9" x14ac:dyDescent="0.25">
      <c r="C692" t="s">
        <v>702</v>
      </c>
      <c r="I692" t="str">
        <f t="shared" si="0"/>
        <v xml:space="preserve"> | </v>
      </c>
    </row>
    <row r="693" spans="3:9" x14ac:dyDescent="0.25">
      <c r="C693" t="s">
        <v>703</v>
      </c>
      <c r="I693" t="str">
        <f t="shared" si="0"/>
        <v xml:space="preserve"> | </v>
      </c>
    </row>
    <row r="694" spans="3:9" x14ac:dyDescent="0.25">
      <c r="C694" t="s">
        <v>704</v>
      </c>
      <c r="I694" t="str">
        <f t="shared" si="0"/>
        <v xml:space="preserve"> | </v>
      </c>
    </row>
    <row r="695" spans="3:9" x14ac:dyDescent="0.25">
      <c r="C695" t="s">
        <v>705</v>
      </c>
      <c r="I695" t="str">
        <f t="shared" si="0"/>
        <v xml:space="preserve"> | </v>
      </c>
    </row>
    <row r="696" spans="3:9" x14ac:dyDescent="0.25">
      <c r="C696" t="s">
        <v>706</v>
      </c>
      <c r="I696" t="str">
        <f t="shared" si="0"/>
        <v xml:space="preserve"> | </v>
      </c>
    </row>
    <row r="697" spans="3:9" x14ac:dyDescent="0.25">
      <c r="C697" t="s">
        <v>707</v>
      </c>
      <c r="I697" t="str">
        <f t="shared" si="0"/>
        <v xml:space="preserve"> | </v>
      </c>
    </row>
    <row r="698" spans="3:9" x14ac:dyDescent="0.25">
      <c r="C698" t="s">
        <v>708</v>
      </c>
      <c r="I698" t="str">
        <f t="shared" si="0"/>
        <v xml:space="preserve"> | </v>
      </c>
    </row>
    <row r="699" spans="3:9" x14ac:dyDescent="0.25">
      <c r="C699" t="s">
        <v>709</v>
      </c>
      <c r="I699" t="str">
        <f t="shared" si="0"/>
        <v xml:space="preserve"> | </v>
      </c>
    </row>
    <row r="700" spans="3:9" x14ac:dyDescent="0.25">
      <c r="C700" t="s">
        <v>710</v>
      </c>
      <c r="I700" t="str">
        <f t="shared" si="0"/>
        <v xml:space="preserve"> | </v>
      </c>
    </row>
    <row r="701" spans="3:9" x14ac:dyDescent="0.25">
      <c r="C701" t="s">
        <v>711</v>
      </c>
      <c r="I701" t="str">
        <f t="shared" si="0"/>
        <v xml:space="preserve"> | </v>
      </c>
    </row>
    <row r="702" spans="3:9" x14ac:dyDescent="0.25">
      <c r="C702" t="s">
        <v>712</v>
      </c>
      <c r="I702" t="str">
        <f t="shared" si="0"/>
        <v xml:space="preserve"> | </v>
      </c>
    </row>
    <row r="703" spans="3:9" x14ac:dyDescent="0.25">
      <c r="C703" t="s">
        <v>713</v>
      </c>
      <c r="I703" t="str">
        <f t="shared" si="0"/>
        <v xml:space="preserve"> | </v>
      </c>
    </row>
    <row r="704" spans="3:9" x14ac:dyDescent="0.25">
      <c r="C704" t="s">
        <v>714</v>
      </c>
      <c r="I704" t="str">
        <f t="shared" si="0"/>
        <v xml:space="preserve"> | </v>
      </c>
    </row>
    <row r="705" spans="3:9" x14ac:dyDescent="0.25">
      <c r="C705" t="s">
        <v>715</v>
      </c>
      <c r="I705" t="str">
        <f t="shared" si="0"/>
        <v xml:space="preserve"> | </v>
      </c>
    </row>
    <row r="706" spans="3:9" x14ac:dyDescent="0.25">
      <c r="C706" t="s">
        <v>716</v>
      </c>
      <c r="I706" t="str">
        <f t="shared" si="0"/>
        <v xml:space="preserve"> | </v>
      </c>
    </row>
    <row r="707" spans="3:9" x14ac:dyDescent="0.25">
      <c r="C707" t="s">
        <v>717</v>
      </c>
      <c r="I707" t="str">
        <f t="shared" si="0"/>
        <v xml:space="preserve"> | </v>
      </c>
    </row>
    <row r="708" spans="3:9" x14ac:dyDescent="0.25">
      <c r="C708" t="s">
        <v>718</v>
      </c>
      <c r="I708" t="str">
        <f t="shared" si="0"/>
        <v xml:space="preserve"> | </v>
      </c>
    </row>
    <row r="709" spans="3:9" x14ac:dyDescent="0.25">
      <c r="C709" t="s">
        <v>719</v>
      </c>
      <c r="I709" t="str">
        <f t="shared" si="0"/>
        <v xml:space="preserve"> | </v>
      </c>
    </row>
    <row r="710" spans="3:9" x14ac:dyDescent="0.25">
      <c r="C710" t="s">
        <v>720</v>
      </c>
      <c r="I710" t="str">
        <f t="shared" ref="I710:I734" si="1">G710&amp;" | "&amp;H710</f>
        <v xml:space="preserve"> | </v>
      </c>
    </row>
    <row r="711" spans="3:9" x14ac:dyDescent="0.25">
      <c r="C711" t="s">
        <v>721</v>
      </c>
      <c r="I711" t="str">
        <f t="shared" si="1"/>
        <v xml:space="preserve"> | </v>
      </c>
    </row>
    <row r="712" spans="3:9" x14ac:dyDescent="0.25">
      <c r="C712" t="s">
        <v>722</v>
      </c>
      <c r="I712" t="str">
        <f t="shared" si="1"/>
        <v xml:space="preserve"> | </v>
      </c>
    </row>
    <row r="713" spans="3:9" x14ac:dyDescent="0.25">
      <c r="C713" t="s">
        <v>723</v>
      </c>
      <c r="I713" t="str">
        <f t="shared" si="1"/>
        <v xml:space="preserve"> | </v>
      </c>
    </row>
    <row r="714" spans="3:9" x14ac:dyDescent="0.25">
      <c r="C714" t="s">
        <v>724</v>
      </c>
      <c r="I714" t="str">
        <f t="shared" si="1"/>
        <v xml:space="preserve"> | </v>
      </c>
    </row>
    <row r="715" spans="3:9" x14ac:dyDescent="0.25">
      <c r="C715" t="s">
        <v>725</v>
      </c>
      <c r="I715" t="str">
        <f t="shared" si="1"/>
        <v xml:space="preserve"> | </v>
      </c>
    </row>
    <row r="716" spans="3:9" x14ac:dyDescent="0.25">
      <c r="C716" t="s">
        <v>726</v>
      </c>
      <c r="I716" t="str">
        <f t="shared" si="1"/>
        <v xml:space="preserve"> | </v>
      </c>
    </row>
    <row r="717" spans="3:9" x14ac:dyDescent="0.25">
      <c r="C717" t="s">
        <v>727</v>
      </c>
      <c r="I717" t="str">
        <f t="shared" si="1"/>
        <v xml:space="preserve"> | </v>
      </c>
    </row>
    <row r="718" spans="3:9" x14ac:dyDescent="0.25">
      <c r="C718" t="s">
        <v>728</v>
      </c>
      <c r="I718" t="str">
        <f t="shared" si="1"/>
        <v xml:space="preserve"> | </v>
      </c>
    </row>
    <row r="719" spans="3:9" x14ac:dyDescent="0.25">
      <c r="C719" t="s">
        <v>729</v>
      </c>
      <c r="I719" t="str">
        <f t="shared" si="1"/>
        <v xml:space="preserve"> | </v>
      </c>
    </row>
    <row r="720" spans="3:9" x14ac:dyDescent="0.25">
      <c r="C720" t="s">
        <v>730</v>
      </c>
      <c r="I720" t="str">
        <f t="shared" si="1"/>
        <v xml:space="preserve"> | </v>
      </c>
    </row>
    <row r="721" spans="3:9" x14ac:dyDescent="0.25">
      <c r="C721" t="s">
        <v>731</v>
      </c>
      <c r="I721" t="str">
        <f t="shared" si="1"/>
        <v xml:space="preserve"> | </v>
      </c>
    </row>
    <row r="722" spans="3:9" x14ac:dyDescent="0.25">
      <c r="C722" t="s">
        <v>732</v>
      </c>
      <c r="I722" t="str">
        <f t="shared" si="1"/>
        <v xml:space="preserve"> | </v>
      </c>
    </row>
    <row r="723" spans="3:9" x14ac:dyDescent="0.25">
      <c r="C723" t="s">
        <v>733</v>
      </c>
      <c r="I723" t="str">
        <f t="shared" si="1"/>
        <v xml:space="preserve"> | </v>
      </c>
    </row>
    <row r="724" spans="3:9" x14ac:dyDescent="0.25">
      <c r="C724" t="s">
        <v>734</v>
      </c>
      <c r="I724" t="str">
        <f t="shared" si="1"/>
        <v xml:space="preserve"> | </v>
      </c>
    </row>
    <row r="725" spans="3:9" x14ac:dyDescent="0.25">
      <c r="C725" t="s">
        <v>735</v>
      </c>
      <c r="I725" t="str">
        <f t="shared" si="1"/>
        <v xml:space="preserve"> | </v>
      </c>
    </row>
    <row r="726" spans="3:9" x14ac:dyDescent="0.25">
      <c r="C726" t="s">
        <v>736</v>
      </c>
      <c r="I726" t="str">
        <f t="shared" si="1"/>
        <v xml:space="preserve"> | </v>
      </c>
    </row>
    <row r="727" spans="3:9" x14ac:dyDescent="0.25">
      <c r="C727" t="s">
        <v>737</v>
      </c>
      <c r="I727" t="str">
        <f t="shared" si="1"/>
        <v xml:space="preserve"> | </v>
      </c>
    </row>
    <row r="728" spans="3:9" x14ac:dyDescent="0.25">
      <c r="C728" t="s">
        <v>738</v>
      </c>
      <c r="I728" t="str">
        <f t="shared" si="1"/>
        <v xml:space="preserve"> | </v>
      </c>
    </row>
    <row r="729" spans="3:9" x14ac:dyDescent="0.25">
      <c r="C729" t="s">
        <v>739</v>
      </c>
      <c r="I729" t="str">
        <f t="shared" si="1"/>
        <v xml:space="preserve"> | </v>
      </c>
    </row>
    <row r="730" spans="3:9" x14ac:dyDescent="0.25">
      <c r="C730" t="s">
        <v>740</v>
      </c>
      <c r="I730" t="str">
        <f t="shared" si="1"/>
        <v xml:space="preserve"> | </v>
      </c>
    </row>
    <row r="731" spans="3:9" x14ac:dyDescent="0.25">
      <c r="C731" t="s">
        <v>741</v>
      </c>
      <c r="I731" t="str">
        <f t="shared" si="1"/>
        <v xml:space="preserve"> | </v>
      </c>
    </row>
    <row r="732" spans="3:9" x14ac:dyDescent="0.25">
      <c r="C732" t="s">
        <v>742</v>
      </c>
      <c r="I732" t="str">
        <f t="shared" si="1"/>
        <v xml:space="preserve"> | </v>
      </c>
    </row>
    <row r="733" spans="3:9" x14ac:dyDescent="0.25">
      <c r="C733" t="s">
        <v>743</v>
      </c>
      <c r="I733" t="str">
        <f t="shared" si="1"/>
        <v xml:space="preserve"> | </v>
      </c>
    </row>
    <row r="734" spans="3:9" x14ac:dyDescent="0.25">
      <c r="C734" t="s">
        <v>744</v>
      </c>
      <c r="I734" t="str">
        <f t="shared" si="1"/>
        <v xml:space="preserve"> | 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H690"/>
  <sheetViews>
    <sheetView topLeftCell="A671" workbookViewId="0">
      <selection activeCell="I690" sqref="I5:I690"/>
    </sheetView>
  </sheetViews>
  <sheetFormatPr baseColWidth="10" defaultRowHeight="15" x14ac:dyDescent="0.25"/>
  <cols>
    <col min="7" max="7" width="11.42578125" style="1"/>
  </cols>
  <sheetData>
    <row r="5" spans="7:8" x14ac:dyDescent="0.25">
      <c r="G5" s="1">
        <v>100</v>
      </c>
      <c r="H5" t="str">
        <f>TEXT(G5,"###.###")</f>
        <v>.100</v>
      </c>
    </row>
    <row r="6" spans="7:8" x14ac:dyDescent="0.25">
      <c r="G6" s="2" t="s">
        <v>754</v>
      </c>
      <c r="H6" t="str">
        <f>TEXT(G6,"###.###")</f>
        <v>100.1</v>
      </c>
    </row>
    <row r="7" spans="7:8" x14ac:dyDescent="0.25">
      <c r="G7" s="1">
        <v>100105</v>
      </c>
      <c r="H7" t="str">
        <f>TEXT(G7,"###.###")</f>
        <v>100.105</v>
      </c>
    </row>
    <row r="8" spans="7:8" x14ac:dyDescent="0.25">
      <c r="G8" s="1">
        <v>100141</v>
      </c>
      <c r="H8" t="str">
        <f>TEXT(G8,"###.###")</f>
        <v>100.141</v>
      </c>
    </row>
    <row r="9" spans="7:8" x14ac:dyDescent="0.25">
      <c r="G9" s="1">
        <v>100149</v>
      </c>
      <c r="H9" t="str">
        <f>TEXT(G9,"###.###")</f>
        <v>100.149</v>
      </c>
    </row>
    <row r="10" spans="7:8" x14ac:dyDescent="0.25">
      <c r="G10" s="1">
        <v>100157</v>
      </c>
      <c r="H10" t="str">
        <f>TEXT(G10,"###.###")</f>
        <v>100.157</v>
      </c>
    </row>
    <row r="11" spans="7:8" x14ac:dyDescent="0.25">
      <c r="G11" s="1" t="s">
        <v>755</v>
      </c>
      <c r="H11" t="str">
        <f>TEXT(G11,"###.###")</f>
        <v>100.17</v>
      </c>
    </row>
    <row r="12" spans="7:8" x14ac:dyDescent="0.25">
      <c r="G12" s="1">
        <v>100181</v>
      </c>
      <c r="H12" t="str">
        <f>TEXT(G12,"###.###")</f>
        <v>100.181</v>
      </c>
    </row>
    <row r="13" spans="7:8" x14ac:dyDescent="0.25">
      <c r="G13" s="1">
        <v>100223</v>
      </c>
      <c r="H13" t="str">
        <f>TEXT(G13,"###.###")</f>
        <v>100.223</v>
      </c>
    </row>
    <row r="14" spans="7:8" x14ac:dyDescent="0.25">
      <c r="G14" s="1">
        <v>100300</v>
      </c>
      <c r="H14" t="str">
        <f>TEXT(G14,"###.###")</f>
        <v>100.300</v>
      </c>
    </row>
    <row r="15" spans="7:8" x14ac:dyDescent="0.25">
      <c r="G15" s="1">
        <v>100325</v>
      </c>
      <c r="H15" t="str">
        <f>TEXT(G15,"###.###")</f>
        <v>100.325</v>
      </c>
    </row>
    <row r="16" spans="7:8" x14ac:dyDescent="0.25">
      <c r="G16" s="1">
        <v>100326</v>
      </c>
      <c r="H16" t="str">
        <f>TEXT(G16,"###.###")</f>
        <v>100.326</v>
      </c>
    </row>
    <row r="17" spans="7:8" x14ac:dyDescent="0.25">
      <c r="G17" s="1">
        <v>100327</v>
      </c>
      <c r="H17" t="str">
        <f>TEXT(G17,"###.###")</f>
        <v>100.327</v>
      </c>
    </row>
    <row r="18" spans="7:8" x14ac:dyDescent="0.25">
      <c r="G18" s="1">
        <v>100329</v>
      </c>
      <c r="H18" t="str">
        <f>TEXT(G18,"###.###")</f>
        <v>100.329</v>
      </c>
    </row>
    <row r="19" spans="7:8" x14ac:dyDescent="0.25">
      <c r="G19" s="1">
        <v>100330</v>
      </c>
      <c r="H19" t="str">
        <f>TEXT(G19,"###.###")</f>
        <v>100.330</v>
      </c>
    </row>
    <row r="20" spans="7:8" x14ac:dyDescent="0.25">
      <c r="G20" s="1">
        <v>100331</v>
      </c>
      <c r="H20" t="str">
        <f>TEXT(G20,"###.###")</f>
        <v>100.331</v>
      </c>
    </row>
    <row r="21" spans="7:8" x14ac:dyDescent="0.25">
      <c r="G21" s="1">
        <v>100332</v>
      </c>
      <c r="H21" t="str">
        <f>TEXT(G21,"###.###")</f>
        <v>100.332</v>
      </c>
    </row>
    <row r="22" spans="7:8" x14ac:dyDescent="0.25">
      <c r="G22" s="1">
        <v>100334</v>
      </c>
      <c r="H22" t="str">
        <f>TEXT(G22,"###.###")</f>
        <v>100.334</v>
      </c>
    </row>
    <row r="23" spans="7:8" x14ac:dyDescent="0.25">
      <c r="G23" s="1">
        <v>100336</v>
      </c>
      <c r="H23" t="str">
        <f>TEXT(G23,"###.###")</f>
        <v>100.336</v>
      </c>
    </row>
    <row r="24" spans="7:8" x14ac:dyDescent="0.25">
      <c r="G24" s="1">
        <v>100338</v>
      </c>
      <c r="H24" t="str">
        <f>TEXT(G24,"###.###")</f>
        <v>100.338</v>
      </c>
    </row>
    <row r="25" spans="7:8" x14ac:dyDescent="0.25">
      <c r="G25" s="1">
        <v>100340</v>
      </c>
      <c r="H25" t="str">
        <f>TEXT(G25,"###.###")</f>
        <v>100.340</v>
      </c>
    </row>
    <row r="26" spans="7:8" x14ac:dyDescent="0.25">
      <c r="G26" s="1">
        <v>100343</v>
      </c>
      <c r="H26" t="str">
        <f>TEXT(G26,"###.###")</f>
        <v>100.343</v>
      </c>
    </row>
    <row r="27" spans="7:8" x14ac:dyDescent="0.25">
      <c r="G27" s="1">
        <v>100344</v>
      </c>
      <c r="H27" t="str">
        <f>TEXT(G27,"###.###")</f>
        <v>100.344</v>
      </c>
    </row>
    <row r="28" spans="7:8" x14ac:dyDescent="0.25">
      <c r="G28" s="1">
        <v>100345</v>
      </c>
      <c r="H28" t="str">
        <f>TEXT(G28,"###.###")</f>
        <v>100.345</v>
      </c>
    </row>
    <row r="29" spans="7:8" x14ac:dyDescent="0.25">
      <c r="G29" s="1">
        <v>100346</v>
      </c>
      <c r="H29" t="str">
        <f>TEXT(G29,"###.###")</f>
        <v>100.346</v>
      </c>
    </row>
    <row r="30" spans="7:8" x14ac:dyDescent="0.25">
      <c r="G30" s="1">
        <v>100347</v>
      </c>
      <c r="H30" t="str">
        <f>TEXT(G30,"###.###")</f>
        <v>100.347</v>
      </c>
    </row>
    <row r="31" spans="7:8" x14ac:dyDescent="0.25">
      <c r="G31" s="1">
        <v>100348</v>
      </c>
      <c r="H31" t="str">
        <f>TEXT(G31,"###.###")</f>
        <v>100.348</v>
      </c>
    </row>
    <row r="32" spans="7:8" x14ac:dyDescent="0.25">
      <c r="G32" s="1">
        <v>100349</v>
      </c>
      <c r="H32" t="str">
        <f>TEXT(G32,"###.###")</f>
        <v>100.349</v>
      </c>
    </row>
    <row r="33" spans="7:8" x14ac:dyDescent="0.25">
      <c r="G33" s="1">
        <v>100350</v>
      </c>
      <c r="H33" t="str">
        <f>TEXT(G33,"###.###")</f>
        <v>100.350</v>
      </c>
    </row>
    <row r="34" spans="7:8" x14ac:dyDescent="0.25">
      <c r="G34" s="1">
        <v>100351</v>
      </c>
      <c r="H34" t="str">
        <f>TEXT(G34,"###.###")</f>
        <v>100.351</v>
      </c>
    </row>
    <row r="35" spans="7:8" x14ac:dyDescent="0.25">
      <c r="G35" s="1">
        <v>200</v>
      </c>
      <c r="H35" t="str">
        <f>TEXT(G35,"###.###")</f>
        <v>.200</v>
      </c>
    </row>
    <row r="36" spans="7:8" x14ac:dyDescent="0.25">
      <c r="G36" s="1" t="s">
        <v>756</v>
      </c>
      <c r="H36" t="str">
        <f>TEXT(G36,"###.###")</f>
        <v>200.1</v>
      </c>
    </row>
    <row r="37" spans="7:8" x14ac:dyDescent="0.25">
      <c r="G37" s="1">
        <v>200162</v>
      </c>
      <c r="H37" t="str">
        <f>TEXT(G37,"###.###")</f>
        <v>200.162</v>
      </c>
    </row>
    <row r="38" spans="7:8" x14ac:dyDescent="0.25">
      <c r="G38" s="1">
        <v>200174</v>
      </c>
      <c r="H38" t="str">
        <f>TEXT(G38,"###.###")</f>
        <v>200.174</v>
      </c>
    </row>
    <row r="39" spans="7:8" x14ac:dyDescent="0.25">
      <c r="G39" s="1">
        <v>200257</v>
      </c>
      <c r="H39" t="str">
        <f>TEXT(G39,"###.###")</f>
        <v>200.257</v>
      </c>
    </row>
    <row r="40" spans="7:8" x14ac:dyDescent="0.25">
      <c r="G40" s="1">
        <v>200259</v>
      </c>
      <c r="H40" t="str">
        <f>TEXT(G40,"###.###")</f>
        <v>200.259</v>
      </c>
    </row>
    <row r="41" spans="7:8" x14ac:dyDescent="0.25">
      <c r="G41" s="1">
        <v>200260</v>
      </c>
      <c r="H41" t="str">
        <f>TEXT(G41,"###.###")</f>
        <v>200.260</v>
      </c>
    </row>
    <row r="42" spans="7:8" x14ac:dyDescent="0.25">
      <c r="G42" s="1">
        <v>200261</v>
      </c>
      <c r="H42" t="str">
        <f>TEXT(G42,"###.###")</f>
        <v>200.261</v>
      </c>
    </row>
    <row r="43" spans="7:8" x14ac:dyDescent="0.25">
      <c r="G43" s="1">
        <v>200262</v>
      </c>
      <c r="H43" t="str">
        <f>TEXT(G43,"###.###")</f>
        <v>200.262</v>
      </c>
    </row>
    <row r="44" spans="7:8" x14ac:dyDescent="0.25">
      <c r="G44" s="1">
        <v>200263</v>
      </c>
      <c r="H44" t="str">
        <f>TEXT(G44,"###.###")</f>
        <v>200.263</v>
      </c>
    </row>
    <row r="45" spans="7:8" x14ac:dyDescent="0.25">
      <c r="G45" s="1">
        <v>200264</v>
      </c>
      <c r="H45" t="str">
        <f>TEXT(G45,"###.###")</f>
        <v>200.264</v>
      </c>
    </row>
    <row r="46" spans="7:8" x14ac:dyDescent="0.25">
      <c r="G46" s="1">
        <v>200266</v>
      </c>
      <c r="H46" t="str">
        <f>TEXT(G46,"###.###")</f>
        <v>200.266</v>
      </c>
    </row>
    <row r="47" spans="7:8" x14ac:dyDescent="0.25">
      <c r="G47" s="1">
        <v>200267</v>
      </c>
      <c r="H47" t="str">
        <f>TEXT(G47,"###.###")</f>
        <v>200.267</v>
      </c>
    </row>
    <row r="48" spans="7:8" x14ac:dyDescent="0.25">
      <c r="G48" s="1" t="s">
        <v>757</v>
      </c>
      <c r="H48" t="str">
        <f>TEXT(G48,"###.###")</f>
        <v>200.7</v>
      </c>
    </row>
    <row r="49" spans="7:8" x14ac:dyDescent="0.25">
      <c r="G49" s="1">
        <v>300</v>
      </c>
      <c r="H49" t="str">
        <f>TEXT(G49,"###.###")</f>
        <v>.300</v>
      </c>
    </row>
    <row r="50" spans="7:8" x14ac:dyDescent="0.25">
      <c r="G50" s="1" t="s">
        <v>758</v>
      </c>
      <c r="H50" t="str">
        <f>TEXT(G50,"###.###")</f>
        <v>300.1</v>
      </c>
    </row>
    <row r="51" spans="7:8" x14ac:dyDescent="0.25">
      <c r="G51" s="1">
        <v>300100</v>
      </c>
      <c r="H51" t="str">
        <f>TEXT(G51,"###.###")</f>
        <v>300.100</v>
      </c>
    </row>
    <row r="52" spans="7:8" x14ac:dyDescent="0.25">
      <c r="G52" s="1">
        <v>300179</v>
      </c>
      <c r="H52" t="str">
        <f>TEXT(G52,"###.###")</f>
        <v>300.179</v>
      </c>
    </row>
    <row r="53" spans="7:8" x14ac:dyDescent="0.25">
      <c r="G53" s="1">
        <v>300302</v>
      </c>
      <c r="H53" t="str">
        <f>TEXT(G53,"###.###")</f>
        <v>300.302</v>
      </c>
    </row>
    <row r="54" spans="7:8" x14ac:dyDescent="0.25">
      <c r="G54" s="1">
        <v>300309</v>
      </c>
      <c r="H54" t="str">
        <f>TEXT(G54,"###.###")</f>
        <v>300.309</v>
      </c>
    </row>
    <row r="55" spans="7:8" x14ac:dyDescent="0.25">
      <c r="G55" s="1">
        <v>300311</v>
      </c>
      <c r="H55" t="str">
        <f>TEXT(G55,"###.###")</f>
        <v>300.311</v>
      </c>
    </row>
    <row r="56" spans="7:8" x14ac:dyDescent="0.25">
      <c r="G56" s="1">
        <v>300314</v>
      </c>
      <c r="H56" t="str">
        <f>TEXT(G56,"###.###")</f>
        <v>300.314</v>
      </c>
    </row>
    <row r="57" spans="7:8" x14ac:dyDescent="0.25">
      <c r="G57" s="1">
        <v>300320</v>
      </c>
      <c r="H57" t="str">
        <f>TEXT(G57,"###.###")</f>
        <v>300.320</v>
      </c>
    </row>
    <row r="58" spans="7:8" x14ac:dyDescent="0.25">
      <c r="G58" s="1">
        <v>300324</v>
      </c>
      <c r="H58" t="str">
        <f>TEXT(G58,"###.###")</f>
        <v>300.324</v>
      </c>
    </row>
    <row r="59" spans="7:8" x14ac:dyDescent="0.25">
      <c r="G59" s="1">
        <v>300326</v>
      </c>
      <c r="H59" t="str">
        <f>TEXT(G59,"###.###")</f>
        <v>300.326</v>
      </c>
    </row>
    <row r="60" spans="7:8" x14ac:dyDescent="0.25">
      <c r="G60" s="1">
        <v>300327</v>
      </c>
      <c r="H60" t="str">
        <f>TEXT(G60,"###.###")</f>
        <v>300.327</v>
      </c>
    </row>
    <row r="61" spans="7:8" x14ac:dyDescent="0.25">
      <c r="G61" s="1">
        <v>300330</v>
      </c>
      <c r="H61" t="str">
        <f>TEXT(G61,"###.###")</f>
        <v>300.330</v>
      </c>
    </row>
    <row r="62" spans="7:8" x14ac:dyDescent="0.25">
      <c r="G62" s="1">
        <v>300332</v>
      </c>
      <c r="H62" t="str">
        <f>TEXT(G62,"###.###")</f>
        <v>300.332</v>
      </c>
    </row>
    <row r="63" spans="7:8" x14ac:dyDescent="0.25">
      <c r="G63" s="1">
        <v>300333</v>
      </c>
      <c r="H63" t="str">
        <f>TEXT(G63,"###.###")</f>
        <v>300.333</v>
      </c>
    </row>
    <row r="64" spans="7:8" x14ac:dyDescent="0.25">
      <c r="G64" s="1">
        <v>300335</v>
      </c>
      <c r="H64" t="str">
        <f>TEXT(G64,"###.###")</f>
        <v>300.335</v>
      </c>
    </row>
    <row r="65" spans="7:8" x14ac:dyDescent="0.25">
      <c r="G65" s="1">
        <v>300336</v>
      </c>
      <c r="H65" t="str">
        <f>TEXT(G65,"###.###")</f>
        <v>300.336</v>
      </c>
    </row>
    <row r="66" spans="7:8" x14ac:dyDescent="0.25">
      <c r="G66" s="1">
        <v>300337</v>
      </c>
      <c r="H66" t="str">
        <f>TEXT(G66,"###.###")</f>
        <v>300.337</v>
      </c>
    </row>
    <row r="67" spans="7:8" x14ac:dyDescent="0.25">
      <c r="G67" s="1">
        <v>300339</v>
      </c>
      <c r="H67" t="str">
        <f>TEXT(G67,"###.###")</f>
        <v>300.339</v>
      </c>
    </row>
    <row r="68" spans="7:8" x14ac:dyDescent="0.25">
      <c r="G68" s="1">
        <v>300341</v>
      </c>
      <c r="H68" t="str">
        <f>TEXT(G68,"###.###")</f>
        <v>300.341</v>
      </c>
    </row>
    <row r="69" spans="7:8" x14ac:dyDescent="0.25">
      <c r="G69" s="1">
        <v>300342</v>
      </c>
      <c r="H69" t="str">
        <f t="shared" ref="H69:H132" si="0">TEXT(G69,"###.###")</f>
        <v>300.342</v>
      </c>
    </row>
    <row r="70" spans="7:8" x14ac:dyDescent="0.25">
      <c r="G70" s="1">
        <v>300345</v>
      </c>
      <c r="H70" t="str">
        <f t="shared" si="0"/>
        <v>300.345</v>
      </c>
    </row>
    <row r="71" spans="7:8" x14ac:dyDescent="0.25">
      <c r="G71" s="1">
        <v>300346</v>
      </c>
      <c r="H71" t="str">
        <f t="shared" si="0"/>
        <v>300.346</v>
      </c>
    </row>
    <row r="72" spans="7:8" x14ac:dyDescent="0.25">
      <c r="G72" s="1">
        <v>300347</v>
      </c>
      <c r="H72" t="str">
        <f t="shared" si="0"/>
        <v>300.347</v>
      </c>
    </row>
    <row r="73" spans="7:8" x14ac:dyDescent="0.25">
      <c r="G73" s="1">
        <v>300349</v>
      </c>
      <c r="H73" t="str">
        <f t="shared" si="0"/>
        <v>300.349</v>
      </c>
    </row>
    <row r="74" spans="7:8" x14ac:dyDescent="0.25">
      <c r="G74" s="1">
        <v>300350</v>
      </c>
      <c r="H74" t="str">
        <f t="shared" si="0"/>
        <v>300.350</v>
      </c>
    </row>
    <row r="75" spans="7:8" x14ac:dyDescent="0.25">
      <c r="G75" s="1">
        <v>300351</v>
      </c>
      <c r="H75" t="str">
        <f t="shared" si="0"/>
        <v>300.351</v>
      </c>
    </row>
    <row r="76" spans="7:8" x14ac:dyDescent="0.25">
      <c r="G76" s="1">
        <v>300352</v>
      </c>
      <c r="H76" t="str">
        <f t="shared" si="0"/>
        <v>300.352</v>
      </c>
    </row>
    <row r="77" spans="7:8" x14ac:dyDescent="0.25">
      <c r="G77" s="1">
        <v>300353</v>
      </c>
      <c r="H77" t="str">
        <f t="shared" si="0"/>
        <v>300.353</v>
      </c>
    </row>
    <row r="78" spans="7:8" x14ac:dyDescent="0.25">
      <c r="G78" s="1">
        <v>300354</v>
      </c>
      <c r="H78" t="str">
        <f t="shared" si="0"/>
        <v>300.354</v>
      </c>
    </row>
    <row r="79" spans="7:8" x14ac:dyDescent="0.25">
      <c r="G79" s="1">
        <v>300355</v>
      </c>
      <c r="H79" t="str">
        <f t="shared" si="0"/>
        <v>300.355</v>
      </c>
    </row>
    <row r="80" spans="7:8" x14ac:dyDescent="0.25">
      <c r="G80" s="1">
        <v>300356</v>
      </c>
      <c r="H80" t="str">
        <f t="shared" si="0"/>
        <v>300.356</v>
      </c>
    </row>
    <row r="81" spans="7:8" x14ac:dyDescent="0.25">
      <c r="G81" s="1">
        <v>300357</v>
      </c>
      <c r="H81" t="str">
        <f t="shared" si="0"/>
        <v>300.357</v>
      </c>
    </row>
    <row r="82" spans="7:8" x14ac:dyDescent="0.25">
      <c r="G82" s="1" t="s">
        <v>759</v>
      </c>
      <c r="H82" t="str">
        <f t="shared" si="0"/>
        <v>300.98</v>
      </c>
    </row>
    <row r="83" spans="7:8" x14ac:dyDescent="0.25">
      <c r="G83" s="1">
        <v>310</v>
      </c>
      <c r="H83" t="str">
        <f t="shared" si="0"/>
        <v>.310</v>
      </c>
    </row>
    <row r="84" spans="7:8" x14ac:dyDescent="0.25">
      <c r="G84" s="1">
        <v>310198</v>
      </c>
      <c r="H84" t="str">
        <f t="shared" si="0"/>
        <v>310.198</v>
      </c>
    </row>
    <row r="85" spans="7:8" x14ac:dyDescent="0.25">
      <c r="G85" s="1">
        <v>310239</v>
      </c>
      <c r="H85" t="str">
        <f t="shared" si="0"/>
        <v>310.239</v>
      </c>
    </row>
    <row r="86" spans="7:8" x14ac:dyDescent="0.25">
      <c r="G86" s="1">
        <v>310336</v>
      </c>
      <c r="H86" t="str">
        <f t="shared" si="0"/>
        <v>310.336</v>
      </c>
    </row>
    <row r="87" spans="7:8" x14ac:dyDescent="0.25">
      <c r="G87" s="1">
        <v>310337</v>
      </c>
      <c r="H87" t="str">
        <f t="shared" si="0"/>
        <v>310.337</v>
      </c>
    </row>
    <row r="88" spans="7:8" x14ac:dyDescent="0.25">
      <c r="G88" s="1">
        <v>310338</v>
      </c>
      <c r="H88" t="str">
        <f t="shared" si="0"/>
        <v>310.338</v>
      </c>
    </row>
    <row r="89" spans="7:8" x14ac:dyDescent="0.25">
      <c r="G89" s="1">
        <v>310339</v>
      </c>
      <c r="H89" t="str">
        <f t="shared" si="0"/>
        <v>310.339</v>
      </c>
    </row>
    <row r="90" spans="7:8" x14ac:dyDescent="0.25">
      <c r="G90" s="1">
        <v>310340</v>
      </c>
      <c r="H90" t="str">
        <f t="shared" si="0"/>
        <v>310.340</v>
      </c>
    </row>
    <row r="91" spans="7:8" x14ac:dyDescent="0.25">
      <c r="G91" s="1">
        <v>310341</v>
      </c>
      <c r="H91" t="str">
        <f t="shared" si="0"/>
        <v>310.341</v>
      </c>
    </row>
    <row r="92" spans="7:8" x14ac:dyDescent="0.25">
      <c r="G92" s="1">
        <v>310342</v>
      </c>
      <c r="H92" t="str">
        <f t="shared" si="0"/>
        <v>310.342</v>
      </c>
    </row>
    <row r="93" spans="7:8" x14ac:dyDescent="0.25">
      <c r="G93" s="1">
        <v>310343</v>
      </c>
      <c r="H93" t="str">
        <f t="shared" si="0"/>
        <v>310.343</v>
      </c>
    </row>
    <row r="94" spans="7:8" x14ac:dyDescent="0.25">
      <c r="G94" s="1">
        <v>310344</v>
      </c>
      <c r="H94" t="str">
        <f t="shared" si="0"/>
        <v>310.344</v>
      </c>
    </row>
    <row r="95" spans="7:8" x14ac:dyDescent="0.25">
      <c r="G95" s="1">
        <v>310345</v>
      </c>
      <c r="H95" t="str">
        <f t="shared" si="0"/>
        <v>310.345</v>
      </c>
    </row>
    <row r="96" spans="7:8" x14ac:dyDescent="0.25">
      <c r="G96" s="1">
        <v>310346</v>
      </c>
      <c r="H96" t="str">
        <f t="shared" si="0"/>
        <v>310.346</v>
      </c>
    </row>
    <row r="97" spans="7:8" x14ac:dyDescent="0.25">
      <c r="G97" s="1">
        <v>310347</v>
      </c>
      <c r="H97" t="str">
        <f t="shared" si="0"/>
        <v>310.347</v>
      </c>
    </row>
    <row r="98" spans="7:8" x14ac:dyDescent="0.25">
      <c r="G98" s="1">
        <v>310348</v>
      </c>
      <c r="H98" t="str">
        <f t="shared" si="0"/>
        <v>310.348</v>
      </c>
    </row>
    <row r="99" spans="7:8" x14ac:dyDescent="0.25">
      <c r="G99" s="1">
        <v>310349</v>
      </c>
      <c r="H99" t="str">
        <f t="shared" si="0"/>
        <v>310.349</v>
      </c>
    </row>
    <row r="100" spans="7:8" x14ac:dyDescent="0.25">
      <c r="G100" s="1">
        <v>310351</v>
      </c>
      <c r="H100" t="str">
        <f t="shared" si="0"/>
        <v>310.351</v>
      </c>
    </row>
    <row r="101" spans="7:8" x14ac:dyDescent="0.25">
      <c r="G101" s="1">
        <v>310352</v>
      </c>
      <c r="H101" t="str">
        <f t="shared" si="0"/>
        <v>310.352</v>
      </c>
    </row>
    <row r="102" spans="7:8" x14ac:dyDescent="0.25">
      <c r="G102" s="1">
        <v>310353</v>
      </c>
      <c r="H102" t="str">
        <f t="shared" si="0"/>
        <v>310.353</v>
      </c>
    </row>
    <row r="103" spans="7:8" x14ac:dyDescent="0.25">
      <c r="G103" s="1">
        <v>310354</v>
      </c>
      <c r="H103" t="str">
        <f t="shared" si="0"/>
        <v>310.354</v>
      </c>
    </row>
    <row r="104" spans="7:8" x14ac:dyDescent="0.25">
      <c r="G104" s="1">
        <v>310355</v>
      </c>
      <c r="H104" t="str">
        <f t="shared" si="0"/>
        <v>310.355</v>
      </c>
    </row>
    <row r="105" spans="7:8" x14ac:dyDescent="0.25">
      <c r="G105" s="1">
        <v>310356</v>
      </c>
      <c r="H105" t="str">
        <f t="shared" si="0"/>
        <v>310.356</v>
      </c>
    </row>
    <row r="106" spans="7:8" x14ac:dyDescent="0.25">
      <c r="G106" s="1">
        <v>310357</v>
      </c>
      <c r="H106" t="str">
        <f t="shared" si="0"/>
        <v>310.357</v>
      </c>
    </row>
    <row r="107" spans="7:8" x14ac:dyDescent="0.25">
      <c r="G107" s="1">
        <v>310358</v>
      </c>
      <c r="H107" t="str">
        <f t="shared" si="0"/>
        <v>310.358</v>
      </c>
    </row>
    <row r="108" spans="7:8" x14ac:dyDescent="0.25">
      <c r="G108" s="1">
        <v>311</v>
      </c>
      <c r="H108" t="str">
        <f t="shared" si="0"/>
        <v>.311</v>
      </c>
    </row>
    <row r="109" spans="7:8" x14ac:dyDescent="0.25">
      <c r="G109" s="1">
        <v>400</v>
      </c>
      <c r="H109" t="str">
        <f t="shared" si="0"/>
        <v>.400</v>
      </c>
    </row>
    <row r="110" spans="7:8" x14ac:dyDescent="0.25">
      <c r="G110" s="1" t="s">
        <v>760</v>
      </c>
      <c r="H110" t="str">
        <f t="shared" si="0"/>
        <v>400.1</v>
      </c>
    </row>
    <row r="111" spans="7:8" x14ac:dyDescent="0.25">
      <c r="G111" s="1">
        <v>400207</v>
      </c>
      <c r="H111" t="str">
        <f t="shared" si="0"/>
        <v>400.207</v>
      </c>
    </row>
    <row r="112" spans="7:8" x14ac:dyDescent="0.25">
      <c r="G112" s="1">
        <v>400255</v>
      </c>
      <c r="H112" t="str">
        <f t="shared" si="0"/>
        <v>400.255</v>
      </c>
    </row>
    <row r="113" spans="7:8" x14ac:dyDescent="0.25">
      <c r="G113" s="1">
        <v>400258</v>
      </c>
      <c r="H113" t="str">
        <f t="shared" si="0"/>
        <v>400.258</v>
      </c>
    </row>
    <row r="114" spans="7:8" x14ac:dyDescent="0.25">
      <c r="G114" s="1">
        <v>400274</v>
      </c>
      <c r="H114" t="str">
        <f t="shared" si="0"/>
        <v>400.274</v>
      </c>
    </row>
    <row r="115" spans="7:8" x14ac:dyDescent="0.25">
      <c r="G115" s="1">
        <v>400317</v>
      </c>
      <c r="H115" t="str">
        <f t="shared" si="0"/>
        <v>400.317</v>
      </c>
    </row>
    <row r="116" spans="7:8" x14ac:dyDescent="0.25">
      <c r="G116" s="1">
        <v>400318</v>
      </c>
      <c r="H116" t="str">
        <f t="shared" si="0"/>
        <v>400.318</v>
      </c>
    </row>
    <row r="117" spans="7:8" x14ac:dyDescent="0.25">
      <c r="G117" s="1">
        <v>400319</v>
      </c>
      <c r="H117" t="str">
        <f t="shared" si="0"/>
        <v>400.319</v>
      </c>
    </row>
    <row r="118" spans="7:8" x14ac:dyDescent="0.25">
      <c r="G118" s="1">
        <v>400320</v>
      </c>
      <c r="H118" t="str">
        <f t="shared" si="0"/>
        <v>400.320</v>
      </c>
    </row>
    <row r="119" spans="7:8" x14ac:dyDescent="0.25">
      <c r="G119" s="1">
        <v>400321</v>
      </c>
      <c r="H119" t="str">
        <f t="shared" si="0"/>
        <v>400.321</v>
      </c>
    </row>
    <row r="120" spans="7:8" x14ac:dyDescent="0.25">
      <c r="G120" s="1">
        <v>400322</v>
      </c>
      <c r="H120" t="str">
        <f t="shared" si="0"/>
        <v>400.322</v>
      </c>
    </row>
    <row r="121" spans="7:8" x14ac:dyDescent="0.25">
      <c r="G121" s="1">
        <v>400323</v>
      </c>
      <c r="H121" t="str">
        <f t="shared" si="0"/>
        <v>400.323</v>
      </c>
    </row>
    <row r="122" spans="7:8" x14ac:dyDescent="0.25">
      <c r="G122" s="1">
        <v>400325</v>
      </c>
      <c r="H122" t="str">
        <f t="shared" si="0"/>
        <v>400.325</v>
      </c>
    </row>
    <row r="123" spans="7:8" x14ac:dyDescent="0.25">
      <c r="G123" s="1">
        <v>400326</v>
      </c>
      <c r="H123" t="str">
        <f t="shared" si="0"/>
        <v>400.326</v>
      </c>
    </row>
    <row r="124" spans="7:8" x14ac:dyDescent="0.25">
      <c r="G124" s="1">
        <v>400327</v>
      </c>
      <c r="H124" t="str">
        <f t="shared" si="0"/>
        <v>400.327</v>
      </c>
    </row>
    <row r="125" spans="7:8" x14ac:dyDescent="0.25">
      <c r="G125" s="1">
        <v>400328</v>
      </c>
      <c r="H125" t="str">
        <f t="shared" si="0"/>
        <v>400.328</v>
      </c>
    </row>
    <row r="126" spans="7:8" x14ac:dyDescent="0.25">
      <c r="G126" s="1">
        <v>400329</v>
      </c>
      <c r="H126" t="str">
        <f t="shared" si="0"/>
        <v>400.329</v>
      </c>
    </row>
    <row r="127" spans="7:8" x14ac:dyDescent="0.25">
      <c r="G127" s="1">
        <v>400330</v>
      </c>
      <c r="H127" t="str">
        <f t="shared" si="0"/>
        <v>400.330</v>
      </c>
    </row>
    <row r="128" spans="7:8" x14ac:dyDescent="0.25">
      <c r="G128" s="1">
        <v>400331</v>
      </c>
      <c r="H128" t="str">
        <f t="shared" si="0"/>
        <v>400.331</v>
      </c>
    </row>
    <row r="129" spans="7:8" x14ac:dyDescent="0.25">
      <c r="G129" s="1">
        <v>400332</v>
      </c>
      <c r="H129" t="str">
        <f t="shared" si="0"/>
        <v>400.332</v>
      </c>
    </row>
    <row r="130" spans="7:8" x14ac:dyDescent="0.25">
      <c r="G130" s="1">
        <v>400335</v>
      </c>
      <c r="H130" t="str">
        <f t="shared" si="0"/>
        <v>400.335</v>
      </c>
    </row>
    <row r="131" spans="7:8" x14ac:dyDescent="0.25">
      <c r="G131" s="1">
        <v>400336</v>
      </c>
      <c r="H131" t="str">
        <f t="shared" si="0"/>
        <v>400.336</v>
      </c>
    </row>
    <row r="132" spans="7:8" x14ac:dyDescent="0.25">
      <c r="G132" s="1">
        <v>400337</v>
      </c>
      <c r="H132" t="str">
        <f t="shared" si="0"/>
        <v>400.337</v>
      </c>
    </row>
    <row r="133" spans="7:8" x14ac:dyDescent="0.25">
      <c r="G133" s="1" t="s">
        <v>761</v>
      </c>
      <c r="H133" t="str">
        <f t="shared" ref="H133:H196" si="1">TEXT(G133,"###.###")</f>
        <v>400.9</v>
      </c>
    </row>
    <row r="134" spans="7:8" x14ac:dyDescent="0.25">
      <c r="G134" s="1" t="s">
        <v>762</v>
      </c>
      <c r="H134" t="str">
        <f t="shared" si="1"/>
        <v>400.99</v>
      </c>
    </row>
    <row r="135" spans="7:8" x14ac:dyDescent="0.25">
      <c r="G135" s="1">
        <v>410</v>
      </c>
      <c r="H135" t="str">
        <f t="shared" si="1"/>
        <v>.410</v>
      </c>
    </row>
    <row r="136" spans="7:8" x14ac:dyDescent="0.25">
      <c r="G136" s="1">
        <v>410151</v>
      </c>
      <c r="H136" t="str">
        <f t="shared" si="1"/>
        <v>410.151</v>
      </c>
    </row>
    <row r="137" spans="7:8" x14ac:dyDescent="0.25">
      <c r="G137" s="1">
        <v>410282</v>
      </c>
      <c r="H137" t="str">
        <f t="shared" si="1"/>
        <v>410.282</v>
      </c>
    </row>
    <row r="138" spans="7:8" x14ac:dyDescent="0.25">
      <c r="G138" s="1">
        <v>410290</v>
      </c>
      <c r="H138" t="str">
        <f t="shared" si="1"/>
        <v>410.290</v>
      </c>
    </row>
    <row r="139" spans="7:8" x14ac:dyDescent="0.25">
      <c r="G139" s="1">
        <v>410292</v>
      </c>
      <c r="H139" t="str">
        <f t="shared" si="1"/>
        <v>410.292</v>
      </c>
    </row>
    <row r="140" spans="7:8" x14ac:dyDescent="0.25">
      <c r="G140" s="1">
        <v>410294</v>
      </c>
      <c r="H140" t="str">
        <f t="shared" si="1"/>
        <v>410.294</v>
      </c>
    </row>
    <row r="141" spans="7:8" x14ac:dyDescent="0.25">
      <c r="G141" s="1">
        <v>410295</v>
      </c>
      <c r="H141" t="str">
        <f t="shared" si="1"/>
        <v>410.295</v>
      </c>
    </row>
    <row r="142" spans="7:8" x14ac:dyDescent="0.25">
      <c r="G142" s="1">
        <v>410296</v>
      </c>
      <c r="H142" t="str">
        <f t="shared" si="1"/>
        <v>410.296</v>
      </c>
    </row>
    <row r="143" spans="7:8" x14ac:dyDescent="0.25">
      <c r="G143" s="1">
        <v>410297</v>
      </c>
      <c r="H143" t="str">
        <f t="shared" si="1"/>
        <v>410.297</v>
      </c>
    </row>
    <row r="144" spans="7:8" x14ac:dyDescent="0.25">
      <c r="G144" s="1">
        <v>410298</v>
      </c>
      <c r="H144" t="str">
        <f t="shared" si="1"/>
        <v>410.298</v>
      </c>
    </row>
    <row r="145" spans="7:8" x14ac:dyDescent="0.25">
      <c r="G145" s="1">
        <v>410299</v>
      </c>
      <c r="H145" t="str">
        <f t="shared" si="1"/>
        <v>410.299</v>
      </c>
    </row>
    <row r="146" spans="7:8" x14ac:dyDescent="0.25">
      <c r="G146" s="1">
        <v>410300</v>
      </c>
      <c r="H146" t="str">
        <f t="shared" si="1"/>
        <v>410.300</v>
      </c>
    </row>
    <row r="147" spans="7:8" x14ac:dyDescent="0.25">
      <c r="G147" s="1">
        <v>410301</v>
      </c>
      <c r="H147" t="str">
        <f t="shared" si="1"/>
        <v>410.301</v>
      </c>
    </row>
    <row r="148" spans="7:8" x14ac:dyDescent="0.25">
      <c r="G148" s="1">
        <v>410302</v>
      </c>
      <c r="H148" t="str">
        <f t="shared" si="1"/>
        <v>410.302</v>
      </c>
    </row>
    <row r="149" spans="7:8" x14ac:dyDescent="0.25">
      <c r="G149" s="1">
        <v>410304</v>
      </c>
      <c r="H149" t="str">
        <f t="shared" si="1"/>
        <v>410.304</v>
      </c>
    </row>
    <row r="150" spans="7:8" x14ac:dyDescent="0.25">
      <c r="G150" s="1">
        <v>500</v>
      </c>
      <c r="H150" t="str">
        <f t="shared" si="1"/>
        <v>.500</v>
      </c>
    </row>
    <row r="151" spans="7:8" x14ac:dyDescent="0.25">
      <c r="G151" s="1" t="s">
        <v>763</v>
      </c>
      <c r="H151" t="str">
        <f t="shared" si="1"/>
        <v>500.1</v>
      </c>
    </row>
    <row r="152" spans="7:8" x14ac:dyDescent="0.25">
      <c r="G152" s="1">
        <v>500103</v>
      </c>
      <c r="H152" t="str">
        <f t="shared" si="1"/>
        <v>500.103</v>
      </c>
    </row>
    <row r="153" spans="7:8" x14ac:dyDescent="0.25">
      <c r="G153" s="1">
        <v>500139</v>
      </c>
      <c r="H153" t="str">
        <f t="shared" si="1"/>
        <v>500.139</v>
      </c>
    </row>
    <row r="154" spans="7:8" x14ac:dyDescent="0.25">
      <c r="G154" s="1" t="s">
        <v>764</v>
      </c>
      <c r="H154" t="str">
        <f t="shared" si="1"/>
        <v>500.16</v>
      </c>
    </row>
    <row r="155" spans="7:8" x14ac:dyDescent="0.25">
      <c r="G155" s="1" t="s">
        <v>765</v>
      </c>
      <c r="H155" t="str">
        <f t="shared" si="1"/>
        <v>500.17</v>
      </c>
    </row>
    <row r="156" spans="7:8" x14ac:dyDescent="0.25">
      <c r="G156" s="1">
        <v>500220</v>
      </c>
      <c r="H156" t="str">
        <f t="shared" si="1"/>
        <v>500.220</v>
      </c>
    </row>
    <row r="157" spans="7:8" x14ac:dyDescent="0.25">
      <c r="G157" s="1">
        <v>500278</v>
      </c>
      <c r="H157" t="str">
        <f t="shared" si="1"/>
        <v>500.278</v>
      </c>
    </row>
    <row r="158" spans="7:8" x14ac:dyDescent="0.25">
      <c r="G158" s="1">
        <v>500280</v>
      </c>
      <c r="H158" t="str">
        <f t="shared" si="1"/>
        <v>500.280</v>
      </c>
    </row>
    <row r="159" spans="7:8" x14ac:dyDescent="0.25">
      <c r="G159" s="1">
        <v>500281</v>
      </c>
      <c r="H159" t="str">
        <f t="shared" si="1"/>
        <v>500.281</v>
      </c>
    </row>
    <row r="160" spans="7:8" x14ac:dyDescent="0.25">
      <c r="G160" s="1">
        <v>500282</v>
      </c>
      <c r="H160" t="str">
        <f t="shared" si="1"/>
        <v>500.282</v>
      </c>
    </row>
    <row r="161" spans="7:8" x14ac:dyDescent="0.25">
      <c r="G161" s="1">
        <v>500283</v>
      </c>
      <c r="H161" t="str">
        <f t="shared" si="1"/>
        <v>500.283</v>
      </c>
    </row>
    <row r="162" spans="7:8" x14ac:dyDescent="0.25">
      <c r="G162" s="1">
        <v>500284</v>
      </c>
      <c r="H162" t="str">
        <f t="shared" si="1"/>
        <v>500.284</v>
      </c>
    </row>
    <row r="163" spans="7:8" x14ac:dyDescent="0.25">
      <c r="G163" s="1">
        <v>500285</v>
      </c>
      <c r="H163" t="str">
        <f t="shared" si="1"/>
        <v>500.285</v>
      </c>
    </row>
    <row r="164" spans="7:8" x14ac:dyDescent="0.25">
      <c r="G164" s="1">
        <v>500287</v>
      </c>
      <c r="H164" t="str">
        <f t="shared" si="1"/>
        <v>500.287</v>
      </c>
    </row>
    <row r="165" spans="7:8" x14ac:dyDescent="0.25">
      <c r="G165" s="1">
        <v>500288</v>
      </c>
      <c r="H165" t="str">
        <f t="shared" si="1"/>
        <v>500.288</v>
      </c>
    </row>
    <row r="166" spans="7:8" x14ac:dyDescent="0.25">
      <c r="G166" s="1">
        <v>500289</v>
      </c>
      <c r="H166" t="str">
        <f t="shared" si="1"/>
        <v>500.289</v>
      </c>
    </row>
    <row r="167" spans="7:8" x14ac:dyDescent="0.25">
      <c r="G167" s="1" t="s">
        <v>766</v>
      </c>
      <c r="H167" t="str">
        <f t="shared" si="1"/>
        <v>500.43</v>
      </c>
    </row>
    <row r="168" spans="7:8" x14ac:dyDescent="0.25">
      <c r="G168" s="1">
        <v>510</v>
      </c>
      <c r="H168" t="str">
        <f t="shared" si="1"/>
        <v>.510</v>
      </c>
    </row>
    <row r="169" spans="7:8" x14ac:dyDescent="0.25">
      <c r="G169" s="1">
        <v>510114</v>
      </c>
      <c r="H169" t="str">
        <f t="shared" si="1"/>
        <v>510.114</v>
      </c>
    </row>
    <row r="170" spans="7:8" x14ac:dyDescent="0.25">
      <c r="G170" s="1">
        <v>510230</v>
      </c>
      <c r="H170" t="str">
        <f t="shared" si="1"/>
        <v>510.230</v>
      </c>
    </row>
    <row r="171" spans="7:8" x14ac:dyDescent="0.25">
      <c r="G171" s="1">
        <v>510250</v>
      </c>
      <c r="H171" t="str">
        <f t="shared" si="1"/>
        <v>510.250</v>
      </c>
    </row>
    <row r="172" spans="7:8" x14ac:dyDescent="0.25">
      <c r="G172" s="1">
        <v>510251</v>
      </c>
      <c r="H172" t="str">
        <f t="shared" si="1"/>
        <v>510.251</v>
      </c>
    </row>
    <row r="173" spans="7:8" x14ac:dyDescent="0.25">
      <c r="G173" s="1">
        <v>510252</v>
      </c>
      <c r="H173" t="str">
        <f t="shared" si="1"/>
        <v>510.252</v>
      </c>
    </row>
    <row r="174" spans="7:8" x14ac:dyDescent="0.25">
      <c r="G174" s="1">
        <v>510253</v>
      </c>
      <c r="H174" t="str">
        <f t="shared" si="1"/>
        <v>510.253</v>
      </c>
    </row>
    <row r="175" spans="7:8" x14ac:dyDescent="0.25">
      <c r="G175" s="1">
        <v>510255</v>
      </c>
      <c r="H175" t="str">
        <f t="shared" si="1"/>
        <v>510.255</v>
      </c>
    </row>
    <row r="176" spans="7:8" x14ac:dyDescent="0.25">
      <c r="G176" s="1">
        <v>520</v>
      </c>
      <c r="H176" t="str">
        <f t="shared" si="1"/>
        <v>.520</v>
      </c>
    </row>
    <row r="177" spans="7:8" x14ac:dyDescent="0.25">
      <c r="G177" s="1">
        <v>520200</v>
      </c>
      <c r="H177" t="str">
        <f t="shared" si="1"/>
        <v>520.200</v>
      </c>
    </row>
    <row r="178" spans="7:8" x14ac:dyDescent="0.25">
      <c r="G178" s="1">
        <v>520201</v>
      </c>
      <c r="H178" t="str">
        <f t="shared" si="1"/>
        <v>520.201</v>
      </c>
    </row>
    <row r="179" spans="7:8" x14ac:dyDescent="0.25">
      <c r="G179" s="1">
        <v>520204</v>
      </c>
      <c r="H179" t="str">
        <f t="shared" si="1"/>
        <v>520.204</v>
      </c>
    </row>
    <row r="180" spans="7:8" x14ac:dyDescent="0.25">
      <c r="G180" s="1">
        <v>520205</v>
      </c>
      <c r="H180" t="str">
        <f t="shared" si="1"/>
        <v>520.205</v>
      </c>
    </row>
    <row r="181" spans="7:8" x14ac:dyDescent="0.25">
      <c r="G181" s="1">
        <v>520206</v>
      </c>
      <c r="H181" t="str">
        <f t="shared" si="1"/>
        <v>520.206</v>
      </c>
    </row>
    <row r="182" spans="7:8" x14ac:dyDescent="0.25">
      <c r="G182" s="1">
        <v>520207</v>
      </c>
      <c r="H182" t="str">
        <f t="shared" si="1"/>
        <v>520.207</v>
      </c>
    </row>
    <row r="183" spans="7:8" x14ac:dyDescent="0.25">
      <c r="G183" s="1">
        <v>520208</v>
      </c>
      <c r="H183" t="str">
        <f t="shared" si="1"/>
        <v>520.208</v>
      </c>
    </row>
    <row r="184" spans="7:8" x14ac:dyDescent="0.25">
      <c r="G184" s="1">
        <v>520210</v>
      </c>
      <c r="H184" t="str">
        <f t="shared" si="1"/>
        <v>520.210</v>
      </c>
    </row>
    <row r="185" spans="7:8" x14ac:dyDescent="0.25">
      <c r="G185" s="1">
        <v>520211</v>
      </c>
      <c r="H185" t="str">
        <f t="shared" si="1"/>
        <v>520.211</v>
      </c>
    </row>
    <row r="186" spans="7:8" x14ac:dyDescent="0.25">
      <c r="G186" s="1">
        <v>520212</v>
      </c>
      <c r="H186" t="str">
        <f t="shared" si="1"/>
        <v>520.212</v>
      </c>
    </row>
    <row r="187" spans="7:8" x14ac:dyDescent="0.25">
      <c r="G187" s="1">
        <v>520213</v>
      </c>
      <c r="H187" t="str">
        <f t="shared" si="1"/>
        <v>520.213</v>
      </c>
    </row>
    <row r="188" spans="7:8" x14ac:dyDescent="0.25">
      <c r="G188" s="1">
        <v>520214</v>
      </c>
      <c r="H188" t="str">
        <f t="shared" si="1"/>
        <v>520.214</v>
      </c>
    </row>
    <row r="189" spans="7:8" x14ac:dyDescent="0.25">
      <c r="G189" s="1">
        <v>520215</v>
      </c>
      <c r="H189" t="str">
        <f t="shared" si="1"/>
        <v>520.215</v>
      </c>
    </row>
    <row r="190" spans="7:8" x14ac:dyDescent="0.25">
      <c r="G190" s="1">
        <v>520216</v>
      </c>
      <c r="H190" t="str">
        <f t="shared" si="1"/>
        <v>520.216</v>
      </c>
    </row>
    <row r="191" spans="7:8" x14ac:dyDescent="0.25">
      <c r="G191" s="1">
        <v>520217</v>
      </c>
      <c r="H191" t="str">
        <f t="shared" si="1"/>
        <v>520.217</v>
      </c>
    </row>
    <row r="192" spans="7:8" x14ac:dyDescent="0.25">
      <c r="G192" s="1">
        <v>520218</v>
      </c>
      <c r="H192" t="str">
        <f t="shared" si="1"/>
        <v>520.218</v>
      </c>
    </row>
    <row r="193" spans="7:8" x14ac:dyDescent="0.25">
      <c r="G193" s="1">
        <v>520219</v>
      </c>
      <c r="H193" t="str">
        <f t="shared" si="1"/>
        <v>520.219</v>
      </c>
    </row>
    <row r="194" spans="7:8" x14ac:dyDescent="0.25">
      <c r="G194" s="1">
        <v>520220</v>
      </c>
      <c r="H194" t="str">
        <f t="shared" si="1"/>
        <v>520.220</v>
      </c>
    </row>
    <row r="195" spans="7:8" x14ac:dyDescent="0.25">
      <c r="G195" s="1">
        <v>520221</v>
      </c>
      <c r="H195" t="str">
        <f t="shared" si="1"/>
        <v>520.221</v>
      </c>
    </row>
    <row r="196" spans="7:8" x14ac:dyDescent="0.25">
      <c r="G196" s="1">
        <v>520222</v>
      </c>
      <c r="H196" t="str">
        <f t="shared" si="1"/>
        <v>520.222</v>
      </c>
    </row>
    <row r="197" spans="7:8" x14ac:dyDescent="0.25">
      <c r="G197" s="1">
        <v>530</v>
      </c>
      <c r="H197" t="str">
        <f t="shared" ref="H197:H260" si="2">TEXT(G197,"###.###")</f>
        <v>.530</v>
      </c>
    </row>
    <row r="198" spans="7:8" x14ac:dyDescent="0.25">
      <c r="G198" s="1" t="s">
        <v>767</v>
      </c>
      <c r="H198" t="str">
        <f t="shared" si="2"/>
        <v>530.1</v>
      </c>
    </row>
    <row r="199" spans="7:8" x14ac:dyDescent="0.25">
      <c r="G199" s="1">
        <v>530125</v>
      </c>
      <c r="H199" t="str">
        <f t="shared" si="2"/>
        <v>530.125</v>
      </c>
    </row>
    <row r="200" spans="7:8" x14ac:dyDescent="0.25">
      <c r="G200" s="1">
        <v>530128</v>
      </c>
      <c r="H200" t="str">
        <f t="shared" si="2"/>
        <v>530.128</v>
      </c>
    </row>
    <row r="201" spans="7:8" x14ac:dyDescent="0.25">
      <c r="G201" s="1">
        <v>530136</v>
      </c>
      <c r="H201" t="str">
        <f t="shared" si="2"/>
        <v>530.136</v>
      </c>
    </row>
    <row r="202" spans="7:8" x14ac:dyDescent="0.25">
      <c r="G202" s="1">
        <v>530142</v>
      </c>
      <c r="H202" t="str">
        <f t="shared" si="2"/>
        <v>530.142</v>
      </c>
    </row>
    <row r="203" spans="7:8" x14ac:dyDescent="0.25">
      <c r="G203" s="1">
        <v>530201</v>
      </c>
      <c r="H203" t="str">
        <f t="shared" si="2"/>
        <v>530.201</v>
      </c>
    </row>
    <row r="204" spans="7:8" x14ac:dyDescent="0.25">
      <c r="G204" s="1">
        <v>530268</v>
      </c>
      <c r="H204" t="str">
        <f t="shared" si="2"/>
        <v>530.268</v>
      </c>
    </row>
    <row r="205" spans="7:8" x14ac:dyDescent="0.25">
      <c r="G205" s="1">
        <v>530341</v>
      </c>
      <c r="H205" t="str">
        <f t="shared" si="2"/>
        <v>530.341</v>
      </c>
    </row>
    <row r="206" spans="7:8" x14ac:dyDescent="0.25">
      <c r="G206" s="1">
        <v>530342</v>
      </c>
      <c r="H206" t="str">
        <f t="shared" si="2"/>
        <v>530.342</v>
      </c>
    </row>
    <row r="207" spans="7:8" x14ac:dyDescent="0.25">
      <c r="G207" s="1">
        <v>530343</v>
      </c>
      <c r="H207" t="str">
        <f t="shared" si="2"/>
        <v>530.343</v>
      </c>
    </row>
    <row r="208" spans="7:8" x14ac:dyDescent="0.25">
      <c r="G208" s="1">
        <v>530345</v>
      </c>
      <c r="H208" t="str">
        <f t="shared" si="2"/>
        <v>530.345</v>
      </c>
    </row>
    <row r="209" spans="7:8" x14ac:dyDescent="0.25">
      <c r="G209" s="1">
        <v>530347</v>
      </c>
      <c r="H209" t="str">
        <f t="shared" si="2"/>
        <v>530.347</v>
      </c>
    </row>
    <row r="210" spans="7:8" x14ac:dyDescent="0.25">
      <c r="G210" s="1">
        <v>530350</v>
      </c>
      <c r="H210" t="str">
        <f t="shared" si="2"/>
        <v>530.350</v>
      </c>
    </row>
    <row r="211" spans="7:8" x14ac:dyDescent="0.25">
      <c r="G211" s="1">
        <v>530351</v>
      </c>
      <c r="H211" t="str">
        <f t="shared" si="2"/>
        <v>530.351</v>
      </c>
    </row>
    <row r="212" spans="7:8" x14ac:dyDescent="0.25">
      <c r="G212" s="1">
        <v>530353</v>
      </c>
      <c r="H212" t="str">
        <f t="shared" si="2"/>
        <v>530.353</v>
      </c>
    </row>
    <row r="213" spans="7:8" x14ac:dyDescent="0.25">
      <c r="G213" s="1">
        <v>530354</v>
      </c>
      <c r="H213" t="str">
        <f t="shared" si="2"/>
        <v>530.354</v>
      </c>
    </row>
    <row r="214" spans="7:8" x14ac:dyDescent="0.25">
      <c r="G214" s="1">
        <v>530355</v>
      </c>
      <c r="H214" t="str">
        <f t="shared" si="2"/>
        <v>530.355</v>
      </c>
    </row>
    <row r="215" spans="7:8" x14ac:dyDescent="0.25">
      <c r="G215" s="1">
        <v>530356</v>
      </c>
      <c r="H215" t="str">
        <f t="shared" si="2"/>
        <v>530.356</v>
      </c>
    </row>
    <row r="216" spans="7:8" x14ac:dyDescent="0.25">
      <c r="G216" s="1">
        <v>530357</v>
      </c>
      <c r="H216" t="str">
        <f t="shared" si="2"/>
        <v>530.357</v>
      </c>
    </row>
    <row r="217" spans="7:8" x14ac:dyDescent="0.25">
      <c r="G217" s="1">
        <v>530358</v>
      </c>
      <c r="H217" t="str">
        <f t="shared" si="2"/>
        <v>530.358</v>
      </c>
    </row>
    <row r="218" spans="7:8" x14ac:dyDescent="0.25">
      <c r="G218" s="1">
        <v>530359</v>
      </c>
      <c r="H218" t="str">
        <f t="shared" si="2"/>
        <v>530.359</v>
      </c>
    </row>
    <row r="219" spans="7:8" x14ac:dyDescent="0.25">
      <c r="G219" s="1">
        <v>530361</v>
      </c>
      <c r="H219" t="str">
        <f t="shared" si="2"/>
        <v>530.361</v>
      </c>
    </row>
    <row r="220" spans="7:8" x14ac:dyDescent="0.25">
      <c r="G220" s="1">
        <v>530362</v>
      </c>
      <c r="H220" t="str">
        <f t="shared" si="2"/>
        <v>530.362</v>
      </c>
    </row>
    <row r="221" spans="7:8" x14ac:dyDescent="0.25">
      <c r="G221" s="1">
        <v>530363</v>
      </c>
      <c r="H221" t="str">
        <f t="shared" si="2"/>
        <v>530.363</v>
      </c>
    </row>
    <row r="222" spans="7:8" x14ac:dyDescent="0.25">
      <c r="G222" s="1">
        <v>530365</v>
      </c>
      <c r="H222" t="str">
        <f t="shared" si="2"/>
        <v>530.365</v>
      </c>
    </row>
    <row r="223" spans="7:8" x14ac:dyDescent="0.25">
      <c r="G223" s="1">
        <v>530366</v>
      </c>
      <c r="H223" t="str">
        <f t="shared" si="2"/>
        <v>530.366</v>
      </c>
    </row>
    <row r="224" spans="7:8" x14ac:dyDescent="0.25">
      <c r="G224" s="1">
        <v>530367</v>
      </c>
      <c r="H224" t="str">
        <f t="shared" si="2"/>
        <v>530.367</v>
      </c>
    </row>
    <row r="225" spans="7:8" x14ac:dyDescent="0.25">
      <c r="G225" s="1">
        <v>530368</v>
      </c>
      <c r="H225" t="str">
        <f t="shared" si="2"/>
        <v>530.368</v>
      </c>
    </row>
    <row r="226" spans="7:8" x14ac:dyDescent="0.25">
      <c r="G226" s="1">
        <v>530369</v>
      </c>
      <c r="H226" t="str">
        <f t="shared" si="2"/>
        <v>530.369</v>
      </c>
    </row>
    <row r="227" spans="7:8" x14ac:dyDescent="0.25">
      <c r="G227" s="1">
        <v>540</v>
      </c>
      <c r="H227" t="str">
        <f t="shared" si="2"/>
        <v>.540</v>
      </c>
    </row>
    <row r="228" spans="7:8" x14ac:dyDescent="0.25">
      <c r="G228" s="1">
        <v>540132</v>
      </c>
      <c r="H228" t="str">
        <f t="shared" si="2"/>
        <v>540.132</v>
      </c>
    </row>
    <row r="229" spans="7:8" x14ac:dyDescent="0.25">
      <c r="G229" s="1">
        <v>540143</v>
      </c>
      <c r="H229" t="str">
        <f t="shared" si="2"/>
        <v>540.143</v>
      </c>
    </row>
    <row r="230" spans="7:8" x14ac:dyDescent="0.25">
      <c r="G230" s="1">
        <v>540148</v>
      </c>
      <c r="H230" t="str">
        <f t="shared" si="2"/>
        <v>540.148</v>
      </c>
    </row>
    <row r="231" spans="7:8" x14ac:dyDescent="0.25">
      <c r="G231" s="1">
        <v>540154</v>
      </c>
      <c r="H231" t="str">
        <f t="shared" si="2"/>
        <v>540.154</v>
      </c>
    </row>
    <row r="232" spans="7:8" x14ac:dyDescent="0.25">
      <c r="G232" s="1">
        <v>540177</v>
      </c>
      <c r="H232" t="str">
        <f t="shared" si="2"/>
        <v>540.177</v>
      </c>
    </row>
    <row r="233" spans="7:8" x14ac:dyDescent="0.25">
      <c r="G233" s="1">
        <v>540253</v>
      </c>
      <c r="H233" t="str">
        <f t="shared" si="2"/>
        <v>540.253</v>
      </c>
    </row>
    <row r="234" spans="7:8" x14ac:dyDescent="0.25">
      <c r="G234" s="1">
        <v>540341</v>
      </c>
      <c r="H234" t="str">
        <f t="shared" si="2"/>
        <v>540.341</v>
      </c>
    </row>
    <row r="235" spans="7:8" x14ac:dyDescent="0.25">
      <c r="G235" s="1">
        <v>540342</v>
      </c>
      <c r="H235" t="str">
        <f t="shared" si="2"/>
        <v>540.342</v>
      </c>
    </row>
    <row r="236" spans="7:8" x14ac:dyDescent="0.25">
      <c r="G236" s="1">
        <v>540343</v>
      </c>
      <c r="H236" t="str">
        <f t="shared" si="2"/>
        <v>540.343</v>
      </c>
    </row>
    <row r="237" spans="7:8" x14ac:dyDescent="0.25">
      <c r="G237" s="1">
        <v>540344</v>
      </c>
      <c r="H237" t="str">
        <f t="shared" si="2"/>
        <v>540.344</v>
      </c>
    </row>
    <row r="238" spans="7:8" x14ac:dyDescent="0.25">
      <c r="G238" s="1">
        <v>540345</v>
      </c>
      <c r="H238" t="str">
        <f t="shared" si="2"/>
        <v>540.345</v>
      </c>
    </row>
    <row r="239" spans="7:8" x14ac:dyDescent="0.25">
      <c r="G239" s="1">
        <v>540346</v>
      </c>
      <c r="H239" t="str">
        <f t="shared" si="2"/>
        <v>540.346</v>
      </c>
    </row>
    <row r="240" spans="7:8" x14ac:dyDescent="0.25">
      <c r="G240" s="1">
        <v>540349</v>
      </c>
      <c r="H240" t="str">
        <f t="shared" si="2"/>
        <v>540.349</v>
      </c>
    </row>
    <row r="241" spans="7:8" x14ac:dyDescent="0.25">
      <c r="G241" s="1">
        <v>540350</v>
      </c>
      <c r="H241" t="str">
        <f t="shared" si="2"/>
        <v>540.350</v>
      </c>
    </row>
    <row r="242" spans="7:8" x14ac:dyDescent="0.25">
      <c r="G242" s="1">
        <v>540351</v>
      </c>
      <c r="H242" t="str">
        <f t="shared" si="2"/>
        <v>540.351</v>
      </c>
    </row>
    <row r="243" spans="7:8" x14ac:dyDescent="0.25">
      <c r="G243" s="1">
        <v>540352</v>
      </c>
      <c r="H243" t="str">
        <f t="shared" si="2"/>
        <v>540.352</v>
      </c>
    </row>
    <row r="244" spans="7:8" x14ac:dyDescent="0.25">
      <c r="G244" s="1">
        <v>540353</v>
      </c>
      <c r="H244" t="str">
        <f t="shared" si="2"/>
        <v>540.353</v>
      </c>
    </row>
    <row r="245" spans="7:8" x14ac:dyDescent="0.25">
      <c r="G245" s="1">
        <v>540354</v>
      </c>
      <c r="H245" t="str">
        <f t="shared" si="2"/>
        <v>540.354</v>
      </c>
    </row>
    <row r="246" spans="7:8" x14ac:dyDescent="0.25">
      <c r="G246" s="1">
        <v>540355</v>
      </c>
      <c r="H246" t="str">
        <f t="shared" si="2"/>
        <v>540.355</v>
      </c>
    </row>
    <row r="247" spans="7:8" x14ac:dyDescent="0.25">
      <c r="G247" s="1">
        <v>550</v>
      </c>
      <c r="H247" t="str">
        <f t="shared" si="2"/>
        <v>.550</v>
      </c>
    </row>
    <row r="248" spans="7:8" x14ac:dyDescent="0.25">
      <c r="G248" s="1" t="s">
        <v>768</v>
      </c>
      <c r="H248" t="str">
        <f t="shared" si="2"/>
        <v>550.1</v>
      </c>
    </row>
    <row r="249" spans="7:8" x14ac:dyDescent="0.25">
      <c r="G249" s="1">
        <v>550316</v>
      </c>
      <c r="H249" t="str">
        <f t="shared" si="2"/>
        <v>550.316</v>
      </c>
    </row>
    <row r="250" spans="7:8" x14ac:dyDescent="0.25">
      <c r="G250" s="1">
        <v>550328</v>
      </c>
      <c r="H250" t="str">
        <f t="shared" si="2"/>
        <v>550.328</v>
      </c>
    </row>
    <row r="251" spans="7:8" x14ac:dyDescent="0.25">
      <c r="G251" s="1">
        <v>550329</v>
      </c>
      <c r="H251" t="str">
        <f t="shared" si="2"/>
        <v>550.329</v>
      </c>
    </row>
    <row r="252" spans="7:8" x14ac:dyDescent="0.25">
      <c r="G252" s="1">
        <v>550330</v>
      </c>
      <c r="H252" t="str">
        <f t="shared" si="2"/>
        <v>550.330</v>
      </c>
    </row>
    <row r="253" spans="7:8" x14ac:dyDescent="0.25">
      <c r="G253" s="1">
        <v>550331</v>
      </c>
      <c r="H253" t="str">
        <f t="shared" si="2"/>
        <v>550.331</v>
      </c>
    </row>
    <row r="254" spans="7:8" x14ac:dyDescent="0.25">
      <c r="G254" s="1">
        <v>550333</v>
      </c>
      <c r="H254" t="str">
        <f t="shared" si="2"/>
        <v>550.333</v>
      </c>
    </row>
    <row r="255" spans="7:8" x14ac:dyDescent="0.25">
      <c r="G255" s="1">
        <v>550334</v>
      </c>
      <c r="H255" t="str">
        <f t="shared" si="2"/>
        <v>550.334</v>
      </c>
    </row>
    <row r="256" spans="7:8" x14ac:dyDescent="0.25">
      <c r="G256" s="1">
        <v>550335</v>
      </c>
      <c r="H256" t="str">
        <f t="shared" si="2"/>
        <v>550.335</v>
      </c>
    </row>
    <row r="257" spans="7:8" x14ac:dyDescent="0.25">
      <c r="G257" s="1">
        <v>550336</v>
      </c>
      <c r="H257" t="str">
        <f t="shared" si="2"/>
        <v>550.336</v>
      </c>
    </row>
    <row r="258" spans="7:8" x14ac:dyDescent="0.25">
      <c r="G258" s="1">
        <v>550337</v>
      </c>
      <c r="H258" t="str">
        <f t="shared" si="2"/>
        <v>550.337</v>
      </c>
    </row>
    <row r="259" spans="7:8" x14ac:dyDescent="0.25">
      <c r="G259" s="1">
        <v>550338</v>
      </c>
      <c r="H259" t="str">
        <f t="shared" si="2"/>
        <v>550.338</v>
      </c>
    </row>
    <row r="260" spans="7:8" x14ac:dyDescent="0.25">
      <c r="G260" s="1">
        <v>550339</v>
      </c>
      <c r="H260" t="str">
        <f t="shared" si="2"/>
        <v>550.339</v>
      </c>
    </row>
    <row r="261" spans="7:8" x14ac:dyDescent="0.25">
      <c r="G261" s="1">
        <v>550341</v>
      </c>
      <c r="H261" t="str">
        <f t="shared" ref="H261:H324" si="3">TEXT(G261,"###.###")</f>
        <v>550.341</v>
      </c>
    </row>
    <row r="262" spans="7:8" x14ac:dyDescent="0.25">
      <c r="G262" s="1">
        <v>550342</v>
      </c>
      <c r="H262" t="str">
        <f t="shared" si="3"/>
        <v>550.342</v>
      </c>
    </row>
    <row r="263" spans="7:8" x14ac:dyDescent="0.25">
      <c r="G263" s="1">
        <v>550343</v>
      </c>
      <c r="H263" t="str">
        <f t="shared" si="3"/>
        <v>550.343</v>
      </c>
    </row>
    <row r="264" spans="7:8" x14ac:dyDescent="0.25">
      <c r="G264" s="1">
        <v>550344</v>
      </c>
      <c r="H264" t="str">
        <f t="shared" si="3"/>
        <v>550.344</v>
      </c>
    </row>
    <row r="265" spans="7:8" x14ac:dyDescent="0.25">
      <c r="G265" s="1">
        <v>560</v>
      </c>
      <c r="H265" t="str">
        <f t="shared" si="3"/>
        <v>.560</v>
      </c>
    </row>
    <row r="266" spans="7:8" x14ac:dyDescent="0.25">
      <c r="G266" s="1">
        <v>560235</v>
      </c>
      <c r="H266" t="str">
        <f t="shared" si="3"/>
        <v>560.235</v>
      </c>
    </row>
    <row r="267" spans="7:8" x14ac:dyDescent="0.25">
      <c r="G267" s="1">
        <v>560251</v>
      </c>
      <c r="H267" t="str">
        <f t="shared" si="3"/>
        <v>560.251</v>
      </c>
    </row>
    <row r="268" spans="7:8" x14ac:dyDescent="0.25">
      <c r="G268" s="1">
        <v>560256</v>
      </c>
      <c r="H268" t="str">
        <f t="shared" si="3"/>
        <v>560.256</v>
      </c>
    </row>
    <row r="269" spans="7:8" x14ac:dyDescent="0.25">
      <c r="G269" s="1">
        <v>560305</v>
      </c>
      <c r="H269" t="str">
        <f t="shared" si="3"/>
        <v>560.305</v>
      </c>
    </row>
    <row r="270" spans="7:8" x14ac:dyDescent="0.25">
      <c r="G270" s="1">
        <v>560342</v>
      </c>
      <c r="H270" t="str">
        <f t="shared" si="3"/>
        <v>560.342</v>
      </c>
    </row>
    <row r="271" spans="7:8" x14ac:dyDescent="0.25">
      <c r="G271" s="1">
        <v>560343</v>
      </c>
      <c r="H271" t="str">
        <f t="shared" si="3"/>
        <v>560.343</v>
      </c>
    </row>
    <row r="272" spans="7:8" x14ac:dyDescent="0.25">
      <c r="G272" s="1">
        <v>560344</v>
      </c>
      <c r="H272" t="str">
        <f t="shared" si="3"/>
        <v>560.344</v>
      </c>
    </row>
    <row r="273" spans="7:8" x14ac:dyDescent="0.25">
      <c r="G273" s="1">
        <v>560346</v>
      </c>
      <c r="H273" t="str">
        <f t="shared" si="3"/>
        <v>560.346</v>
      </c>
    </row>
    <row r="274" spans="7:8" x14ac:dyDescent="0.25">
      <c r="G274" s="1">
        <v>560347</v>
      </c>
      <c r="H274" t="str">
        <f t="shared" si="3"/>
        <v>560.347</v>
      </c>
    </row>
    <row r="275" spans="7:8" x14ac:dyDescent="0.25">
      <c r="G275" s="1">
        <v>560348</v>
      </c>
      <c r="H275" t="str">
        <f t="shared" si="3"/>
        <v>560.348</v>
      </c>
    </row>
    <row r="276" spans="7:8" x14ac:dyDescent="0.25">
      <c r="G276" s="1">
        <v>560349</v>
      </c>
      <c r="H276" t="str">
        <f t="shared" si="3"/>
        <v>560.349</v>
      </c>
    </row>
    <row r="277" spans="7:8" x14ac:dyDescent="0.25">
      <c r="G277" s="1">
        <v>560350</v>
      </c>
      <c r="H277" t="str">
        <f t="shared" si="3"/>
        <v>560.350</v>
      </c>
    </row>
    <row r="278" spans="7:8" x14ac:dyDescent="0.25">
      <c r="G278" s="1">
        <v>560351</v>
      </c>
      <c r="H278" t="str">
        <f t="shared" si="3"/>
        <v>560.351</v>
      </c>
    </row>
    <row r="279" spans="7:8" x14ac:dyDescent="0.25">
      <c r="G279" s="1">
        <v>560352</v>
      </c>
      <c r="H279" t="str">
        <f t="shared" si="3"/>
        <v>560.352</v>
      </c>
    </row>
    <row r="280" spans="7:8" x14ac:dyDescent="0.25">
      <c r="G280" s="1">
        <v>560353</v>
      </c>
      <c r="H280" t="str">
        <f t="shared" si="3"/>
        <v>560.353</v>
      </c>
    </row>
    <row r="281" spans="7:8" x14ac:dyDescent="0.25">
      <c r="G281" s="1">
        <v>560354</v>
      </c>
      <c r="H281" t="str">
        <f t="shared" si="3"/>
        <v>560.354</v>
      </c>
    </row>
    <row r="282" spans="7:8" x14ac:dyDescent="0.25">
      <c r="G282" s="1">
        <v>560355</v>
      </c>
      <c r="H282" t="str">
        <f t="shared" si="3"/>
        <v>560.355</v>
      </c>
    </row>
    <row r="283" spans="7:8" x14ac:dyDescent="0.25">
      <c r="G283" s="1">
        <v>560356</v>
      </c>
      <c r="H283" t="str">
        <f t="shared" si="3"/>
        <v>560.356</v>
      </c>
    </row>
    <row r="284" spans="7:8" x14ac:dyDescent="0.25">
      <c r="G284" s="1">
        <v>560357</v>
      </c>
      <c r="H284" t="str">
        <f t="shared" si="3"/>
        <v>560.357</v>
      </c>
    </row>
    <row r="285" spans="7:8" x14ac:dyDescent="0.25">
      <c r="G285" s="1">
        <v>560358</v>
      </c>
      <c r="H285" t="str">
        <f t="shared" si="3"/>
        <v>560.358</v>
      </c>
    </row>
    <row r="286" spans="7:8" x14ac:dyDescent="0.25">
      <c r="G286" s="1">
        <v>560359</v>
      </c>
      <c r="H286" t="str">
        <f t="shared" si="3"/>
        <v>560.359</v>
      </c>
    </row>
    <row r="287" spans="7:8" x14ac:dyDescent="0.25">
      <c r="G287" s="1">
        <v>570</v>
      </c>
      <c r="H287" t="str">
        <f t="shared" si="3"/>
        <v>.570</v>
      </c>
    </row>
    <row r="288" spans="7:8" x14ac:dyDescent="0.25">
      <c r="G288" s="1" t="s">
        <v>769</v>
      </c>
      <c r="H288" t="str">
        <f t="shared" si="3"/>
        <v>570.1</v>
      </c>
    </row>
    <row r="289" spans="7:8" x14ac:dyDescent="0.25">
      <c r="G289" s="1" t="s">
        <v>770</v>
      </c>
      <c r="H289" t="str">
        <f t="shared" si="3"/>
        <v>570.3</v>
      </c>
    </row>
    <row r="290" spans="7:8" x14ac:dyDescent="0.25">
      <c r="G290" s="1">
        <v>600</v>
      </c>
      <c r="H290" t="str">
        <f t="shared" si="3"/>
        <v>.600</v>
      </c>
    </row>
    <row r="291" spans="7:8" x14ac:dyDescent="0.25">
      <c r="G291" s="1" t="s">
        <v>771</v>
      </c>
      <c r="H291" t="str">
        <f t="shared" si="3"/>
        <v>600.1</v>
      </c>
    </row>
    <row r="292" spans="7:8" x14ac:dyDescent="0.25">
      <c r="G292" s="1">
        <v>600150</v>
      </c>
      <c r="H292" t="str">
        <f t="shared" si="3"/>
        <v>600.150</v>
      </c>
    </row>
    <row r="293" spans="7:8" x14ac:dyDescent="0.25">
      <c r="G293" s="1">
        <v>600222</v>
      </c>
      <c r="H293" t="str">
        <f t="shared" si="3"/>
        <v>600.222</v>
      </c>
    </row>
    <row r="294" spans="7:8" x14ac:dyDescent="0.25">
      <c r="G294" s="1">
        <v>600275</v>
      </c>
      <c r="H294" t="str">
        <f t="shared" si="3"/>
        <v>600.275</v>
      </c>
    </row>
    <row r="295" spans="7:8" x14ac:dyDescent="0.25">
      <c r="G295" s="1">
        <v>600281</v>
      </c>
      <c r="H295" t="str">
        <f t="shared" si="3"/>
        <v>600.281</v>
      </c>
    </row>
    <row r="296" spans="7:8" x14ac:dyDescent="0.25">
      <c r="G296" s="1">
        <v>610</v>
      </c>
      <c r="H296" t="str">
        <f t="shared" si="3"/>
        <v>.610</v>
      </c>
    </row>
    <row r="297" spans="7:8" x14ac:dyDescent="0.25">
      <c r="G297" s="1">
        <v>610115</v>
      </c>
      <c r="H297" t="str">
        <f t="shared" si="3"/>
        <v>610.115</v>
      </c>
    </row>
    <row r="298" spans="7:8" x14ac:dyDescent="0.25">
      <c r="G298" s="1">
        <v>610129</v>
      </c>
      <c r="H298" t="str">
        <f t="shared" si="3"/>
        <v>610.129</v>
      </c>
    </row>
    <row r="299" spans="7:8" x14ac:dyDescent="0.25">
      <c r="G299" s="1">
        <v>610155</v>
      </c>
      <c r="H299" t="str">
        <f t="shared" si="3"/>
        <v>610.155</v>
      </c>
    </row>
    <row r="300" spans="7:8" x14ac:dyDescent="0.25">
      <c r="G300" s="1">
        <v>610165</v>
      </c>
      <c r="H300" t="str">
        <f t="shared" si="3"/>
        <v>610.165</v>
      </c>
    </row>
    <row r="301" spans="7:8" x14ac:dyDescent="0.25">
      <c r="G301" s="1">
        <v>610180</v>
      </c>
      <c r="H301" t="str">
        <f t="shared" si="3"/>
        <v>610.180</v>
      </c>
    </row>
    <row r="302" spans="7:8" x14ac:dyDescent="0.25">
      <c r="G302" s="1">
        <v>610196</v>
      </c>
      <c r="H302" t="str">
        <f t="shared" si="3"/>
        <v>610.196</v>
      </c>
    </row>
    <row r="303" spans="7:8" x14ac:dyDescent="0.25">
      <c r="G303" s="1">
        <v>610217</v>
      </c>
      <c r="H303" t="str">
        <f t="shared" si="3"/>
        <v>610.217</v>
      </c>
    </row>
    <row r="304" spans="7:8" x14ac:dyDescent="0.25">
      <c r="G304" s="1">
        <v>610232</v>
      </c>
      <c r="H304" t="str">
        <f t="shared" si="3"/>
        <v>610.232</v>
      </c>
    </row>
    <row r="305" spans="7:8" x14ac:dyDescent="0.25">
      <c r="G305" s="1">
        <v>610284</v>
      </c>
      <c r="H305" t="str">
        <f t="shared" si="3"/>
        <v>610.284</v>
      </c>
    </row>
    <row r="306" spans="7:8" x14ac:dyDescent="0.25">
      <c r="G306" s="1">
        <v>610285</v>
      </c>
      <c r="H306" t="str">
        <f t="shared" si="3"/>
        <v>610.285</v>
      </c>
    </row>
    <row r="307" spans="7:8" x14ac:dyDescent="0.25">
      <c r="G307" s="1">
        <v>610287</v>
      </c>
      <c r="H307" t="str">
        <f t="shared" si="3"/>
        <v>610.287</v>
      </c>
    </row>
    <row r="308" spans="7:8" x14ac:dyDescent="0.25">
      <c r="G308" s="1">
        <v>610288</v>
      </c>
      <c r="H308" t="str">
        <f t="shared" si="3"/>
        <v>610.288</v>
      </c>
    </row>
    <row r="309" spans="7:8" x14ac:dyDescent="0.25">
      <c r="G309" s="1">
        <v>610291</v>
      </c>
      <c r="H309" t="str">
        <f t="shared" si="3"/>
        <v>610.291</v>
      </c>
    </row>
    <row r="310" spans="7:8" x14ac:dyDescent="0.25">
      <c r="G310" s="1">
        <v>610292</v>
      </c>
      <c r="H310" t="str">
        <f t="shared" si="3"/>
        <v>610.292</v>
      </c>
    </row>
    <row r="311" spans="7:8" x14ac:dyDescent="0.25">
      <c r="G311" s="1">
        <v>610295</v>
      </c>
      <c r="H311" t="str">
        <f t="shared" si="3"/>
        <v>610.295</v>
      </c>
    </row>
    <row r="312" spans="7:8" x14ac:dyDescent="0.25">
      <c r="G312" s="1">
        <v>610297</v>
      </c>
      <c r="H312" t="str">
        <f t="shared" si="3"/>
        <v>610.297</v>
      </c>
    </row>
    <row r="313" spans="7:8" x14ac:dyDescent="0.25">
      <c r="G313" s="1">
        <v>610298</v>
      </c>
      <c r="H313" t="str">
        <f t="shared" si="3"/>
        <v>610.298</v>
      </c>
    </row>
    <row r="314" spans="7:8" x14ac:dyDescent="0.25">
      <c r="G314" s="1">
        <v>610299</v>
      </c>
      <c r="H314" t="str">
        <f t="shared" si="3"/>
        <v>610.299</v>
      </c>
    </row>
    <row r="315" spans="7:8" x14ac:dyDescent="0.25">
      <c r="G315" s="1">
        <v>610300</v>
      </c>
      <c r="H315" t="str">
        <f t="shared" si="3"/>
        <v>610.300</v>
      </c>
    </row>
    <row r="316" spans="7:8" x14ac:dyDescent="0.25">
      <c r="G316" s="1">
        <v>610301</v>
      </c>
      <c r="H316" t="str">
        <f t="shared" si="3"/>
        <v>610.301</v>
      </c>
    </row>
    <row r="317" spans="7:8" x14ac:dyDescent="0.25">
      <c r="G317" s="1">
        <v>610302</v>
      </c>
      <c r="H317" t="str">
        <f t="shared" si="3"/>
        <v>610.302</v>
      </c>
    </row>
    <row r="318" spans="7:8" x14ac:dyDescent="0.25">
      <c r="G318" s="1">
        <v>610303</v>
      </c>
      <c r="H318" t="str">
        <f t="shared" si="3"/>
        <v>610.303</v>
      </c>
    </row>
    <row r="319" spans="7:8" x14ac:dyDescent="0.25">
      <c r="G319" s="1">
        <v>610304</v>
      </c>
      <c r="H319" t="str">
        <f t="shared" si="3"/>
        <v>610.304</v>
      </c>
    </row>
    <row r="320" spans="7:8" x14ac:dyDescent="0.25">
      <c r="G320" s="1">
        <v>610305</v>
      </c>
      <c r="H320" t="str">
        <f t="shared" si="3"/>
        <v>610.305</v>
      </c>
    </row>
    <row r="321" spans="7:8" x14ac:dyDescent="0.25">
      <c r="G321" s="1">
        <v>610306</v>
      </c>
      <c r="H321" t="str">
        <f t="shared" si="3"/>
        <v>610.306</v>
      </c>
    </row>
    <row r="322" spans="7:8" x14ac:dyDescent="0.25">
      <c r="G322" s="1">
        <v>610307</v>
      </c>
      <c r="H322" t="str">
        <f t="shared" si="3"/>
        <v>610.307</v>
      </c>
    </row>
    <row r="323" spans="7:8" x14ac:dyDescent="0.25">
      <c r="G323" s="1">
        <v>610308</v>
      </c>
      <c r="H323" t="str">
        <f t="shared" si="3"/>
        <v>610.308</v>
      </c>
    </row>
    <row r="324" spans="7:8" x14ac:dyDescent="0.25">
      <c r="G324" s="1">
        <v>620</v>
      </c>
      <c r="H324" t="str">
        <f t="shared" si="3"/>
        <v>.620</v>
      </c>
    </row>
    <row r="325" spans="7:8" x14ac:dyDescent="0.25">
      <c r="G325" s="1">
        <v>620184</v>
      </c>
      <c r="H325" t="str">
        <f t="shared" ref="H325:H388" si="4">TEXT(G325,"###.###")</f>
        <v>620.184</v>
      </c>
    </row>
    <row r="326" spans="7:8" x14ac:dyDescent="0.25">
      <c r="G326" s="1">
        <v>620319</v>
      </c>
      <c r="H326" t="str">
        <f t="shared" si="4"/>
        <v>620.319</v>
      </c>
    </row>
    <row r="327" spans="7:8" x14ac:dyDescent="0.25">
      <c r="G327" s="1">
        <v>620320</v>
      </c>
      <c r="H327" t="str">
        <f t="shared" si="4"/>
        <v>620.320</v>
      </c>
    </row>
    <row r="328" spans="7:8" x14ac:dyDescent="0.25">
      <c r="G328" s="1">
        <v>620321</v>
      </c>
      <c r="H328" t="str">
        <f t="shared" si="4"/>
        <v>620.321</v>
      </c>
    </row>
    <row r="329" spans="7:8" x14ac:dyDescent="0.25">
      <c r="G329" s="1">
        <v>620323</v>
      </c>
      <c r="H329" t="str">
        <f t="shared" si="4"/>
        <v>620.323</v>
      </c>
    </row>
    <row r="330" spans="7:8" x14ac:dyDescent="0.25">
      <c r="G330" s="1">
        <v>620325</v>
      </c>
      <c r="H330" t="str">
        <f t="shared" si="4"/>
        <v>620.325</v>
      </c>
    </row>
    <row r="331" spans="7:8" x14ac:dyDescent="0.25">
      <c r="G331" s="1">
        <v>620328</v>
      </c>
      <c r="H331" t="str">
        <f t="shared" si="4"/>
        <v>620.328</v>
      </c>
    </row>
    <row r="332" spans="7:8" x14ac:dyDescent="0.25">
      <c r="G332" s="1">
        <v>620329</v>
      </c>
      <c r="H332" t="str">
        <f t="shared" si="4"/>
        <v>620.329</v>
      </c>
    </row>
    <row r="333" spans="7:8" x14ac:dyDescent="0.25">
      <c r="G333" s="1">
        <v>620330</v>
      </c>
      <c r="H333" t="str">
        <f t="shared" si="4"/>
        <v>620.330</v>
      </c>
    </row>
    <row r="334" spans="7:8" x14ac:dyDescent="0.25">
      <c r="G334" s="1">
        <v>620331</v>
      </c>
      <c r="H334" t="str">
        <f t="shared" si="4"/>
        <v>620.331</v>
      </c>
    </row>
    <row r="335" spans="7:8" x14ac:dyDescent="0.25">
      <c r="G335" s="1">
        <v>620332</v>
      </c>
      <c r="H335" t="str">
        <f t="shared" si="4"/>
        <v>620.332</v>
      </c>
    </row>
    <row r="336" spans="7:8" x14ac:dyDescent="0.25">
      <c r="G336" s="1">
        <v>620333</v>
      </c>
      <c r="H336" t="str">
        <f t="shared" si="4"/>
        <v>620.333</v>
      </c>
    </row>
    <row r="337" spans="7:8" x14ac:dyDescent="0.25">
      <c r="G337" s="1">
        <v>620334</v>
      </c>
      <c r="H337" t="str">
        <f t="shared" si="4"/>
        <v>620.334</v>
      </c>
    </row>
    <row r="338" spans="7:8" x14ac:dyDescent="0.25">
      <c r="G338" s="1">
        <v>620335</v>
      </c>
      <c r="H338" t="str">
        <f t="shared" si="4"/>
        <v>620.335</v>
      </c>
    </row>
    <row r="339" spans="7:8" x14ac:dyDescent="0.25">
      <c r="G339" s="1">
        <v>700</v>
      </c>
      <c r="H339" t="str">
        <f t="shared" si="4"/>
        <v>.700</v>
      </c>
    </row>
    <row r="340" spans="7:8" x14ac:dyDescent="0.25">
      <c r="G340" s="1" t="s">
        <v>772</v>
      </c>
      <c r="H340" t="str">
        <f t="shared" si="4"/>
        <v>700.1</v>
      </c>
    </row>
    <row r="341" spans="7:8" x14ac:dyDescent="0.25">
      <c r="G341" s="1">
        <v>700134</v>
      </c>
      <c r="H341" t="str">
        <f t="shared" si="4"/>
        <v>700.134</v>
      </c>
    </row>
    <row r="342" spans="7:8" x14ac:dyDescent="0.25">
      <c r="G342" s="1">
        <v>700140</v>
      </c>
      <c r="H342" t="str">
        <f t="shared" si="4"/>
        <v>700.140</v>
      </c>
    </row>
    <row r="343" spans="7:8" x14ac:dyDescent="0.25">
      <c r="G343" s="1">
        <v>700215</v>
      </c>
      <c r="H343" t="str">
        <f t="shared" si="4"/>
        <v>700.215</v>
      </c>
    </row>
    <row r="344" spans="7:8" x14ac:dyDescent="0.25">
      <c r="G344" s="1">
        <v>700216</v>
      </c>
      <c r="H344" t="str">
        <f t="shared" si="4"/>
        <v>700.216</v>
      </c>
    </row>
    <row r="345" spans="7:8" x14ac:dyDescent="0.25">
      <c r="G345" s="1">
        <v>700217</v>
      </c>
      <c r="H345" t="str">
        <f t="shared" si="4"/>
        <v>700.217</v>
      </c>
    </row>
    <row r="346" spans="7:8" x14ac:dyDescent="0.25">
      <c r="G346" s="1">
        <v>700218</v>
      </c>
      <c r="H346" t="str">
        <f t="shared" si="4"/>
        <v>700.218</v>
      </c>
    </row>
    <row r="347" spans="7:8" x14ac:dyDescent="0.25">
      <c r="G347" s="1">
        <v>700219</v>
      </c>
      <c r="H347" t="str">
        <f t="shared" si="4"/>
        <v>700.219</v>
      </c>
    </row>
    <row r="348" spans="7:8" x14ac:dyDescent="0.25">
      <c r="G348" s="1">
        <v>700220</v>
      </c>
      <c r="H348" t="str">
        <f t="shared" si="4"/>
        <v>700.220</v>
      </c>
    </row>
    <row r="349" spans="7:8" x14ac:dyDescent="0.25">
      <c r="G349" s="1">
        <v>710</v>
      </c>
      <c r="H349" t="str">
        <f t="shared" si="4"/>
        <v>.710</v>
      </c>
    </row>
    <row r="350" spans="7:8" x14ac:dyDescent="0.25">
      <c r="G350" s="1">
        <v>710183</v>
      </c>
      <c r="H350" t="str">
        <f t="shared" si="4"/>
        <v>710.183</v>
      </c>
    </row>
    <row r="351" spans="7:8" x14ac:dyDescent="0.25">
      <c r="G351" s="1">
        <v>710197</v>
      </c>
      <c r="H351" t="str">
        <f t="shared" si="4"/>
        <v>710.197</v>
      </c>
    </row>
    <row r="352" spans="7:8" x14ac:dyDescent="0.25">
      <c r="G352" s="1">
        <v>710208</v>
      </c>
      <c r="H352" t="str">
        <f t="shared" si="4"/>
        <v>710.208</v>
      </c>
    </row>
    <row r="353" spans="7:8" x14ac:dyDescent="0.25">
      <c r="G353" s="1">
        <v>710233</v>
      </c>
      <c r="H353" t="str">
        <f t="shared" si="4"/>
        <v>710.233</v>
      </c>
    </row>
    <row r="354" spans="7:8" x14ac:dyDescent="0.25">
      <c r="G354" s="1">
        <v>710280</v>
      </c>
      <c r="H354" t="str">
        <f t="shared" si="4"/>
        <v>710.280</v>
      </c>
    </row>
    <row r="355" spans="7:8" x14ac:dyDescent="0.25">
      <c r="G355" s="1">
        <v>710293</v>
      </c>
      <c r="H355" t="str">
        <f t="shared" si="4"/>
        <v>710.293</v>
      </c>
    </row>
    <row r="356" spans="7:8" x14ac:dyDescent="0.25">
      <c r="G356" s="1">
        <v>710322</v>
      </c>
      <c r="H356" t="str">
        <f t="shared" si="4"/>
        <v>710.322</v>
      </c>
    </row>
    <row r="357" spans="7:8" x14ac:dyDescent="0.25">
      <c r="G357" s="1">
        <v>710324</v>
      </c>
      <c r="H357" t="str">
        <f t="shared" si="4"/>
        <v>710.324</v>
      </c>
    </row>
    <row r="358" spans="7:8" x14ac:dyDescent="0.25">
      <c r="G358" s="1">
        <v>710325</v>
      </c>
      <c r="H358" t="str">
        <f t="shared" si="4"/>
        <v>710.325</v>
      </c>
    </row>
    <row r="359" spans="7:8" x14ac:dyDescent="0.25">
      <c r="G359" s="1">
        <v>710326</v>
      </c>
      <c r="H359" t="str">
        <f t="shared" si="4"/>
        <v>710.326</v>
      </c>
    </row>
    <row r="360" spans="7:8" x14ac:dyDescent="0.25">
      <c r="G360" s="1">
        <v>710328</v>
      </c>
      <c r="H360" t="str">
        <f t="shared" si="4"/>
        <v>710.328</v>
      </c>
    </row>
    <row r="361" spans="7:8" x14ac:dyDescent="0.25">
      <c r="G361" s="1">
        <v>710329</v>
      </c>
      <c r="H361" t="str">
        <f t="shared" si="4"/>
        <v>710.329</v>
      </c>
    </row>
    <row r="362" spans="7:8" x14ac:dyDescent="0.25">
      <c r="G362" s="1">
        <v>710330</v>
      </c>
      <c r="H362" t="str">
        <f t="shared" si="4"/>
        <v>710.330</v>
      </c>
    </row>
    <row r="363" spans="7:8" x14ac:dyDescent="0.25">
      <c r="G363" s="1">
        <v>710331</v>
      </c>
      <c r="H363" t="str">
        <f t="shared" si="4"/>
        <v>710.331</v>
      </c>
    </row>
    <row r="364" spans="7:8" x14ac:dyDescent="0.25">
      <c r="G364" s="1">
        <v>710332</v>
      </c>
      <c r="H364" t="str">
        <f t="shared" si="4"/>
        <v>710.332</v>
      </c>
    </row>
    <row r="365" spans="7:8" x14ac:dyDescent="0.25">
      <c r="G365" s="1">
        <v>710333</v>
      </c>
      <c r="H365" t="str">
        <f t="shared" si="4"/>
        <v>710.333</v>
      </c>
    </row>
    <row r="366" spans="7:8" x14ac:dyDescent="0.25">
      <c r="G366" s="1">
        <v>710334</v>
      </c>
      <c r="H366" t="str">
        <f t="shared" si="4"/>
        <v>710.334</v>
      </c>
    </row>
    <row r="367" spans="7:8" x14ac:dyDescent="0.25">
      <c r="G367" s="1">
        <v>710335</v>
      </c>
      <c r="H367" t="str">
        <f t="shared" si="4"/>
        <v>710.335</v>
      </c>
    </row>
    <row r="368" spans="7:8" x14ac:dyDescent="0.25">
      <c r="G368" s="1">
        <v>710337</v>
      </c>
      <c r="H368" t="str">
        <f t="shared" si="4"/>
        <v>710.337</v>
      </c>
    </row>
    <row r="369" spans="7:8" x14ac:dyDescent="0.25">
      <c r="G369" s="1">
        <v>710338</v>
      </c>
      <c r="H369" t="str">
        <f t="shared" si="4"/>
        <v>710.338</v>
      </c>
    </row>
    <row r="370" spans="7:8" x14ac:dyDescent="0.25">
      <c r="G370" s="1">
        <v>710339</v>
      </c>
      <c r="H370" t="str">
        <f t="shared" si="4"/>
        <v>710.339</v>
      </c>
    </row>
    <row r="371" spans="7:8" x14ac:dyDescent="0.25">
      <c r="G371" s="1">
        <v>710340</v>
      </c>
      <c r="H371" t="str">
        <f t="shared" si="4"/>
        <v>710.340</v>
      </c>
    </row>
    <row r="372" spans="7:8" x14ac:dyDescent="0.25">
      <c r="G372" s="1">
        <v>710341</v>
      </c>
      <c r="H372" t="str">
        <f t="shared" si="4"/>
        <v>710.341</v>
      </c>
    </row>
    <row r="373" spans="7:8" x14ac:dyDescent="0.25">
      <c r="G373" s="1">
        <v>710342</v>
      </c>
      <c r="H373" t="str">
        <f t="shared" si="4"/>
        <v>710.342</v>
      </c>
    </row>
    <row r="374" spans="7:8" x14ac:dyDescent="0.25">
      <c r="G374" s="1">
        <v>710343</v>
      </c>
      <c r="H374" t="str">
        <f t="shared" si="4"/>
        <v>710.343</v>
      </c>
    </row>
    <row r="375" spans="7:8" x14ac:dyDescent="0.25">
      <c r="G375" s="1">
        <v>710344</v>
      </c>
      <c r="H375" t="str">
        <f t="shared" si="4"/>
        <v>710.344</v>
      </c>
    </row>
    <row r="376" spans="7:8" x14ac:dyDescent="0.25">
      <c r="G376" s="1" t="s">
        <v>773</v>
      </c>
      <c r="H376" t="str">
        <f t="shared" si="4"/>
        <v>710.95</v>
      </c>
    </row>
    <row r="377" spans="7:8" x14ac:dyDescent="0.25">
      <c r="G377" s="1">
        <v>720</v>
      </c>
      <c r="H377" t="str">
        <f t="shared" si="4"/>
        <v>.720</v>
      </c>
    </row>
    <row r="378" spans="7:8" x14ac:dyDescent="0.25">
      <c r="G378" s="1" t="s">
        <v>774</v>
      </c>
      <c r="H378" t="str">
        <f t="shared" si="4"/>
        <v>720.10</v>
      </c>
    </row>
    <row r="379" spans="7:8" x14ac:dyDescent="0.25">
      <c r="G379" s="1" t="s">
        <v>775</v>
      </c>
      <c r="H379" t="str">
        <f t="shared" si="4"/>
        <v>720.11</v>
      </c>
    </row>
    <row r="380" spans="7:8" x14ac:dyDescent="0.25">
      <c r="G380" s="1" t="s">
        <v>776</v>
      </c>
      <c r="H380" t="str">
        <f t="shared" si="4"/>
        <v>720.12</v>
      </c>
    </row>
    <row r="381" spans="7:8" x14ac:dyDescent="0.25">
      <c r="G381" s="1" t="s">
        <v>777</v>
      </c>
      <c r="H381" t="str">
        <f t="shared" si="4"/>
        <v>720.13</v>
      </c>
    </row>
    <row r="382" spans="7:8" x14ac:dyDescent="0.25">
      <c r="G382" s="1" t="s">
        <v>778</v>
      </c>
      <c r="H382" t="str">
        <f t="shared" si="4"/>
        <v>720.14</v>
      </c>
    </row>
    <row r="383" spans="7:8" x14ac:dyDescent="0.25">
      <c r="G383" s="1" t="s">
        <v>779</v>
      </c>
      <c r="H383" t="str">
        <f t="shared" si="4"/>
        <v>720.15</v>
      </c>
    </row>
    <row r="384" spans="7:8" x14ac:dyDescent="0.25">
      <c r="G384" s="1" t="s">
        <v>780</v>
      </c>
      <c r="H384" t="str">
        <f t="shared" si="4"/>
        <v>720.16</v>
      </c>
    </row>
    <row r="385" spans="7:8" x14ac:dyDescent="0.25">
      <c r="G385" s="1" t="s">
        <v>781</v>
      </c>
      <c r="H385" t="str">
        <f t="shared" si="4"/>
        <v>720.3</v>
      </c>
    </row>
    <row r="386" spans="7:8" x14ac:dyDescent="0.25">
      <c r="G386" s="1" t="s">
        <v>782</v>
      </c>
      <c r="H386" t="str">
        <f t="shared" si="4"/>
        <v>720.5</v>
      </c>
    </row>
    <row r="387" spans="7:8" x14ac:dyDescent="0.25">
      <c r="G387" s="1" t="s">
        <v>783</v>
      </c>
      <c r="H387" t="str">
        <f t="shared" si="4"/>
        <v>720.6</v>
      </c>
    </row>
    <row r="388" spans="7:8" x14ac:dyDescent="0.25">
      <c r="G388" s="1" t="s">
        <v>784</v>
      </c>
      <c r="H388" t="str">
        <f t="shared" si="4"/>
        <v>720.7</v>
      </c>
    </row>
    <row r="389" spans="7:8" x14ac:dyDescent="0.25">
      <c r="G389" s="1" t="s">
        <v>785</v>
      </c>
      <c r="H389" t="str">
        <f t="shared" ref="H389:H452" si="5">TEXT(G389,"###.###")</f>
        <v>720.8</v>
      </c>
    </row>
    <row r="390" spans="7:8" x14ac:dyDescent="0.25">
      <c r="G390" s="1" t="s">
        <v>786</v>
      </c>
      <c r="H390" t="str">
        <f t="shared" si="5"/>
        <v>720.9</v>
      </c>
    </row>
    <row r="391" spans="7:8" x14ac:dyDescent="0.25">
      <c r="G391" s="1">
        <v>800</v>
      </c>
      <c r="H391" t="str">
        <f t="shared" si="5"/>
        <v>.800</v>
      </c>
    </row>
    <row r="392" spans="7:8" x14ac:dyDescent="0.25">
      <c r="G392" s="1" t="s">
        <v>787</v>
      </c>
      <c r="H392" t="str">
        <f t="shared" si="5"/>
        <v>800.1</v>
      </c>
    </row>
    <row r="393" spans="7:8" x14ac:dyDescent="0.25">
      <c r="G393" s="1">
        <v>800167</v>
      </c>
      <c r="H393" t="str">
        <f t="shared" si="5"/>
        <v>800.167</v>
      </c>
    </row>
    <row r="394" spans="7:8" x14ac:dyDescent="0.25">
      <c r="G394" s="1">
        <v>800299</v>
      </c>
      <c r="H394" t="str">
        <f t="shared" si="5"/>
        <v>800.299</v>
      </c>
    </row>
    <row r="395" spans="7:8" x14ac:dyDescent="0.25">
      <c r="G395" s="1">
        <v>800333</v>
      </c>
      <c r="H395" t="str">
        <f t="shared" si="5"/>
        <v>800.333</v>
      </c>
    </row>
    <row r="396" spans="7:8" x14ac:dyDescent="0.25">
      <c r="G396" s="1">
        <v>800334</v>
      </c>
      <c r="H396" t="str">
        <f t="shared" si="5"/>
        <v>800.334</v>
      </c>
    </row>
    <row r="397" spans="7:8" x14ac:dyDescent="0.25">
      <c r="G397" s="1">
        <v>800335</v>
      </c>
      <c r="H397" t="str">
        <f t="shared" si="5"/>
        <v>800.335</v>
      </c>
    </row>
    <row r="398" spans="7:8" x14ac:dyDescent="0.25">
      <c r="G398" s="1">
        <v>800336</v>
      </c>
      <c r="H398" t="str">
        <f t="shared" si="5"/>
        <v>800.336</v>
      </c>
    </row>
    <row r="399" spans="7:8" x14ac:dyDescent="0.25">
      <c r="G399" s="1">
        <v>800337</v>
      </c>
      <c r="H399" t="str">
        <f t="shared" si="5"/>
        <v>800.337</v>
      </c>
    </row>
    <row r="400" spans="7:8" x14ac:dyDescent="0.25">
      <c r="G400" s="1" t="s">
        <v>788</v>
      </c>
      <c r="H400" t="str">
        <f t="shared" si="5"/>
        <v>800.34</v>
      </c>
    </row>
    <row r="401" spans="7:8" x14ac:dyDescent="0.25">
      <c r="G401" s="1">
        <v>800341</v>
      </c>
      <c r="H401" t="str">
        <f t="shared" si="5"/>
        <v>800.341</v>
      </c>
    </row>
    <row r="402" spans="7:8" x14ac:dyDescent="0.25">
      <c r="G402" s="1">
        <v>800342</v>
      </c>
      <c r="H402" t="str">
        <f t="shared" si="5"/>
        <v>800.342</v>
      </c>
    </row>
    <row r="403" spans="7:8" x14ac:dyDescent="0.25">
      <c r="G403" s="1">
        <v>800343</v>
      </c>
      <c r="H403" t="str">
        <f t="shared" si="5"/>
        <v>800.343</v>
      </c>
    </row>
    <row r="404" spans="7:8" x14ac:dyDescent="0.25">
      <c r="G404" s="1">
        <v>800345</v>
      </c>
      <c r="H404" t="str">
        <f t="shared" si="5"/>
        <v>800.345</v>
      </c>
    </row>
    <row r="405" spans="7:8" x14ac:dyDescent="0.25">
      <c r="G405" s="1">
        <v>800346</v>
      </c>
      <c r="H405" t="str">
        <f t="shared" si="5"/>
        <v>800.346</v>
      </c>
    </row>
    <row r="406" spans="7:8" x14ac:dyDescent="0.25">
      <c r="G406" s="1">
        <v>800347</v>
      </c>
      <c r="H406" t="str">
        <f t="shared" si="5"/>
        <v>800.347</v>
      </c>
    </row>
    <row r="407" spans="7:8" x14ac:dyDescent="0.25">
      <c r="G407" s="1">
        <v>800348</v>
      </c>
      <c r="H407" t="str">
        <f t="shared" si="5"/>
        <v>800.348</v>
      </c>
    </row>
    <row r="408" spans="7:8" x14ac:dyDescent="0.25">
      <c r="G408" s="1">
        <v>800349</v>
      </c>
      <c r="H408" t="str">
        <f t="shared" si="5"/>
        <v>800.349</v>
      </c>
    </row>
    <row r="409" spans="7:8" x14ac:dyDescent="0.25">
      <c r="G409" s="1">
        <v>800350</v>
      </c>
      <c r="H409" t="str">
        <f t="shared" si="5"/>
        <v>800.350</v>
      </c>
    </row>
    <row r="410" spans="7:8" x14ac:dyDescent="0.25">
      <c r="G410" s="1" t="s">
        <v>789</v>
      </c>
      <c r="H410" t="str">
        <f t="shared" si="5"/>
        <v>800.42</v>
      </c>
    </row>
    <row r="411" spans="7:8" x14ac:dyDescent="0.25">
      <c r="G411" s="1" t="s">
        <v>790</v>
      </c>
      <c r="H411" t="str">
        <f t="shared" si="5"/>
        <v>800.50</v>
      </c>
    </row>
    <row r="412" spans="7:8" x14ac:dyDescent="0.25">
      <c r="G412" s="1" t="s">
        <v>791</v>
      </c>
      <c r="H412" t="str">
        <f t="shared" si="5"/>
        <v>800.52</v>
      </c>
    </row>
    <row r="413" spans="7:8" x14ac:dyDescent="0.25">
      <c r="G413" s="1" t="s">
        <v>792</v>
      </c>
      <c r="H413" t="str">
        <f t="shared" si="5"/>
        <v>800.53</v>
      </c>
    </row>
    <row r="414" spans="7:8" x14ac:dyDescent="0.25">
      <c r="G414" s="1" t="s">
        <v>793</v>
      </c>
      <c r="H414" t="str">
        <f t="shared" si="5"/>
        <v>800.81</v>
      </c>
    </row>
    <row r="415" spans="7:8" x14ac:dyDescent="0.25">
      <c r="G415" s="1" t="s">
        <v>794</v>
      </c>
      <c r="H415" t="str">
        <f t="shared" si="5"/>
        <v>800.84</v>
      </c>
    </row>
    <row r="416" spans="7:8" x14ac:dyDescent="0.25">
      <c r="G416" s="1">
        <v>810</v>
      </c>
      <c r="H416" t="str">
        <f t="shared" si="5"/>
        <v>.810</v>
      </c>
    </row>
    <row r="417" spans="7:8" x14ac:dyDescent="0.25">
      <c r="G417" s="1">
        <v>810117</v>
      </c>
      <c r="H417" t="str">
        <f t="shared" si="5"/>
        <v>810.117</v>
      </c>
    </row>
    <row r="418" spans="7:8" x14ac:dyDescent="0.25">
      <c r="G418" s="1">
        <v>810119</v>
      </c>
      <c r="H418" t="str">
        <f t="shared" si="5"/>
        <v>810.119</v>
      </c>
    </row>
    <row r="419" spans="7:8" x14ac:dyDescent="0.25">
      <c r="G419" s="1">
        <v>810178</v>
      </c>
      <c r="H419" t="str">
        <f t="shared" si="5"/>
        <v>810.178</v>
      </c>
    </row>
    <row r="420" spans="7:8" x14ac:dyDescent="0.25">
      <c r="G420" s="1">
        <v>810202</v>
      </c>
      <c r="H420" t="str">
        <f t="shared" si="5"/>
        <v>810.202</v>
      </c>
    </row>
    <row r="421" spans="7:8" x14ac:dyDescent="0.25">
      <c r="G421" s="1">
        <v>810209</v>
      </c>
      <c r="H421" t="str">
        <f t="shared" si="5"/>
        <v>810.209</v>
      </c>
    </row>
    <row r="422" spans="7:8" x14ac:dyDescent="0.25">
      <c r="G422" s="1">
        <v>810228</v>
      </c>
      <c r="H422" t="str">
        <f t="shared" si="5"/>
        <v>810.228</v>
      </c>
    </row>
    <row r="423" spans="7:8" x14ac:dyDescent="0.25">
      <c r="G423" s="1">
        <v>810240</v>
      </c>
      <c r="H423" t="str">
        <f t="shared" si="5"/>
        <v>810.240</v>
      </c>
    </row>
    <row r="424" spans="7:8" x14ac:dyDescent="0.25">
      <c r="G424" s="1">
        <v>810261</v>
      </c>
      <c r="H424" t="str">
        <f t="shared" si="5"/>
        <v>810.261</v>
      </c>
    </row>
    <row r="425" spans="7:8" x14ac:dyDescent="0.25">
      <c r="G425" s="1">
        <v>810266</v>
      </c>
      <c r="H425" t="str">
        <f t="shared" si="5"/>
        <v>810.266</v>
      </c>
    </row>
    <row r="426" spans="7:8" x14ac:dyDescent="0.25">
      <c r="G426" s="1">
        <v>810279</v>
      </c>
      <c r="H426" t="str">
        <f t="shared" si="5"/>
        <v>810.279</v>
      </c>
    </row>
    <row r="427" spans="7:8" x14ac:dyDescent="0.25">
      <c r="G427" s="1">
        <v>810286</v>
      </c>
      <c r="H427" t="str">
        <f t="shared" si="5"/>
        <v>810.286</v>
      </c>
    </row>
    <row r="428" spans="7:8" x14ac:dyDescent="0.25">
      <c r="G428" s="1">
        <v>810298</v>
      </c>
      <c r="H428" t="str">
        <f t="shared" si="5"/>
        <v>810.298</v>
      </c>
    </row>
    <row r="429" spans="7:8" x14ac:dyDescent="0.25">
      <c r="G429" s="1">
        <v>810312</v>
      </c>
      <c r="H429" t="str">
        <f t="shared" si="5"/>
        <v>810.312</v>
      </c>
    </row>
    <row r="430" spans="7:8" x14ac:dyDescent="0.25">
      <c r="G430" s="1">
        <v>810317</v>
      </c>
      <c r="H430" t="str">
        <f t="shared" si="5"/>
        <v>810.317</v>
      </c>
    </row>
    <row r="431" spans="7:8" x14ac:dyDescent="0.25">
      <c r="G431" s="1">
        <v>810329</v>
      </c>
      <c r="H431" t="str">
        <f t="shared" si="5"/>
        <v>810.329</v>
      </c>
    </row>
    <row r="432" spans="7:8" x14ac:dyDescent="0.25">
      <c r="G432" s="1">
        <v>810330</v>
      </c>
      <c r="H432" t="str">
        <f t="shared" si="5"/>
        <v>810.330</v>
      </c>
    </row>
    <row r="433" spans="7:8" x14ac:dyDescent="0.25">
      <c r="G433" s="1">
        <v>810333</v>
      </c>
      <c r="H433" t="str">
        <f t="shared" si="5"/>
        <v>810.333</v>
      </c>
    </row>
    <row r="434" spans="7:8" x14ac:dyDescent="0.25">
      <c r="G434" s="1">
        <v>810336</v>
      </c>
      <c r="H434" t="str">
        <f t="shared" si="5"/>
        <v>810.336</v>
      </c>
    </row>
    <row r="435" spans="7:8" x14ac:dyDescent="0.25">
      <c r="G435" s="1">
        <v>810337</v>
      </c>
      <c r="H435" t="str">
        <f t="shared" si="5"/>
        <v>810.337</v>
      </c>
    </row>
    <row r="436" spans="7:8" x14ac:dyDescent="0.25">
      <c r="G436" s="1">
        <v>810338</v>
      </c>
      <c r="H436" t="str">
        <f t="shared" si="5"/>
        <v>810.338</v>
      </c>
    </row>
    <row r="437" spans="7:8" x14ac:dyDescent="0.25">
      <c r="G437" s="1">
        <v>810345</v>
      </c>
      <c r="H437" t="str">
        <f t="shared" si="5"/>
        <v>810.345</v>
      </c>
    </row>
    <row r="438" spans="7:8" x14ac:dyDescent="0.25">
      <c r="G438" s="1">
        <v>810346</v>
      </c>
      <c r="H438" t="str">
        <f t="shared" si="5"/>
        <v>810.346</v>
      </c>
    </row>
    <row r="439" spans="7:8" x14ac:dyDescent="0.25">
      <c r="G439" s="1">
        <v>810347</v>
      </c>
      <c r="H439" t="str">
        <f t="shared" si="5"/>
        <v>810.347</v>
      </c>
    </row>
    <row r="440" spans="7:8" x14ac:dyDescent="0.25">
      <c r="G440" s="1">
        <v>810348</v>
      </c>
      <c r="H440" t="str">
        <f t="shared" si="5"/>
        <v>810.348</v>
      </c>
    </row>
    <row r="441" spans="7:8" x14ac:dyDescent="0.25">
      <c r="G441" s="1">
        <v>810349</v>
      </c>
      <c r="H441" t="str">
        <f t="shared" si="5"/>
        <v>810.349</v>
      </c>
    </row>
    <row r="442" spans="7:8" x14ac:dyDescent="0.25">
      <c r="G442" s="1">
        <v>810350</v>
      </c>
      <c r="H442" t="str">
        <f t="shared" si="5"/>
        <v>810.350</v>
      </c>
    </row>
    <row r="443" spans="7:8" x14ac:dyDescent="0.25">
      <c r="G443" s="1">
        <v>810356</v>
      </c>
      <c r="H443" t="str">
        <f t="shared" si="5"/>
        <v>810.356</v>
      </c>
    </row>
    <row r="444" spans="7:8" x14ac:dyDescent="0.25">
      <c r="G444" s="1">
        <v>810358</v>
      </c>
      <c r="H444" t="str">
        <f t="shared" si="5"/>
        <v>810.358</v>
      </c>
    </row>
    <row r="445" spans="7:8" x14ac:dyDescent="0.25">
      <c r="G445" s="1">
        <v>810360</v>
      </c>
      <c r="H445" t="str">
        <f t="shared" si="5"/>
        <v>810.360</v>
      </c>
    </row>
    <row r="446" spans="7:8" x14ac:dyDescent="0.25">
      <c r="G446" s="1">
        <v>810361</v>
      </c>
      <c r="H446" t="str">
        <f t="shared" si="5"/>
        <v>810.361</v>
      </c>
    </row>
    <row r="447" spans="7:8" x14ac:dyDescent="0.25">
      <c r="G447" s="1">
        <v>810362</v>
      </c>
      <c r="H447" t="str">
        <f t="shared" si="5"/>
        <v>810.362</v>
      </c>
    </row>
    <row r="448" spans="7:8" x14ac:dyDescent="0.25">
      <c r="G448" s="1">
        <v>810363</v>
      </c>
      <c r="H448" t="str">
        <f t="shared" si="5"/>
        <v>810.363</v>
      </c>
    </row>
    <row r="449" spans="7:8" x14ac:dyDescent="0.25">
      <c r="G449" s="1">
        <v>810364</v>
      </c>
      <c r="H449" t="str">
        <f t="shared" si="5"/>
        <v>810.364</v>
      </c>
    </row>
    <row r="450" spans="7:8" x14ac:dyDescent="0.25">
      <c r="G450" s="1">
        <v>810365</v>
      </c>
      <c r="H450" t="str">
        <f t="shared" si="5"/>
        <v>810.365</v>
      </c>
    </row>
    <row r="451" spans="7:8" x14ac:dyDescent="0.25">
      <c r="G451" s="1">
        <v>810367</v>
      </c>
      <c r="H451" t="str">
        <f t="shared" si="5"/>
        <v>810.367</v>
      </c>
    </row>
    <row r="452" spans="7:8" x14ac:dyDescent="0.25">
      <c r="G452" s="1">
        <v>810368</v>
      </c>
      <c r="H452" t="str">
        <f t="shared" si="5"/>
        <v>810.368</v>
      </c>
    </row>
    <row r="453" spans="7:8" x14ac:dyDescent="0.25">
      <c r="G453" s="1">
        <v>810370</v>
      </c>
      <c r="H453" t="str">
        <f t="shared" ref="H453:H516" si="6">TEXT(G453,"###.###")</f>
        <v>810.370</v>
      </c>
    </row>
    <row r="454" spans="7:8" x14ac:dyDescent="0.25">
      <c r="G454" s="1">
        <v>810371</v>
      </c>
      <c r="H454" t="str">
        <f t="shared" si="6"/>
        <v>810.371</v>
      </c>
    </row>
    <row r="455" spans="7:8" x14ac:dyDescent="0.25">
      <c r="G455" s="1">
        <v>810372</v>
      </c>
      <c r="H455" t="str">
        <f t="shared" si="6"/>
        <v>810.372</v>
      </c>
    </row>
    <row r="456" spans="7:8" x14ac:dyDescent="0.25">
      <c r="G456" s="1">
        <v>810373</v>
      </c>
      <c r="H456" t="str">
        <f t="shared" si="6"/>
        <v>810.373</v>
      </c>
    </row>
    <row r="457" spans="7:8" x14ac:dyDescent="0.25">
      <c r="G457" s="1">
        <v>810374</v>
      </c>
      <c r="H457" t="str">
        <f t="shared" si="6"/>
        <v>810.374</v>
      </c>
    </row>
    <row r="458" spans="7:8" x14ac:dyDescent="0.25">
      <c r="G458" s="1">
        <v>810375</v>
      </c>
      <c r="H458" t="str">
        <f t="shared" si="6"/>
        <v>810.375</v>
      </c>
    </row>
    <row r="459" spans="7:8" x14ac:dyDescent="0.25">
      <c r="G459" s="1">
        <v>810376</v>
      </c>
      <c r="H459" t="str">
        <f t="shared" si="6"/>
        <v>810.376</v>
      </c>
    </row>
    <row r="460" spans="7:8" x14ac:dyDescent="0.25">
      <c r="G460" s="1">
        <v>810377</v>
      </c>
      <c r="H460" t="str">
        <f t="shared" si="6"/>
        <v>810.377</v>
      </c>
    </row>
    <row r="461" spans="7:8" x14ac:dyDescent="0.25">
      <c r="G461" s="1">
        <v>810379</v>
      </c>
      <c r="H461" t="str">
        <f t="shared" si="6"/>
        <v>810.379</v>
      </c>
    </row>
    <row r="462" spans="7:8" x14ac:dyDescent="0.25">
      <c r="G462" s="1">
        <v>810380</v>
      </c>
      <c r="H462" t="str">
        <f t="shared" si="6"/>
        <v>810.380</v>
      </c>
    </row>
    <row r="463" spans="7:8" x14ac:dyDescent="0.25">
      <c r="G463" s="1">
        <v>810382</v>
      </c>
      <c r="H463" t="str">
        <f t="shared" si="6"/>
        <v>810.382</v>
      </c>
    </row>
    <row r="464" spans="7:8" x14ac:dyDescent="0.25">
      <c r="G464" s="1">
        <v>810384</v>
      </c>
      <c r="H464" t="str">
        <f t="shared" si="6"/>
        <v>810.384</v>
      </c>
    </row>
    <row r="465" spans="7:8" x14ac:dyDescent="0.25">
      <c r="G465" s="1">
        <v>810385</v>
      </c>
      <c r="H465" t="str">
        <f t="shared" si="6"/>
        <v>810.385</v>
      </c>
    </row>
    <row r="466" spans="7:8" x14ac:dyDescent="0.25">
      <c r="G466" s="1">
        <v>810386</v>
      </c>
      <c r="H466" t="str">
        <f t="shared" si="6"/>
        <v>810.386</v>
      </c>
    </row>
    <row r="467" spans="7:8" x14ac:dyDescent="0.25">
      <c r="G467" s="1">
        <v>810387</v>
      </c>
      <c r="H467" t="str">
        <f t="shared" si="6"/>
        <v>810.387</v>
      </c>
    </row>
    <row r="468" spans="7:8" x14ac:dyDescent="0.25">
      <c r="G468" s="1">
        <v>810388</v>
      </c>
      <c r="H468" t="str">
        <f t="shared" si="6"/>
        <v>810.388</v>
      </c>
    </row>
    <row r="469" spans="7:8" x14ac:dyDescent="0.25">
      <c r="G469" s="1">
        <v>810390</v>
      </c>
      <c r="H469" t="str">
        <f t="shared" si="6"/>
        <v>810.390</v>
      </c>
    </row>
    <row r="470" spans="7:8" x14ac:dyDescent="0.25">
      <c r="G470" s="1">
        <v>810392</v>
      </c>
      <c r="H470" t="str">
        <f t="shared" si="6"/>
        <v>810.392</v>
      </c>
    </row>
    <row r="471" spans="7:8" x14ac:dyDescent="0.25">
      <c r="G471" s="1">
        <v>810393</v>
      </c>
      <c r="H471" t="str">
        <f t="shared" si="6"/>
        <v>810.393</v>
      </c>
    </row>
    <row r="472" spans="7:8" x14ac:dyDescent="0.25">
      <c r="G472" s="1">
        <v>810394</v>
      </c>
      <c r="H472" t="str">
        <f t="shared" si="6"/>
        <v>810.394</v>
      </c>
    </row>
    <row r="473" spans="7:8" x14ac:dyDescent="0.25">
      <c r="G473" s="1">
        <v>810396</v>
      </c>
      <c r="H473" t="str">
        <f t="shared" si="6"/>
        <v>810.396</v>
      </c>
    </row>
    <row r="474" spans="7:8" x14ac:dyDescent="0.25">
      <c r="G474" s="1">
        <v>810397</v>
      </c>
      <c r="H474" t="str">
        <f t="shared" si="6"/>
        <v>810.397</v>
      </c>
    </row>
    <row r="475" spans="7:8" x14ac:dyDescent="0.25">
      <c r="G475" s="1">
        <v>810398</v>
      </c>
      <c r="H475" t="str">
        <f t="shared" si="6"/>
        <v>810.398</v>
      </c>
    </row>
    <row r="476" spans="7:8" x14ac:dyDescent="0.25">
      <c r="G476" s="1">
        <v>810399</v>
      </c>
      <c r="H476" t="str">
        <f t="shared" si="6"/>
        <v>810.399</v>
      </c>
    </row>
    <row r="477" spans="7:8" x14ac:dyDescent="0.25">
      <c r="G477" s="1">
        <v>810400</v>
      </c>
      <c r="H477" t="str">
        <f t="shared" si="6"/>
        <v>810.400</v>
      </c>
    </row>
    <row r="478" spans="7:8" x14ac:dyDescent="0.25">
      <c r="G478" s="1">
        <v>810401</v>
      </c>
      <c r="H478" t="str">
        <f t="shared" si="6"/>
        <v>810.401</v>
      </c>
    </row>
    <row r="479" spans="7:8" x14ac:dyDescent="0.25">
      <c r="G479" s="1">
        <v>810402</v>
      </c>
      <c r="H479" t="str">
        <f t="shared" si="6"/>
        <v>810.402</v>
      </c>
    </row>
    <row r="480" spans="7:8" x14ac:dyDescent="0.25">
      <c r="G480" s="1">
        <v>810403</v>
      </c>
      <c r="H480" t="str">
        <f t="shared" si="6"/>
        <v>810.403</v>
      </c>
    </row>
    <row r="481" spans="7:8" x14ac:dyDescent="0.25">
      <c r="G481" s="1">
        <v>810404</v>
      </c>
      <c r="H481" t="str">
        <f t="shared" si="6"/>
        <v>810.404</v>
      </c>
    </row>
    <row r="482" spans="7:8" x14ac:dyDescent="0.25">
      <c r="G482" s="1">
        <v>810405</v>
      </c>
      <c r="H482" t="str">
        <f t="shared" si="6"/>
        <v>810.405</v>
      </c>
    </row>
    <row r="483" spans="7:8" x14ac:dyDescent="0.25">
      <c r="G483" s="1">
        <v>810406</v>
      </c>
      <c r="H483" t="str">
        <f t="shared" si="6"/>
        <v>810.406</v>
      </c>
    </row>
    <row r="484" spans="7:8" x14ac:dyDescent="0.25">
      <c r="G484" s="1">
        <v>810407</v>
      </c>
      <c r="H484" t="str">
        <f t="shared" si="6"/>
        <v>810.407</v>
      </c>
    </row>
    <row r="485" spans="7:8" x14ac:dyDescent="0.25">
      <c r="G485" s="1">
        <v>810409</v>
      </c>
      <c r="H485" t="str">
        <f t="shared" si="6"/>
        <v>810.409</v>
      </c>
    </row>
    <row r="486" spans="7:8" x14ac:dyDescent="0.25">
      <c r="G486" s="1">
        <v>810410</v>
      </c>
      <c r="H486" t="str">
        <f t="shared" si="6"/>
        <v>810.410</v>
      </c>
    </row>
    <row r="487" spans="7:8" x14ac:dyDescent="0.25">
      <c r="G487" s="1">
        <v>810411</v>
      </c>
      <c r="H487" t="str">
        <f t="shared" si="6"/>
        <v>810.411</v>
      </c>
    </row>
    <row r="488" spans="7:8" x14ac:dyDescent="0.25">
      <c r="G488" s="1">
        <v>810412</v>
      </c>
      <c r="H488" t="str">
        <f t="shared" si="6"/>
        <v>810.412</v>
      </c>
    </row>
    <row r="489" spans="7:8" x14ac:dyDescent="0.25">
      <c r="G489" s="1">
        <v>810413</v>
      </c>
      <c r="H489" t="str">
        <f t="shared" si="6"/>
        <v>810.413</v>
      </c>
    </row>
    <row r="490" spans="7:8" x14ac:dyDescent="0.25">
      <c r="G490" s="1">
        <v>810414</v>
      </c>
      <c r="H490" t="str">
        <f t="shared" si="6"/>
        <v>810.414</v>
      </c>
    </row>
    <row r="491" spans="7:8" x14ac:dyDescent="0.25">
      <c r="G491" s="1">
        <v>810415</v>
      </c>
      <c r="H491" t="str">
        <f t="shared" si="6"/>
        <v>810.415</v>
      </c>
    </row>
    <row r="492" spans="7:8" x14ac:dyDescent="0.25">
      <c r="G492" s="1">
        <v>810416</v>
      </c>
      <c r="H492" t="str">
        <f t="shared" si="6"/>
        <v>810.416</v>
      </c>
    </row>
    <row r="493" spans="7:8" x14ac:dyDescent="0.25">
      <c r="G493" s="1">
        <v>810417</v>
      </c>
      <c r="H493" t="str">
        <f t="shared" si="6"/>
        <v>810.417</v>
      </c>
    </row>
    <row r="494" spans="7:8" x14ac:dyDescent="0.25">
      <c r="G494" s="1">
        <v>810418</v>
      </c>
      <c r="H494" t="str">
        <f t="shared" si="6"/>
        <v>810.418</v>
      </c>
    </row>
    <row r="495" spans="7:8" x14ac:dyDescent="0.25">
      <c r="G495" s="1">
        <v>810419</v>
      </c>
      <c r="H495" t="str">
        <f t="shared" si="6"/>
        <v>810.419</v>
      </c>
    </row>
    <row r="496" spans="7:8" x14ac:dyDescent="0.25">
      <c r="G496" s="1">
        <v>820</v>
      </c>
      <c r="H496" t="str">
        <f t="shared" si="6"/>
        <v>.820</v>
      </c>
    </row>
    <row r="497" spans="7:8" x14ac:dyDescent="0.25">
      <c r="G497" s="1" t="s">
        <v>795</v>
      </c>
      <c r="H497" t="str">
        <f t="shared" si="6"/>
        <v>820.1</v>
      </c>
    </row>
    <row r="498" spans="7:8" x14ac:dyDescent="0.25">
      <c r="G498" s="1" t="s">
        <v>796</v>
      </c>
      <c r="H498" t="str">
        <f t="shared" si="6"/>
        <v>820.10</v>
      </c>
    </row>
    <row r="499" spans="7:8" x14ac:dyDescent="0.25">
      <c r="G499" s="1" t="s">
        <v>797</v>
      </c>
      <c r="H499" t="str">
        <f t="shared" si="6"/>
        <v>820.11</v>
      </c>
    </row>
    <row r="500" spans="7:8" x14ac:dyDescent="0.25">
      <c r="G500" s="1" t="s">
        <v>798</v>
      </c>
      <c r="H500" t="str">
        <f t="shared" si="6"/>
        <v>820.12</v>
      </c>
    </row>
    <row r="501" spans="7:8" x14ac:dyDescent="0.25">
      <c r="G501" s="1" t="s">
        <v>799</v>
      </c>
      <c r="H501" t="str">
        <f t="shared" si="6"/>
        <v>820.13</v>
      </c>
    </row>
    <row r="502" spans="7:8" x14ac:dyDescent="0.25">
      <c r="G502" s="1" t="s">
        <v>800</v>
      </c>
      <c r="H502" t="str">
        <f t="shared" si="6"/>
        <v>820.14</v>
      </c>
    </row>
    <row r="503" spans="7:8" x14ac:dyDescent="0.25">
      <c r="G503" s="1">
        <v>820321</v>
      </c>
      <c r="H503" t="str">
        <f t="shared" si="6"/>
        <v>820.321</v>
      </c>
    </row>
    <row r="504" spans="7:8" x14ac:dyDescent="0.25">
      <c r="G504" s="1">
        <v>820322</v>
      </c>
      <c r="H504" t="str">
        <f t="shared" si="6"/>
        <v>820.322</v>
      </c>
    </row>
    <row r="505" spans="7:8" x14ac:dyDescent="0.25">
      <c r="G505" s="1">
        <v>820323</v>
      </c>
      <c r="H505" t="str">
        <f t="shared" si="6"/>
        <v>820.323</v>
      </c>
    </row>
    <row r="506" spans="7:8" x14ac:dyDescent="0.25">
      <c r="G506" s="1">
        <v>820324</v>
      </c>
      <c r="H506" t="str">
        <f t="shared" si="6"/>
        <v>820.324</v>
      </c>
    </row>
    <row r="507" spans="7:8" x14ac:dyDescent="0.25">
      <c r="G507" s="1">
        <v>820325</v>
      </c>
      <c r="H507" t="str">
        <f t="shared" si="6"/>
        <v>820.325</v>
      </c>
    </row>
    <row r="508" spans="7:8" x14ac:dyDescent="0.25">
      <c r="G508" s="1">
        <v>820326</v>
      </c>
      <c r="H508" t="str">
        <f t="shared" si="6"/>
        <v>820.326</v>
      </c>
    </row>
    <row r="509" spans="7:8" x14ac:dyDescent="0.25">
      <c r="G509" s="1">
        <v>820327</v>
      </c>
      <c r="H509" t="str">
        <f t="shared" si="6"/>
        <v>820.327</v>
      </c>
    </row>
    <row r="510" spans="7:8" x14ac:dyDescent="0.25">
      <c r="G510" s="1">
        <v>820328</v>
      </c>
      <c r="H510" t="str">
        <f t="shared" si="6"/>
        <v>820.328</v>
      </c>
    </row>
    <row r="511" spans="7:8" x14ac:dyDescent="0.25">
      <c r="G511" s="1">
        <v>820329</v>
      </c>
      <c r="H511" t="str">
        <f t="shared" si="6"/>
        <v>820.329</v>
      </c>
    </row>
    <row r="512" spans="7:8" x14ac:dyDescent="0.25">
      <c r="G512" s="1">
        <v>820330</v>
      </c>
      <c r="H512" t="str">
        <f t="shared" si="6"/>
        <v>820.330</v>
      </c>
    </row>
    <row r="513" spans="7:8" x14ac:dyDescent="0.25">
      <c r="G513" s="1">
        <v>820331</v>
      </c>
      <c r="H513" t="str">
        <f t="shared" si="6"/>
        <v>820.331</v>
      </c>
    </row>
    <row r="514" spans="7:8" x14ac:dyDescent="0.25">
      <c r="G514" s="1">
        <v>820332</v>
      </c>
      <c r="H514" t="str">
        <f t="shared" si="6"/>
        <v>820.332</v>
      </c>
    </row>
    <row r="515" spans="7:8" x14ac:dyDescent="0.25">
      <c r="G515" s="1">
        <v>820333</v>
      </c>
      <c r="H515" t="str">
        <f t="shared" si="6"/>
        <v>820.333</v>
      </c>
    </row>
    <row r="516" spans="7:8" x14ac:dyDescent="0.25">
      <c r="G516" s="1">
        <v>820335</v>
      </c>
      <c r="H516" t="str">
        <f t="shared" si="6"/>
        <v>820.335</v>
      </c>
    </row>
    <row r="517" spans="7:8" x14ac:dyDescent="0.25">
      <c r="G517" s="1">
        <v>820336</v>
      </c>
      <c r="H517" t="str">
        <f t="shared" ref="H517:H580" si="7">TEXT(G517,"###.###")</f>
        <v>820.336</v>
      </c>
    </row>
    <row r="518" spans="7:8" x14ac:dyDescent="0.25">
      <c r="G518" s="1">
        <v>820337</v>
      </c>
      <c r="H518" t="str">
        <f t="shared" si="7"/>
        <v>820.337</v>
      </c>
    </row>
    <row r="519" spans="7:8" x14ac:dyDescent="0.25">
      <c r="G519" s="1">
        <v>820338</v>
      </c>
      <c r="H519" t="str">
        <f t="shared" si="7"/>
        <v>820.338</v>
      </c>
    </row>
    <row r="520" spans="7:8" x14ac:dyDescent="0.25">
      <c r="G520" s="1">
        <v>820339</v>
      </c>
      <c r="H520" t="str">
        <f t="shared" si="7"/>
        <v>820.339</v>
      </c>
    </row>
    <row r="521" spans="7:8" x14ac:dyDescent="0.25">
      <c r="G521" s="1">
        <v>820340</v>
      </c>
      <c r="H521" t="str">
        <f t="shared" si="7"/>
        <v>820.340</v>
      </c>
    </row>
    <row r="522" spans="7:8" x14ac:dyDescent="0.25">
      <c r="G522" s="1">
        <v>820342</v>
      </c>
      <c r="H522" t="str">
        <f t="shared" si="7"/>
        <v>820.342</v>
      </c>
    </row>
    <row r="523" spans="7:8" x14ac:dyDescent="0.25">
      <c r="G523" s="1">
        <v>820343</v>
      </c>
      <c r="H523" t="str">
        <f t="shared" si="7"/>
        <v>820.343</v>
      </c>
    </row>
    <row r="524" spans="7:8" x14ac:dyDescent="0.25">
      <c r="G524" s="1">
        <v>820344</v>
      </c>
      <c r="H524" t="str">
        <f t="shared" si="7"/>
        <v>820.344</v>
      </c>
    </row>
    <row r="525" spans="7:8" x14ac:dyDescent="0.25">
      <c r="G525" s="1">
        <v>820345</v>
      </c>
      <c r="H525" t="str">
        <f t="shared" si="7"/>
        <v>820.345</v>
      </c>
    </row>
    <row r="526" spans="7:8" x14ac:dyDescent="0.25">
      <c r="G526" s="1">
        <v>820346</v>
      </c>
      <c r="H526" t="str">
        <f t="shared" si="7"/>
        <v>820.346</v>
      </c>
    </row>
    <row r="527" spans="7:8" x14ac:dyDescent="0.25">
      <c r="G527" s="1">
        <v>820347</v>
      </c>
      <c r="H527" t="str">
        <f t="shared" si="7"/>
        <v>820.347</v>
      </c>
    </row>
    <row r="528" spans="7:8" x14ac:dyDescent="0.25">
      <c r="G528" s="1">
        <v>820348</v>
      </c>
      <c r="H528" t="str">
        <f t="shared" si="7"/>
        <v>820.348</v>
      </c>
    </row>
    <row r="529" spans="7:8" x14ac:dyDescent="0.25">
      <c r="G529" s="1">
        <v>820349</v>
      </c>
      <c r="H529" t="str">
        <f t="shared" si="7"/>
        <v>820.349</v>
      </c>
    </row>
    <row r="530" spans="7:8" x14ac:dyDescent="0.25">
      <c r="G530" s="1">
        <v>820350</v>
      </c>
      <c r="H530" t="str">
        <f t="shared" si="7"/>
        <v>820.350</v>
      </c>
    </row>
    <row r="531" spans="7:8" x14ac:dyDescent="0.25">
      <c r="G531" s="1">
        <v>820351</v>
      </c>
      <c r="H531" t="str">
        <f t="shared" si="7"/>
        <v>820.351</v>
      </c>
    </row>
    <row r="532" spans="7:8" x14ac:dyDescent="0.25">
      <c r="G532" s="1" t="s">
        <v>801</v>
      </c>
      <c r="H532" t="str">
        <f t="shared" si="7"/>
        <v>820.4</v>
      </c>
    </row>
    <row r="533" spans="7:8" x14ac:dyDescent="0.25">
      <c r="G533" s="1" t="s">
        <v>802</v>
      </c>
      <c r="H533" t="str">
        <f t="shared" si="7"/>
        <v>820.5</v>
      </c>
    </row>
    <row r="534" spans="7:8" x14ac:dyDescent="0.25">
      <c r="G534" s="1" t="s">
        <v>803</v>
      </c>
      <c r="H534" t="str">
        <f t="shared" si="7"/>
        <v>820.6</v>
      </c>
    </row>
    <row r="535" spans="7:8" x14ac:dyDescent="0.25">
      <c r="G535" s="1" t="s">
        <v>804</v>
      </c>
      <c r="H535" t="str">
        <f t="shared" si="7"/>
        <v>820.7</v>
      </c>
    </row>
    <row r="536" spans="7:8" x14ac:dyDescent="0.25">
      <c r="G536" s="1" t="s">
        <v>805</v>
      </c>
      <c r="H536" t="str">
        <f t="shared" si="7"/>
        <v>820.8</v>
      </c>
    </row>
    <row r="537" spans="7:8" x14ac:dyDescent="0.25">
      <c r="G537" s="1">
        <v>830</v>
      </c>
      <c r="H537" t="str">
        <f t="shared" si="7"/>
        <v>.830</v>
      </c>
    </row>
    <row r="538" spans="7:8" x14ac:dyDescent="0.25">
      <c r="G538" s="1" t="s">
        <v>806</v>
      </c>
      <c r="H538" t="str">
        <f t="shared" si="7"/>
        <v>830.1</v>
      </c>
    </row>
    <row r="539" spans="7:8" x14ac:dyDescent="0.25">
      <c r="G539" s="1">
        <v>830100</v>
      </c>
      <c r="H539" t="str">
        <f t="shared" si="7"/>
        <v>830.100</v>
      </c>
    </row>
    <row r="540" spans="7:8" x14ac:dyDescent="0.25">
      <c r="G540" s="1">
        <v>830101</v>
      </c>
      <c r="H540" t="str">
        <f t="shared" si="7"/>
        <v>830.101</v>
      </c>
    </row>
    <row r="541" spans="7:8" x14ac:dyDescent="0.25">
      <c r="G541" s="1">
        <v>830102</v>
      </c>
      <c r="H541" t="str">
        <f t="shared" si="7"/>
        <v>830.102</v>
      </c>
    </row>
    <row r="542" spans="7:8" x14ac:dyDescent="0.25">
      <c r="G542" s="1">
        <v>830103</v>
      </c>
      <c r="H542" t="str">
        <f t="shared" si="7"/>
        <v>830.103</v>
      </c>
    </row>
    <row r="543" spans="7:8" x14ac:dyDescent="0.25">
      <c r="G543" s="1">
        <v>830105</v>
      </c>
      <c r="H543" t="str">
        <f t="shared" si="7"/>
        <v>830.105</v>
      </c>
    </row>
    <row r="544" spans="7:8" x14ac:dyDescent="0.25">
      <c r="G544" s="1">
        <v>830106</v>
      </c>
      <c r="H544" t="str">
        <f t="shared" si="7"/>
        <v>830.106</v>
      </c>
    </row>
    <row r="545" spans="7:8" x14ac:dyDescent="0.25">
      <c r="G545" s="1">
        <v>830107</v>
      </c>
      <c r="H545" t="str">
        <f t="shared" si="7"/>
        <v>830.107</v>
      </c>
    </row>
    <row r="546" spans="7:8" x14ac:dyDescent="0.25">
      <c r="G546" s="1">
        <v>830108</v>
      </c>
      <c r="H546" t="str">
        <f t="shared" si="7"/>
        <v>830.108</v>
      </c>
    </row>
    <row r="547" spans="7:8" x14ac:dyDescent="0.25">
      <c r="G547" s="1">
        <v>830109</v>
      </c>
      <c r="H547" t="str">
        <f t="shared" si="7"/>
        <v>830.109</v>
      </c>
    </row>
    <row r="548" spans="7:8" x14ac:dyDescent="0.25">
      <c r="G548" s="1">
        <v>830110</v>
      </c>
      <c r="H548" t="str">
        <f t="shared" si="7"/>
        <v>830.110</v>
      </c>
    </row>
    <row r="549" spans="7:8" x14ac:dyDescent="0.25">
      <c r="G549" s="1">
        <v>830111</v>
      </c>
      <c r="H549" t="str">
        <f t="shared" si="7"/>
        <v>830.111</v>
      </c>
    </row>
    <row r="550" spans="7:8" x14ac:dyDescent="0.25">
      <c r="G550" s="1">
        <v>830112</v>
      </c>
      <c r="H550" t="str">
        <f t="shared" si="7"/>
        <v>830.112</v>
      </c>
    </row>
    <row r="551" spans="7:8" x14ac:dyDescent="0.25">
      <c r="G551" s="1">
        <v>830114</v>
      </c>
      <c r="H551" t="str">
        <f t="shared" si="7"/>
        <v>830.114</v>
      </c>
    </row>
    <row r="552" spans="7:8" x14ac:dyDescent="0.25">
      <c r="G552" s="1">
        <v>830119</v>
      </c>
      <c r="H552" t="str">
        <f t="shared" si="7"/>
        <v>830.119</v>
      </c>
    </row>
    <row r="553" spans="7:8" x14ac:dyDescent="0.25">
      <c r="G553" s="1">
        <v>830121</v>
      </c>
      <c r="H553" t="str">
        <f t="shared" si="7"/>
        <v>830.121</v>
      </c>
    </row>
    <row r="554" spans="7:8" x14ac:dyDescent="0.25">
      <c r="G554" s="1">
        <v>830122</v>
      </c>
      <c r="H554" t="str">
        <f t="shared" si="7"/>
        <v>830.122</v>
      </c>
    </row>
    <row r="555" spans="7:8" x14ac:dyDescent="0.25">
      <c r="G555" s="1">
        <v>830123</v>
      </c>
      <c r="H555" t="str">
        <f t="shared" si="7"/>
        <v>830.123</v>
      </c>
    </row>
    <row r="556" spans="7:8" x14ac:dyDescent="0.25">
      <c r="G556" s="1">
        <v>830124</v>
      </c>
      <c r="H556" t="str">
        <f t="shared" si="7"/>
        <v>830.124</v>
      </c>
    </row>
    <row r="557" spans="7:8" x14ac:dyDescent="0.25">
      <c r="G557" s="1">
        <v>830125</v>
      </c>
      <c r="H557" t="str">
        <f t="shared" si="7"/>
        <v>830.125</v>
      </c>
    </row>
    <row r="558" spans="7:8" x14ac:dyDescent="0.25">
      <c r="G558" s="1">
        <v>830126</v>
      </c>
      <c r="H558" t="str">
        <f t="shared" si="7"/>
        <v>830.126</v>
      </c>
    </row>
    <row r="559" spans="7:8" x14ac:dyDescent="0.25">
      <c r="G559" s="1">
        <v>830128</v>
      </c>
      <c r="H559" t="str">
        <f t="shared" si="7"/>
        <v>830.128</v>
      </c>
    </row>
    <row r="560" spans="7:8" x14ac:dyDescent="0.25">
      <c r="G560" s="1">
        <v>830129</v>
      </c>
      <c r="H560" t="str">
        <f t="shared" si="7"/>
        <v>830.129</v>
      </c>
    </row>
    <row r="561" spans="7:8" x14ac:dyDescent="0.25">
      <c r="G561" s="1">
        <v>830130</v>
      </c>
      <c r="H561" t="str">
        <f t="shared" si="7"/>
        <v>830.130</v>
      </c>
    </row>
    <row r="562" spans="7:8" x14ac:dyDescent="0.25">
      <c r="G562" s="1">
        <v>830131</v>
      </c>
      <c r="H562" t="str">
        <f t="shared" si="7"/>
        <v>830.131</v>
      </c>
    </row>
    <row r="563" spans="7:8" x14ac:dyDescent="0.25">
      <c r="G563" s="1">
        <v>830132</v>
      </c>
      <c r="H563" t="str">
        <f t="shared" si="7"/>
        <v>830.132</v>
      </c>
    </row>
    <row r="564" spans="7:8" x14ac:dyDescent="0.25">
      <c r="G564" s="1">
        <v>830133</v>
      </c>
      <c r="H564" t="str">
        <f t="shared" si="7"/>
        <v>830.133</v>
      </c>
    </row>
    <row r="565" spans="7:8" x14ac:dyDescent="0.25">
      <c r="G565" s="1">
        <v>830135</v>
      </c>
      <c r="H565" t="str">
        <f t="shared" si="7"/>
        <v>830.135</v>
      </c>
    </row>
    <row r="566" spans="7:8" x14ac:dyDescent="0.25">
      <c r="G566" s="1">
        <v>830136</v>
      </c>
      <c r="H566" t="str">
        <f t="shared" si="7"/>
        <v>830.136</v>
      </c>
    </row>
    <row r="567" spans="7:8" x14ac:dyDescent="0.25">
      <c r="G567" s="1">
        <v>830137</v>
      </c>
      <c r="H567" t="str">
        <f t="shared" si="7"/>
        <v>830.137</v>
      </c>
    </row>
    <row r="568" spans="7:8" x14ac:dyDescent="0.25">
      <c r="G568" s="1">
        <v>830138</v>
      </c>
      <c r="H568" t="str">
        <f t="shared" si="7"/>
        <v>830.138</v>
      </c>
    </row>
    <row r="569" spans="7:8" x14ac:dyDescent="0.25">
      <c r="G569" s="1">
        <v>830139</v>
      </c>
      <c r="H569" t="str">
        <f t="shared" si="7"/>
        <v>830.139</v>
      </c>
    </row>
    <row r="570" spans="7:8" x14ac:dyDescent="0.25">
      <c r="G570" s="1">
        <v>830141</v>
      </c>
      <c r="H570" t="str">
        <f t="shared" si="7"/>
        <v>830.141</v>
      </c>
    </row>
    <row r="571" spans="7:8" x14ac:dyDescent="0.25">
      <c r="G571" s="1">
        <v>830143</v>
      </c>
      <c r="H571" t="str">
        <f t="shared" si="7"/>
        <v>830.143</v>
      </c>
    </row>
    <row r="572" spans="7:8" x14ac:dyDescent="0.25">
      <c r="G572" s="1">
        <v>830144</v>
      </c>
      <c r="H572" t="str">
        <f t="shared" si="7"/>
        <v>830.144</v>
      </c>
    </row>
    <row r="573" spans="7:8" x14ac:dyDescent="0.25">
      <c r="G573" s="1">
        <v>830145</v>
      </c>
      <c r="H573" t="str">
        <f t="shared" si="7"/>
        <v>830.145</v>
      </c>
    </row>
    <row r="574" spans="7:8" x14ac:dyDescent="0.25">
      <c r="G574" s="1" t="s">
        <v>807</v>
      </c>
      <c r="H574" t="str">
        <f t="shared" si="7"/>
        <v>830.88</v>
      </c>
    </row>
    <row r="575" spans="7:8" x14ac:dyDescent="0.25">
      <c r="G575" s="1" t="s">
        <v>808</v>
      </c>
      <c r="H575" t="str">
        <f t="shared" si="7"/>
        <v>830.89</v>
      </c>
    </row>
    <row r="576" spans="7:8" x14ac:dyDescent="0.25">
      <c r="G576" s="1" t="s">
        <v>809</v>
      </c>
      <c r="H576" t="str">
        <f t="shared" si="7"/>
        <v>830.91</v>
      </c>
    </row>
    <row r="577" spans="7:8" x14ac:dyDescent="0.25">
      <c r="G577" s="1" t="s">
        <v>810</v>
      </c>
      <c r="H577" t="str">
        <f t="shared" si="7"/>
        <v>830.92</v>
      </c>
    </row>
    <row r="578" spans="7:8" x14ac:dyDescent="0.25">
      <c r="G578" s="1" t="s">
        <v>811</v>
      </c>
      <c r="H578" t="str">
        <f t="shared" si="7"/>
        <v>830.93</v>
      </c>
    </row>
    <row r="579" spans="7:8" x14ac:dyDescent="0.25">
      <c r="G579" s="1" t="s">
        <v>812</v>
      </c>
      <c r="H579" t="str">
        <f t="shared" si="7"/>
        <v>830.94</v>
      </c>
    </row>
    <row r="580" spans="7:8" x14ac:dyDescent="0.25">
      <c r="G580" s="1" t="s">
        <v>813</v>
      </c>
      <c r="H580" t="str">
        <f t="shared" si="7"/>
        <v>830.96</v>
      </c>
    </row>
    <row r="581" spans="7:8" x14ac:dyDescent="0.25">
      <c r="G581" s="1" t="s">
        <v>814</v>
      </c>
      <c r="H581" t="str">
        <f t="shared" ref="H581:H644" si="8">TEXT(G581,"###.###")</f>
        <v>830.97</v>
      </c>
    </row>
    <row r="582" spans="7:8" x14ac:dyDescent="0.25">
      <c r="G582" s="1" t="s">
        <v>815</v>
      </c>
      <c r="H582" t="str">
        <f t="shared" si="8"/>
        <v>830.99</v>
      </c>
    </row>
    <row r="583" spans="7:8" x14ac:dyDescent="0.25">
      <c r="G583" s="1">
        <v>840</v>
      </c>
      <c r="H583" t="str">
        <f t="shared" si="8"/>
        <v>.840</v>
      </c>
    </row>
    <row r="584" spans="7:8" x14ac:dyDescent="0.25">
      <c r="G584" s="1">
        <v>840108</v>
      </c>
      <c r="H584" t="str">
        <f t="shared" si="8"/>
        <v>840.108</v>
      </c>
    </row>
    <row r="585" spans="7:8" x14ac:dyDescent="0.25">
      <c r="G585" s="1">
        <v>840123</v>
      </c>
      <c r="H585" t="str">
        <f t="shared" si="8"/>
        <v>840.123</v>
      </c>
    </row>
    <row r="586" spans="7:8" x14ac:dyDescent="0.25">
      <c r="G586" s="1">
        <v>840160</v>
      </c>
      <c r="H586" t="str">
        <f t="shared" si="8"/>
        <v>840.160</v>
      </c>
    </row>
    <row r="587" spans="7:8" x14ac:dyDescent="0.25">
      <c r="G587" s="1">
        <v>840173</v>
      </c>
      <c r="H587" t="str">
        <f t="shared" si="8"/>
        <v>840.173</v>
      </c>
    </row>
    <row r="588" spans="7:8" x14ac:dyDescent="0.25">
      <c r="G588" s="1">
        <v>840192</v>
      </c>
      <c r="H588" t="str">
        <f t="shared" si="8"/>
        <v>840.192</v>
      </c>
    </row>
    <row r="589" spans="7:8" x14ac:dyDescent="0.25">
      <c r="G589" s="1">
        <v>840195</v>
      </c>
      <c r="H589" t="str">
        <f t="shared" si="8"/>
        <v>840.195</v>
      </c>
    </row>
    <row r="590" spans="7:8" x14ac:dyDescent="0.25">
      <c r="G590" s="1">
        <v>840199</v>
      </c>
      <c r="H590" t="str">
        <f t="shared" si="8"/>
        <v>840.199</v>
      </c>
    </row>
    <row r="591" spans="7:8" x14ac:dyDescent="0.25">
      <c r="G591" s="1">
        <v>840237</v>
      </c>
      <c r="H591" t="str">
        <f t="shared" si="8"/>
        <v>840.237</v>
      </c>
    </row>
    <row r="592" spans="7:8" x14ac:dyDescent="0.25">
      <c r="G592" s="1">
        <v>840238</v>
      </c>
      <c r="H592" t="str">
        <f t="shared" si="8"/>
        <v>840.238</v>
      </c>
    </row>
    <row r="593" spans="7:8" x14ac:dyDescent="0.25">
      <c r="G593" s="1">
        <v>840283</v>
      </c>
      <c r="H593" t="str">
        <f t="shared" si="8"/>
        <v>840.283</v>
      </c>
    </row>
    <row r="594" spans="7:8" x14ac:dyDescent="0.25">
      <c r="G594" s="1">
        <v>840311</v>
      </c>
      <c r="H594" t="str">
        <f t="shared" si="8"/>
        <v>840.311</v>
      </c>
    </row>
    <row r="595" spans="7:8" x14ac:dyDescent="0.25">
      <c r="G595" s="1">
        <v>840313</v>
      </c>
      <c r="H595" t="str">
        <f t="shared" si="8"/>
        <v>840.313</v>
      </c>
    </row>
    <row r="596" spans="7:8" x14ac:dyDescent="0.25">
      <c r="G596" s="1">
        <v>840315</v>
      </c>
      <c r="H596" t="str">
        <f t="shared" si="8"/>
        <v>840.315</v>
      </c>
    </row>
    <row r="597" spans="7:8" x14ac:dyDescent="0.25">
      <c r="G597" s="1">
        <v>840316</v>
      </c>
      <c r="H597" t="str">
        <f t="shared" si="8"/>
        <v>840.316</v>
      </c>
    </row>
    <row r="598" spans="7:8" x14ac:dyDescent="0.25">
      <c r="G598" s="1">
        <v>840317</v>
      </c>
      <c r="H598" t="str">
        <f t="shared" si="8"/>
        <v>840.317</v>
      </c>
    </row>
    <row r="599" spans="7:8" x14ac:dyDescent="0.25">
      <c r="G599" s="1">
        <v>840318</v>
      </c>
      <c r="H599" t="str">
        <f t="shared" si="8"/>
        <v>840.318</v>
      </c>
    </row>
    <row r="600" spans="7:8" x14ac:dyDescent="0.25">
      <c r="G600" s="1">
        <v>840319</v>
      </c>
      <c r="H600" t="str">
        <f t="shared" si="8"/>
        <v>840.319</v>
      </c>
    </row>
    <row r="601" spans="7:8" x14ac:dyDescent="0.25">
      <c r="G601" s="1">
        <v>840320</v>
      </c>
      <c r="H601" t="str">
        <f t="shared" si="8"/>
        <v>840.320</v>
      </c>
    </row>
    <row r="602" spans="7:8" x14ac:dyDescent="0.25">
      <c r="G602" s="1">
        <v>840323</v>
      </c>
      <c r="H602" t="str">
        <f t="shared" si="8"/>
        <v>840.323</v>
      </c>
    </row>
    <row r="603" spans="7:8" x14ac:dyDescent="0.25">
      <c r="G603" s="1">
        <v>840324</v>
      </c>
      <c r="H603" t="str">
        <f t="shared" si="8"/>
        <v>840.324</v>
      </c>
    </row>
    <row r="604" spans="7:8" x14ac:dyDescent="0.25">
      <c r="G604" s="1">
        <v>840325</v>
      </c>
      <c r="H604" t="str">
        <f t="shared" si="8"/>
        <v>840.325</v>
      </c>
    </row>
    <row r="605" spans="7:8" x14ac:dyDescent="0.25">
      <c r="G605" s="1">
        <v>840326</v>
      </c>
      <c r="H605" t="str">
        <f t="shared" si="8"/>
        <v>840.326</v>
      </c>
    </row>
    <row r="606" spans="7:8" x14ac:dyDescent="0.25">
      <c r="G606" s="1">
        <v>840327</v>
      </c>
      <c r="H606" t="str">
        <f t="shared" si="8"/>
        <v>840.327</v>
      </c>
    </row>
    <row r="607" spans="7:8" x14ac:dyDescent="0.25">
      <c r="G607" s="1">
        <v>840328</v>
      </c>
      <c r="H607" t="str">
        <f t="shared" si="8"/>
        <v>840.328</v>
      </c>
    </row>
    <row r="608" spans="7:8" x14ac:dyDescent="0.25">
      <c r="G608" s="1">
        <v>840330</v>
      </c>
      <c r="H608" t="str">
        <f t="shared" si="8"/>
        <v>840.330</v>
      </c>
    </row>
    <row r="609" spans="7:8" x14ac:dyDescent="0.25">
      <c r="G609" s="1">
        <v>840331</v>
      </c>
      <c r="H609" t="str">
        <f t="shared" si="8"/>
        <v>840.331</v>
      </c>
    </row>
    <row r="610" spans="7:8" x14ac:dyDescent="0.25">
      <c r="G610" s="1">
        <v>840333</v>
      </c>
      <c r="H610" t="str">
        <f t="shared" si="8"/>
        <v>840.333</v>
      </c>
    </row>
    <row r="611" spans="7:8" x14ac:dyDescent="0.25">
      <c r="G611" s="1">
        <v>840335</v>
      </c>
      <c r="H611" t="str">
        <f t="shared" si="8"/>
        <v>840.335</v>
      </c>
    </row>
    <row r="612" spans="7:8" x14ac:dyDescent="0.25">
      <c r="G612" s="1">
        <v>840336</v>
      </c>
      <c r="H612" t="str">
        <f t="shared" si="8"/>
        <v>840.336</v>
      </c>
    </row>
    <row r="613" spans="7:8" x14ac:dyDescent="0.25">
      <c r="G613" s="1">
        <v>840337</v>
      </c>
      <c r="H613" t="str">
        <f t="shared" si="8"/>
        <v>840.337</v>
      </c>
    </row>
    <row r="614" spans="7:8" x14ac:dyDescent="0.25">
      <c r="G614" s="1">
        <v>840338</v>
      </c>
      <c r="H614" t="str">
        <f t="shared" si="8"/>
        <v>840.338</v>
      </c>
    </row>
    <row r="615" spans="7:8" x14ac:dyDescent="0.25">
      <c r="G615" s="1">
        <v>840339</v>
      </c>
      <c r="H615" t="str">
        <f t="shared" si="8"/>
        <v>840.339</v>
      </c>
    </row>
    <row r="616" spans="7:8" x14ac:dyDescent="0.25">
      <c r="G616" s="1">
        <v>840340</v>
      </c>
      <c r="H616" t="str">
        <f t="shared" si="8"/>
        <v>840.340</v>
      </c>
    </row>
    <row r="617" spans="7:8" x14ac:dyDescent="0.25">
      <c r="G617" s="1">
        <v>840341</v>
      </c>
      <c r="H617" t="str">
        <f t="shared" si="8"/>
        <v>840.341</v>
      </c>
    </row>
    <row r="618" spans="7:8" x14ac:dyDescent="0.25">
      <c r="G618" s="1">
        <v>840342</v>
      </c>
      <c r="H618" t="str">
        <f t="shared" si="8"/>
        <v>840.342</v>
      </c>
    </row>
    <row r="619" spans="7:8" x14ac:dyDescent="0.25">
      <c r="G619" s="1">
        <v>840344</v>
      </c>
      <c r="H619" t="str">
        <f t="shared" si="8"/>
        <v>840.344</v>
      </c>
    </row>
    <row r="620" spans="7:8" x14ac:dyDescent="0.25">
      <c r="G620" s="1">
        <v>840345</v>
      </c>
      <c r="H620" t="str">
        <f t="shared" si="8"/>
        <v>840.345</v>
      </c>
    </row>
    <row r="621" spans="7:8" x14ac:dyDescent="0.25">
      <c r="G621" s="1">
        <v>840346</v>
      </c>
      <c r="H621" t="str">
        <f t="shared" si="8"/>
        <v>840.346</v>
      </c>
    </row>
    <row r="622" spans="7:8" x14ac:dyDescent="0.25">
      <c r="G622" s="1">
        <v>840347</v>
      </c>
      <c r="H622" t="str">
        <f t="shared" si="8"/>
        <v>840.347</v>
      </c>
    </row>
    <row r="623" spans="7:8" x14ac:dyDescent="0.25">
      <c r="G623" s="1">
        <v>840348</v>
      </c>
      <c r="H623" t="str">
        <f t="shared" si="8"/>
        <v>840.348</v>
      </c>
    </row>
    <row r="624" spans="7:8" x14ac:dyDescent="0.25">
      <c r="G624" s="1">
        <v>840349</v>
      </c>
      <c r="H624" t="str">
        <f t="shared" si="8"/>
        <v>840.349</v>
      </c>
    </row>
    <row r="625" spans="7:8" x14ac:dyDescent="0.25">
      <c r="G625" s="1">
        <v>840350</v>
      </c>
      <c r="H625" t="str">
        <f t="shared" si="8"/>
        <v>840.350</v>
      </c>
    </row>
    <row r="626" spans="7:8" x14ac:dyDescent="0.25">
      <c r="G626" s="1">
        <v>840351</v>
      </c>
      <c r="H626" t="str">
        <f t="shared" si="8"/>
        <v>840.351</v>
      </c>
    </row>
    <row r="627" spans="7:8" x14ac:dyDescent="0.25">
      <c r="G627" s="1">
        <v>840352</v>
      </c>
      <c r="H627" t="str">
        <f t="shared" si="8"/>
        <v>840.352</v>
      </c>
    </row>
    <row r="628" spans="7:8" x14ac:dyDescent="0.25">
      <c r="G628" s="1">
        <v>840353</v>
      </c>
      <c r="H628" t="str">
        <f t="shared" si="8"/>
        <v>840.353</v>
      </c>
    </row>
    <row r="629" spans="7:8" x14ac:dyDescent="0.25">
      <c r="G629" s="1">
        <v>840355</v>
      </c>
      <c r="H629" t="str">
        <f t="shared" si="8"/>
        <v>840.355</v>
      </c>
    </row>
    <row r="630" spans="7:8" x14ac:dyDescent="0.25">
      <c r="G630" s="1">
        <v>840357</v>
      </c>
      <c r="H630" t="str">
        <f t="shared" si="8"/>
        <v>840.357</v>
      </c>
    </row>
    <row r="631" spans="7:8" x14ac:dyDescent="0.25">
      <c r="G631" s="1">
        <v>840358</v>
      </c>
      <c r="H631" t="str">
        <f t="shared" si="8"/>
        <v>840.358</v>
      </c>
    </row>
    <row r="632" spans="7:8" x14ac:dyDescent="0.25">
      <c r="G632" s="1">
        <v>840360</v>
      </c>
      <c r="H632" t="str">
        <f t="shared" si="8"/>
        <v>840.360</v>
      </c>
    </row>
    <row r="633" spans="7:8" x14ac:dyDescent="0.25">
      <c r="G633" s="1">
        <v>840361</v>
      </c>
      <c r="H633" t="str">
        <f t="shared" si="8"/>
        <v>840.361</v>
      </c>
    </row>
    <row r="634" spans="7:8" x14ac:dyDescent="0.25">
      <c r="G634" s="1">
        <v>840362</v>
      </c>
      <c r="H634" t="str">
        <f t="shared" si="8"/>
        <v>840.362</v>
      </c>
    </row>
    <row r="635" spans="7:8" x14ac:dyDescent="0.25">
      <c r="G635" s="1">
        <v>840364</v>
      </c>
      <c r="H635" t="str">
        <f t="shared" si="8"/>
        <v>840.364</v>
      </c>
    </row>
    <row r="636" spans="7:8" x14ac:dyDescent="0.25">
      <c r="G636" s="1">
        <v>840365</v>
      </c>
      <c r="H636" t="str">
        <f t="shared" si="8"/>
        <v>840.365</v>
      </c>
    </row>
    <row r="637" spans="7:8" x14ac:dyDescent="0.25">
      <c r="G637" s="1">
        <v>840366</v>
      </c>
      <c r="H637" t="str">
        <f t="shared" si="8"/>
        <v>840.366</v>
      </c>
    </row>
    <row r="638" spans="7:8" x14ac:dyDescent="0.25">
      <c r="G638" s="1">
        <v>840367</v>
      </c>
      <c r="H638" t="str">
        <f t="shared" si="8"/>
        <v>840.367</v>
      </c>
    </row>
    <row r="639" spans="7:8" x14ac:dyDescent="0.25">
      <c r="G639" s="1">
        <v>840368</v>
      </c>
      <c r="H639" t="str">
        <f t="shared" si="8"/>
        <v>840.368</v>
      </c>
    </row>
    <row r="640" spans="7:8" x14ac:dyDescent="0.25">
      <c r="G640" s="1">
        <v>840369</v>
      </c>
      <c r="H640" t="str">
        <f t="shared" si="8"/>
        <v>840.369</v>
      </c>
    </row>
    <row r="641" spans="7:8" x14ac:dyDescent="0.25">
      <c r="G641" s="1">
        <v>840370</v>
      </c>
      <c r="H641" t="str">
        <f t="shared" si="8"/>
        <v>840.370</v>
      </c>
    </row>
    <row r="642" spans="7:8" x14ac:dyDescent="0.25">
      <c r="G642" s="1">
        <v>840371</v>
      </c>
      <c r="H642" t="str">
        <f t="shared" si="8"/>
        <v>840.371</v>
      </c>
    </row>
    <row r="643" spans="7:8" x14ac:dyDescent="0.25">
      <c r="G643" s="1">
        <v>840372</v>
      </c>
      <c r="H643" t="str">
        <f t="shared" si="8"/>
        <v>840.372</v>
      </c>
    </row>
    <row r="644" spans="7:8" x14ac:dyDescent="0.25">
      <c r="G644" s="1">
        <v>840373</v>
      </c>
      <c r="H644" t="str">
        <f t="shared" si="8"/>
        <v>840.373</v>
      </c>
    </row>
    <row r="645" spans="7:8" x14ac:dyDescent="0.25">
      <c r="G645" s="1">
        <v>840374</v>
      </c>
      <c r="H645" t="str">
        <f t="shared" ref="H645:H690" si="9">TEXT(G645,"###.###")</f>
        <v>840.374</v>
      </c>
    </row>
    <row r="646" spans="7:8" x14ac:dyDescent="0.25">
      <c r="G646" s="1">
        <v>840375</v>
      </c>
      <c r="H646" t="str">
        <f t="shared" si="9"/>
        <v>840.375</v>
      </c>
    </row>
    <row r="647" spans="7:8" x14ac:dyDescent="0.25">
      <c r="G647" s="1">
        <v>840376</v>
      </c>
      <c r="H647" t="str">
        <f t="shared" si="9"/>
        <v>840.376</v>
      </c>
    </row>
    <row r="648" spans="7:8" x14ac:dyDescent="0.25">
      <c r="G648" s="1">
        <v>840377</v>
      </c>
      <c r="H648" t="str">
        <f t="shared" si="9"/>
        <v>840.377</v>
      </c>
    </row>
    <row r="649" spans="7:8" x14ac:dyDescent="0.25">
      <c r="G649" s="1">
        <v>840378</v>
      </c>
      <c r="H649" t="str">
        <f t="shared" si="9"/>
        <v>840.378</v>
      </c>
    </row>
    <row r="650" spans="7:8" x14ac:dyDescent="0.25">
      <c r="G650" s="1">
        <v>840379</v>
      </c>
      <c r="H650" t="str">
        <f t="shared" si="9"/>
        <v>840.379</v>
      </c>
    </row>
    <row r="651" spans="7:8" x14ac:dyDescent="0.25">
      <c r="G651" s="1">
        <v>840380</v>
      </c>
      <c r="H651" t="str">
        <f t="shared" si="9"/>
        <v>840.380</v>
      </c>
    </row>
    <row r="652" spans="7:8" x14ac:dyDescent="0.25">
      <c r="G652" s="1">
        <v>840381</v>
      </c>
      <c r="H652" t="str">
        <f t="shared" si="9"/>
        <v>840.381</v>
      </c>
    </row>
    <row r="653" spans="7:8" x14ac:dyDescent="0.25">
      <c r="G653" s="1">
        <v>840382</v>
      </c>
      <c r="H653" t="str">
        <f t="shared" si="9"/>
        <v>840.382</v>
      </c>
    </row>
    <row r="654" spans="7:8" x14ac:dyDescent="0.25">
      <c r="G654" s="1">
        <v>840383</v>
      </c>
      <c r="H654" t="str">
        <f t="shared" si="9"/>
        <v>840.383</v>
      </c>
    </row>
    <row r="655" spans="7:8" x14ac:dyDescent="0.25">
      <c r="G655" s="1">
        <v>840384</v>
      </c>
      <c r="H655" t="str">
        <f t="shared" si="9"/>
        <v>840.384</v>
      </c>
    </row>
    <row r="656" spans="7:8" x14ac:dyDescent="0.25">
      <c r="G656" s="1">
        <v>840385</v>
      </c>
      <c r="H656" t="str">
        <f t="shared" si="9"/>
        <v>840.385</v>
      </c>
    </row>
    <row r="657" spans="7:8" x14ac:dyDescent="0.25">
      <c r="G657" s="1">
        <v>840386</v>
      </c>
      <c r="H657" t="str">
        <f t="shared" si="9"/>
        <v>840.386</v>
      </c>
    </row>
    <row r="658" spans="7:8" x14ac:dyDescent="0.25">
      <c r="G658" s="1">
        <v>840387</v>
      </c>
      <c r="H658" t="str">
        <f t="shared" si="9"/>
        <v>840.387</v>
      </c>
    </row>
    <row r="659" spans="7:8" x14ac:dyDescent="0.25">
      <c r="G659" s="1">
        <v>840388</v>
      </c>
      <c r="H659" t="str">
        <f t="shared" si="9"/>
        <v>840.388</v>
      </c>
    </row>
    <row r="660" spans="7:8" x14ac:dyDescent="0.25">
      <c r="G660" s="1">
        <v>840389</v>
      </c>
      <c r="H660" t="str">
        <f t="shared" si="9"/>
        <v>840.389</v>
      </c>
    </row>
    <row r="661" spans="7:8" x14ac:dyDescent="0.25">
      <c r="G661" s="1">
        <v>840390</v>
      </c>
      <c r="H661" t="str">
        <f t="shared" si="9"/>
        <v>840.390</v>
      </c>
    </row>
    <row r="662" spans="7:8" x14ac:dyDescent="0.25">
      <c r="G662" s="1">
        <v>840391</v>
      </c>
      <c r="H662" t="str">
        <f t="shared" si="9"/>
        <v>840.391</v>
      </c>
    </row>
    <row r="663" spans="7:8" x14ac:dyDescent="0.25">
      <c r="G663" s="1">
        <v>840392</v>
      </c>
      <c r="H663" t="str">
        <f t="shared" si="9"/>
        <v>840.392</v>
      </c>
    </row>
    <row r="664" spans="7:8" x14ac:dyDescent="0.25">
      <c r="G664" s="1">
        <v>840393</v>
      </c>
      <c r="H664" t="str">
        <f t="shared" si="9"/>
        <v>840.393</v>
      </c>
    </row>
    <row r="665" spans="7:8" x14ac:dyDescent="0.25">
      <c r="G665" s="1">
        <v>840394</v>
      </c>
      <c r="H665" t="str">
        <f t="shared" si="9"/>
        <v>840.394</v>
      </c>
    </row>
    <row r="666" spans="7:8" x14ac:dyDescent="0.25">
      <c r="G666" s="1">
        <v>840395</v>
      </c>
      <c r="H666" t="str">
        <f t="shared" si="9"/>
        <v>840.395</v>
      </c>
    </row>
    <row r="667" spans="7:8" x14ac:dyDescent="0.25">
      <c r="G667" s="1">
        <v>840396</v>
      </c>
      <c r="H667" t="str">
        <f t="shared" si="9"/>
        <v>840.396</v>
      </c>
    </row>
    <row r="668" spans="7:8" x14ac:dyDescent="0.25">
      <c r="G668" s="1">
        <v>840397</v>
      </c>
      <c r="H668" t="str">
        <f t="shared" si="9"/>
        <v>840.397</v>
      </c>
    </row>
    <row r="669" spans="7:8" x14ac:dyDescent="0.25">
      <c r="G669" s="1">
        <v>840398</v>
      </c>
      <c r="H669" t="str">
        <f t="shared" si="9"/>
        <v>840.398</v>
      </c>
    </row>
    <row r="670" spans="7:8" x14ac:dyDescent="0.25">
      <c r="G670" s="1">
        <v>840399</v>
      </c>
      <c r="H670" t="str">
        <f t="shared" si="9"/>
        <v>840.399</v>
      </c>
    </row>
    <row r="671" spans="7:8" x14ac:dyDescent="0.25">
      <c r="G671" s="1">
        <v>840400</v>
      </c>
      <c r="H671" t="str">
        <f t="shared" si="9"/>
        <v>840.400</v>
      </c>
    </row>
    <row r="672" spans="7:8" x14ac:dyDescent="0.25">
      <c r="G672" s="1">
        <v>840401</v>
      </c>
      <c r="H672" t="str">
        <f t="shared" si="9"/>
        <v>840.401</v>
      </c>
    </row>
    <row r="673" spans="7:8" x14ac:dyDescent="0.25">
      <c r="G673" s="1" t="s">
        <v>816</v>
      </c>
      <c r="H673" t="str">
        <f t="shared" si="9"/>
        <v>840.93</v>
      </c>
    </row>
    <row r="674" spans="7:8" x14ac:dyDescent="0.25">
      <c r="G674" s="1" t="s">
        <v>817</v>
      </c>
      <c r="H674" t="str">
        <f t="shared" si="9"/>
        <v>840.94</v>
      </c>
    </row>
    <row r="675" spans="7:8" x14ac:dyDescent="0.25">
      <c r="G675" s="1">
        <v>900</v>
      </c>
      <c r="H675" t="str">
        <f t="shared" si="9"/>
        <v>.900</v>
      </c>
    </row>
    <row r="676" spans="7:8" x14ac:dyDescent="0.25">
      <c r="G676" s="1" t="s">
        <v>818</v>
      </c>
      <c r="H676" t="str">
        <f t="shared" si="9"/>
        <v>900.1</v>
      </c>
    </row>
    <row r="677" spans="7:8" x14ac:dyDescent="0.25">
      <c r="G677" s="1" t="s">
        <v>819</v>
      </c>
      <c r="H677" t="str">
        <f t="shared" si="9"/>
        <v>900.10</v>
      </c>
    </row>
    <row r="678" spans="7:8" x14ac:dyDescent="0.25">
      <c r="G678" s="1" t="s">
        <v>820</v>
      </c>
      <c r="H678" t="str">
        <f t="shared" si="9"/>
        <v>900.11</v>
      </c>
    </row>
    <row r="679" spans="7:8" x14ac:dyDescent="0.25">
      <c r="G679" s="1" t="s">
        <v>821</v>
      </c>
      <c r="H679" t="str">
        <f t="shared" si="9"/>
        <v>900.12</v>
      </c>
    </row>
    <row r="680" spans="7:8" x14ac:dyDescent="0.25">
      <c r="G680" s="1" t="s">
        <v>822</v>
      </c>
      <c r="H680" t="str">
        <f t="shared" si="9"/>
        <v>900.13</v>
      </c>
    </row>
    <row r="681" spans="7:8" x14ac:dyDescent="0.25">
      <c r="G681" s="1" t="s">
        <v>823</v>
      </c>
      <c r="H681" t="str">
        <f t="shared" si="9"/>
        <v>900.14</v>
      </c>
    </row>
    <row r="682" spans="7:8" x14ac:dyDescent="0.25">
      <c r="G682" s="1" t="s">
        <v>824</v>
      </c>
      <c r="H682" t="str">
        <f t="shared" si="9"/>
        <v>900.15</v>
      </c>
    </row>
    <row r="683" spans="7:8" x14ac:dyDescent="0.25">
      <c r="G683" s="1" t="s">
        <v>825</v>
      </c>
      <c r="H683" t="str">
        <f t="shared" si="9"/>
        <v>900.16</v>
      </c>
    </row>
    <row r="684" spans="7:8" x14ac:dyDescent="0.25">
      <c r="G684" s="1" t="s">
        <v>826</v>
      </c>
      <c r="H684" t="str">
        <f t="shared" si="9"/>
        <v>900.2</v>
      </c>
    </row>
    <row r="685" spans="7:8" x14ac:dyDescent="0.25">
      <c r="G685" s="1" t="s">
        <v>827</v>
      </c>
      <c r="H685" t="str">
        <f t="shared" si="9"/>
        <v>900.3</v>
      </c>
    </row>
    <row r="686" spans="7:8" x14ac:dyDescent="0.25">
      <c r="G686" s="1" t="s">
        <v>828</v>
      </c>
      <c r="H686" t="str">
        <f t="shared" si="9"/>
        <v>900.4</v>
      </c>
    </row>
    <row r="687" spans="7:8" x14ac:dyDescent="0.25">
      <c r="G687" s="1" t="s">
        <v>829</v>
      </c>
      <c r="H687" t="str">
        <f t="shared" si="9"/>
        <v>900.5</v>
      </c>
    </row>
    <row r="688" spans="7:8" x14ac:dyDescent="0.25">
      <c r="G688" s="1" t="s">
        <v>830</v>
      </c>
      <c r="H688" t="str">
        <f t="shared" si="9"/>
        <v>900.6</v>
      </c>
    </row>
    <row r="689" spans="7:8" x14ac:dyDescent="0.25">
      <c r="G689" s="1">
        <v>999</v>
      </c>
      <c r="H689" t="str">
        <f t="shared" si="9"/>
        <v>.999</v>
      </c>
    </row>
    <row r="690" spans="7:8" x14ac:dyDescent="0.25">
      <c r="G690" s="1" t="s">
        <v>831</v>
      </c>
      <c r="H690" t="str">
        <f t="shared" si="9"/>
        <v>999.1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2013-03-12T13:40:18Z</dcterms:created>
  <dcterms:modified xsi:type="dcterms:W3CDTF">2013-03-12T15:07:11Z</dcterms:modified>
</cp:coreProperties>
</file>