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D2F69ED7-372E-4E71-85AB-8CF29ABE3F2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1.-Registro de incidencias" sheetId="2" r:id="rId2"/>
    <sheet name="2.-Registro de defectos " sheetId="3" r:id="rId3"/>
    <sheet name="Listas" sheetId="4" state="hidden" r:id="rId4"/>
  </sheets>
  <definedNames>
    <definedName name="Clasificación">Listas!$D$3:$D$5</definedName>
    <definedName name="Ejecución">Listas!#REF!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Registrar el nombre de quien reporta el defecto e identificar si fue reportado por el cliente o un tester.
</t>
        </r>
      </text>
    </comment>
    <comment ref="D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Si se trata de un defecto, este se registra en la hoja llamada 'Registro de Defectos' para su seguimiento, sin necesidad de completar las demás columnas de este documento.
</t>
        </r>
      </text>
    </comment>
    <comment ref="E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Nombre y apellido del responsable de la solución de la incidencia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B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Registrar el nombre de quien reporta el defecto e identificar si fue reportado por el cliente o un tester.</t>
        </r>
      </text>
    </comment>
    <comment ref="C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Si el defecto es reportado por el cliente, especificar el criterio de aceptación.</t>
        </r>
      </text>
    </comment>
    <comment ref="D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Nombre del componente que se someterá a prueba (ya sea una funcionalidad o un módulo).</t>
        </r>
      </text>
    </comment>
    <comment ref="E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El ID se genera de la siguiente forma:
Inicial de la palabra Defecto, guión medio y número consecutivo, por 
ejemplo, D-1</t>
        </r>
      </text>
    </comment>
    <comment ref="G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 xml:space="preserve">Incluir toda la información que demuestre el detalle del defecto, se puede agregar enlaces a otros documentos que demuestre la evidencia de los resultados de las pruebas, versión del release, etc.
</t>
        </r>
      </text>
    </comment>
    <comment ref="H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La clasificación es de acuerdo con su severidad:
Crítico: Este tipo de errores detiene la operación de un programa o componente, lo que impide su funcionamiento continuo y los resultados esperados. Estos defectos suelen representar situaciones críticas que afectan la seguridad, la integridad de los datos o la estabilidad del software. 
Mayor: en este caso, el software se ejecuta, pero los resultados no corresponden a los resultados esperados. Generalmente, estos defectos no ponen en peligro la seguridad o la integridad de los datos, pero afectan la funcionalidad principal del software.
Menor: estos errores están relacionados con la presentación de información secundaria o de poca importancia. Son defectos cosméticos o de presentación que no afectan significativamente la funcionalidad principal del software.</t>
        </r>
      </text>
    </comment>
    <comment ref="K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El tester registra la fecha una vez que el estado del defecto sea "cerrado".</t>
        </r>
      </text>
    </comment>
    <comment ref="L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Asignado: el defecto se asigna a un desarrollador, y este estado es actualizado por el líder técnico.
Abierto: se inicia el proceso de análisis del defecto y se trabaja en su solución. El líder técnico actualiza el estado con información proporcionada por el desarrollador.
Corregido: Este estado es indica cuando el desarrollador finaliza la corrección del defecto y es registrado por el líder técnico con información proporcionada por el desarrollador.
Rechazado: Si, después de repetir las pruebas, el defecto no se ha corregido, el tester registra este estado. 
Cerrado: si, después de repetir las pruebas, el defecto ha sido corregido, el tester registra este estado.</t>
        </r>
      </text>
    </comment>
    <comment ref="M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Registro de las horas totales dedicadas a solucionar el defecto.
El  líder técnico llena este campo con la información proporcionada por el desarrollador.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<sst xmlns="http://schemas.openxmlformats.org/spreadsheetml/2006/main" count="70" uniqueCount="52">
  <si>
    <t>Defectos</t>
  </si>
  <si>
    <t>Fecha de detección</t>
  </si>
  <si>
    <t>Reportado por</t>
  </si>
  <si>
    <t>Caso de prueba  o criterio de aceptación</t>
  </si>
  <si>
    <t>Componente</t>
  </si>
  <si>
    <t xml:space="preserve">ID </t>
  </si>
  <si>
    <t>Defecto</t>
  </si>
  <si>
    <t xml:space="preserve">Descripción </t>
  </si>
  <si>
    <t>Clasificación del defecto</t>
  </si>
  <si>
    <t>Desarrollador asignado</t>
  </si>
  <si>
    <t>Fecha planeada de solución</t>
  </si>
  <si>
    <t>Fecha de solución
real</t>
  </si>
  <si>
    <t>Estado</t>
  </si>
  <si>
    <t>Horas dedicadas</t>
  </si>
  <si>
    <t>Comentarios</t>
  </si>
  <si>
    <t>25/07/2026</t>
  </si>
  <si>
    <t>Carlos Quintero Nava</t>
  </si>
  <si>
    <t>CP-01 Consultar estatus de portabilidad con periodo marcado 410</t>
  </si>
  <si>
    <t>mWS1ConsultaBasicaISSSTE.4gl</t>
  </si>
  <si>
    <t>DEF-01</t>
  </si>
  <si>
    <t>Bloqueo indebido por marca 410</t>
  </si>
  <si>
    <t>La consulta indicaba "trámite ya concluido" y bloqueaba la re-portabilidad cuando el periodo tenía marca 410.</t>
  </si>
  <si>
    <t>Mayor</t>
  </si>
  <si>
    <t>Cerrado</t>
  </si>
  <si>
    <t>Se corrigió la validación en mWS1ConsultaBasicaISSSTE.4gl y en lPeriodos.4gl para excluir la marca 410 como impedimento bloqueante; ver FT-RXP código.</t>
  </si>
  <si>
    <t>Este documento tiene un alcance a nivel Proyecto</t>
  </si>
  <si>
    <t>Historial de versiones</t>
  </si>
  <si>
    <t>Fecha</t>
  </si>
  <si>
    <t>Versión</t>
  </si>
  <si>
    <t>Descripción</t>
  </si>
  <si>
    <t>Autor</t>
  </si>
  <si>
    <t>Carlos Quintero N.</t>
  </si>
  <si>
    <t>Si se cuenta con un sistema de versionado eliminar esta hoja</t>
  </si>
  <si>
    <t>Incidencias</t>
  </si>
  <si>
    <t>Descripción del incidencia</t>
  </si>
  <si>
    <t>Tipo de incidencia</t>
  </si>
  <si>
    <t>Responsable</t>
  </si>
  <si>
    <t xml:space="preserve">Fecha planeada de resolución </t>
  </si>
  <si>
    <t xml:space="preserve">Fecha real de resolución </t>
  </si>
  <si>
    <t>Problemas para instalar o configurar (ambiente producción)</t>
  </si>
  <si>
    <t>Tipo de incidencias</t>
  </si>
  <si>
    <t>Crítico</t>
  </si>
  <si>
    <t>Asignado</t>
  </si>
  <si>
    <t xml:space="preserve">Requisitos mal definidos </t>
  </si>
  <si>
    <t>Abierto</t>
  </si>
  <si>
    <t>Queja del cliente o usuario</t>
  </si>
  <si>
    <t>Menor</t>
  </si>
  <si>
    <t>Corregido</t>
  </si>
  <si>
    <t>Errores en la documentación</t>
  </si>
  <si>
    <t>Rechazado</t>
  </si>
  <si>
    <t>Creacion del documento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</si>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</sst>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12"/>
      <name val="Calibri"/>
      <family val="2"/>
    </font>
    <font>
      <b/>
      <sz val="14"/>
      <color theme="0"/>
      <name val="Calibri"/>
      <family val="2"/>
    </font>
    <font>
      <sz val="10"/>
      <name val="Calibri"/>
      <family val="2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1" xfId="0" applyBorder="1"/>
    <xf numFmtId="0" fontId="7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6" fillId="2" borderId="2" xfId="0" applyFont="1" applyFill="1" applyBorder="1" applyAlignment="1">
      <alignment horizontal="center" vertical="center"/>
    </xf>
    <xf numFmtId="0" fontId="0" fillId="0" borderId="2" xfId="0" applyBorder="1"/>
    <xf numFmtId="0" fontId="3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 wrapText="1"/>
    </xf>
    <xf numFmtId="0" fontId="0" fillId="0" borderId="0" xfId="0"/>
    <xf numFmtId="0" fontId="2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/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workbookViewId="0">
      <selection activeCell="A3" sqref="A3:B3"/>
    </sheetView>
  </sheetViews>
  <sheetFormatPr baseColWidth="10" defaultColWidth="11.44140625" defaultRowHeight="14.4" x14ac:dyDescent="0.3"/>
  <cols>
    <col min="1" max="1" width="20.44140625" customWidth="1"/>
    <col min="2" max="2" width="23.44140625" customWidth="1"/>
    <col min="3" max="3" width="29.109375" customWidth="1"/>
    <col min="4" max="4" width="24.88671875" customWidth="1"/>
  </cols>
  <sheetData>
    <row r="1" spans="1:4" ht="29.4" customHeight="1" x14ac:dyDescent="0.3">
      <c r="A1" s="16" t="e" vm="1">
        <v>#VALUE!</v>
      </c>
      <c r="B1" s="17"/>
    </row>
    <row r="2" spans="1:4" ht="33.6" customHeight="1" x14ac:dyDescent="0.3">
      <c r="A2" s="18"/>
      <c r="B2" s="19"/>
    </row>
    <row r="3" spans="1:4" ht="30" customHeight="1" x14ac:dyDescent="0.3">
      <c r="A3" s="20" t="s">
        <v>25</v>
      </c>
      <c r="B3" s="21"/>
    </row>
    <row r="6" spans="1:4" ht="18.45" customHeight="1" x14ac:dyDescent="0.35">
      <c r="A6" s="22" t="s">
        <v>26</v>
      </c>
      <c r="B6" s="21"/>
      <c r="C6" s="21"/>
      <c r="D6" s="21"/>
    </row>
    <row r="8" spans="1:4" ht="18.45" customHeight="1" x14ac:dyDescent="0.3">
      <c r="A8" s="11" t="s">
        <v>27</v>
      </c>
      <c r="B8" s="11" t="s">
        <v>28</v>
      </c>
      <c r="C8" s="11" t="s">
        <v>29</v>
      </c>
      <c r="D8" s="11" t="s">
        <v>30</v>
      </c>
    </row>
    <row r="9" spans="1:4" ht="46.5" customHeight="1" x14ac:dyDescent="0.3">
      <c r="A9" s="24">
        <v>46230</v>
      </c>
      <c r="B9" s="25">
        <v>1</v>
      </c>
      <c r="C9" s="25" t="s">
        <v>50</v>
      </c>
      <c r="D9" s="25" t="s">
        <v>31</v>
      </c>
    </row>
    <row r="10" spans="1:4" x14ac:dyDescent="0.3">
      <c r="A10" s="12"/>
      <c r="B10" s="12"/>
      <c r="C10" s="13"/>
      <c r="D10" s="12"/>
    </row>
    <row r="11" spans="1:4" x14ac:dyDescent="0.3">
      <c r="A11" s="12"/>
      <c r="B11" s="12"/>
      <c r="C11" s="13"/>
      <c r="D11" s="12"/>
    </row>
    <row r="14" spans="1:4" x14ac:dyDescent="0.3">
      <c r="A14" t="s">
        <v>32</v>
      </c>
    </row>
  </sheetData>
  <mergeCells count="3">
    <mergeCell ref="A1:B2"/>
    <mergeCell ref="A3:B3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"/>
  <sheetViews>
    <sheetView showGridLines="0" tabSelected="1" zoomScale="70" zoomScaleNormal="70" workbookViewId="0">
      <selection activeCell="A3" sqref="A3"/>
    </sheetView>
  </sheetViews>
  <sheetFormatPr baseColWidth="10" defaultColWidth="10.88671875" defaultRowHeight="14.4" x14ac:dyDescent="0.3"/>
  <cols>
    <col min="1" max="1" width="18.88671875" bestFit="1" customWidth="1"/>
    <col min="2" max="2" width="21.6640625" customWidth="1"/>
    <col min="3" max="3" width="27.44140625" bestFit="1" customWidth="1"/>
    <col min="4" max="4" width="19.44140625" bestFit="1" customWidth="1"/>
    <col min="5" max="5" width="23" customWidth="1"/>
    <col min="6" max="6" width="19" customWidth="1"/>
    <col min="7" max="7" width="19.21875" customWidth="1"/>
    <col min="8" max="8" width="22.77734375" customWidth="1"/>
  </cols>
  <sheetData>
    <row r="1" spans="1:8" ht="24" customHeight="1" x14ac:dyDescent="0.3">
      <c r="A1" s="23" t="s">
        <v>33</v>
      </c>
      <c r="B1" s="21"/>
      <c r="C1" s="21"/>
      <c r="D1" s="21"/>
      <c r="E1" s="21"/>
      <c r="F1" s="21"/>
      <c r="G1" s="21"/>
      <c r="H1" s="21"/>
    </row>
    <row r="2" spans="1:8" ht="31.05" customHeight="1" x14ac:dyDescent="0.3">
      <c r="A2" s="8" t="s">
        <v>1</v>
      </c>
      <c r="B2" s="9" t="s">
        <v>2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H2" s="8" t="s">
        <v>14</v>
      </c>
    </row>
    <row r="3" spans="1:8" ht="82.8" customHeight="1" x14ac:dyDescent="0.3">
      <c r="A3" s="28" t="s">
        <v>51</v>
      </c>
      <c r="B3" s="29" t="s">
        <v>51</v>
      </c>
      <c r="C3" s="30" t="s">
        <v>51</v>
      </c>
      <c r="D3" s="30" t="s">
        <v>51</v>
      </c>
      <c r="E3" s="29" t="s">
        <v>51</v>
      </c>
      <c r="F3" s="28" t="s">
        <v>51</v>
      </c>
      <c r="G3" s="28" t="s">
        <v>51</v>
      </c>
      <c r="H3" s="26" t="s">
        <v>51</v>
      </c>
    </row>
    <row r="4" spans="1:8" x14ac:dyDescent="0.3">
      <c r="A4" s="1"/>
      <c r="B4" s="1"/>
      <c r="C4" s="1"/>
      <c r="D4" s="5"/>
      <c r="E4" s="1"/>
      <c r="F4" s="1"/>
      <c r="G4" s="1"/>
      <c r="H4" s="1"/>
    </row>
    <row r="5" spans="1:8" x14ac:dyDescent="0.3">
      <c r="A5" s="1"/>
      <c r="B5" s="1"/>
      <c r="C5" s="1"/>
      <c r="D5" s="5"/>
      <c r="E5" s="1"/>
      <c r="F5" s="1"/>
      <c r="G5" s="1"/>
      <c r="H5" s="1"/>
    </row>
    <row r="6" spans="1:8" x14ac:dyDescent="0.3">
      <c r="A6" s="1"/>
      <c r="B6" s="1"/>
      <c r="C6" s="1"/>
      <c r="D6" s="5"/>
      <c r="E6" s="1"/>
      <c r="F6" s="1"/>
      <c r="G6" s="1"/>
      <c r="H6" s="1"/>
    </row>
    <row r="7" spans="1:8" x14ac:dyDescent="0.3">
      <c r="A7" s="1"/>
      <c r="B7" s="1"/>
      <c r="C7" s="1"/>
      <c r="D7" s="5"/>
      <c r="E7" s="1"/>
      <c r="F7" s="1"/>
      <c r="G7" s="1"/>
      <c r="H7" s="1"/>
    </row>
    <row r="8" spans="1:8" x14ac:dyDescent="0.3">
      <c r="A8" s="1"/>
      <c r="B8" s="1"/>
      <c r="C8" s="1"/>
      <c r="D8" s="5"/>
      <c r="E8" s="1"/>
      <c r="F8" s="1"/>
      <c r="G8" s="1"/>
      <c r="H8" s="1"/>
    </row>
  </sheetData>
  <mergeCells count="1">
    <mergeCell ref="A1:H1"/>
  </mergeCells>
  <pageMargins left="0.7" right="0.7" top="0.75" bottom="0.75" header="0.3" footer="0.3"/>
  <pageSetup paperSize="9" scale="83" orientation="landscape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"/>
  <sheetViews>
    <sheetView showGridLines="0" zoomScale="85" zoomScaleNormal="85" workbookViewId="0">
      <selection activeCell="I3" sqref="I3"/>
    </sheetView>
  </sheetViews>
  <sheetFormatPr baseColWidth="10" defaultColWidth="11.44140625" defaultRowHeight="14.4" x14ac:dyDescent="0.3"/>
  <cols>
    <col min="1" max="1" width="14.44140625" customWidth="1"/>
    <col min="2" max="2" width="19.21875" bestFit="1" customWidth="1"/>
    <col min="3" max="3" width="22.21875" customWidth="1"/>
    <col min="4" max="4" width="17" customWidth="1"/>
    <col min="7" max="7" width="23.109375" bestFit="1" customWidth="1"/>
    <col min="8" max="8" width="19.88671875" bestFit="1" customWidth="1"/>
    <col min="9" max="9" width="21.109375" customWidth="1"/>
    <col min="10" max="10" width="15" customWidth="1"/>
    <col min="11" max="11" width="17.5546875" customWidth="1"/>
    <col min="13" max="13" width="14.44140625" customWidth="1"/>
    <col min="14" max="14" width="50.44140625" customWidth="1"/>
  </cols>
  <sheetData>
    <row r="1" spans="1:14" ht="26.5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46.5" customHeight="1" x14ac:dyDescent="0.3">
      <c r="A2" s="6" t="s">
        <v>1</v>
      </c>
      <c r="B2" s="7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M2" s="6" t="s">
        <v>13</v>
      </c>
      <c r="N2" s="6" t="s">
        <v>14</v>
      </c>
    </row>
    <row r="3" spans="1:14" s="27" customFormat="1" ht="80.400000000000006" customHeight="1" x14ac:dyDescent="0.3">
      <c r="A3" s="5" t="s">
        <v>15</v>
      </c>
      <c r="B3" s="29" t="s">
        <v>16</v>
      </c>
      <c r="C3" s="30" t="s">
        <v>17</v>
      </c>
      <c r="D3" s="30" t="s">
        <v>18</v>
      </c>
      <c r="E3" s="5" t="s">
        <v>19</v>
      </c>
      <c r="F3" s="30" t="s">
        <v>20</v>
      </c>
      <c r="G3" s="30" t="s">
        <v>21</v>
      </c>
      <c r="H3" s="5" t="s">
        <v>22</v>
      </c>
      <c r="I3" s="5" t="s">
        <v>16</v>
      </c>
      <c r="J3" s="5" t="s">
        <v>15</v>
      </c>
      <c r="K3" s="5" t="s">
        <v>15</v>
      </c>
      <c r="L3" s="5" t="s">
        <v>23</v>
      </c>
      <c r="M3" s="5">
        <v>2</v>
      </c>
      <c r="N3" s="5" t="s">
        <v>24</v>
      </c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</sheetData>
  <mergeCells count="1">
    <mergeCell ref="A1:N1"/>
  </mergeCells>
  <dataValidations count="1">
    <dataValidation type="list" allowBlank="1" showInputMessage="1" showErrorMessage="1" sqref="H3" xr:uid="{00000000-0002-0000-0200-000000000000}">
      <formula1>Clasificación</formula1>
    </dataValidation>
  </dataValidations>
  <pageMargins left="0.7" right="0.7" top="0.75" bottom="0.75" header="0.3" footer="0.3"/>
  <pageSetup paperSize="9" scale="51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7"/>
  <sheetViews>
    <sheetView showGridLines="0" workbookViewId="0">
      <selection activeCell="F8" sqref="F8"/>
    </sheetView>
  </sheetViews>
  <sheetFormatPr baseColWidth="10" defaultColWidth="11.44140625" defaultRowHeight="14.4" x14ac:dyDescent="0.3"/>
  <cols>
    <col min="2" max="2" width="24.44140625" bestFit="1" customWidth="1"/>
    <col min="3" max="3" width="5.77734375" customWidth="1"/>
    <col min="4" max="4" width="16.109375" customWidth="1"/>
    <col min="5" max="5" width="5.109375" customWidth="1"/>
    <col min="7" max="7" width="3.109375" customWidth="1"/>
  </cols>
  <sheetData>
    <row r="2" spans="2:9" ht="28.95" customHeight="1" x14ac:dyDescent="0.3">
      <c r="B2" s="2" t="s">
        <v>40</v>
      </c>
      <c r="D2" s="2" t="s">
        <v>8</v>
      </c>
      <c r="F2" s="2" t="s">
        <v>12</v>
      </c>
      <c r="I2" s="3"/>
    </row>
    <row r="3" spans="2:9" x14ac:dyDescent="0.3">
      <c r="B3" s="1" t="s">
        <v>6</v>
      </c>
      <c r="D3" s="1" t="s">
        <v>41</v>
      </c>
      <c r="F3" s="1" t="s">
        <v>42</v>
      </c>
    </row>
    <row r="4" spans="2:9" x14ac:dyDescent="0.3">
      <c r="B4" s="1" t="s">
        <v>43</v>
      </c>
      <c r="D4" s="1" t="s">
        <v>22</v>
      </c>
      <c r="F4" s="1" t="s">
        <v>44</v>
      </c>
    </row>
    <row r="5" spans="2:9" x14ac:dyDescent="0.3">
      <c r="B5" s="1" t="s">
        <v>45</v>
      </c>
      <c r="D5" s="1" t="s">
        <v>46</v>
      </c>
      <c r="F5" s="1" t="s">
        <v>47</v>
      </c>
    </row>
    <row r="6" spans="2:9" ht="28.95" customHeight="1" x14ac:dyDescent="0.3">
      <c r="B6" s="4" t="s">
        <v>48</v>
      </c>
      <c r="F6" s="1" t="s">
        <v>49</v>
      </c>
    </row>
    <row r="7" spans="2:9" ht="43.5" customHeight="1" x14ac:dyDescent="0.3">
      <c r="B7" s="4" t="s">
        <v>39</v>
      </c>
      <c r="F7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Información del documento</vt:lpstr>
      <vt:lpstr>1.-Registro de incidencias</vt:lpstr>
      <vt:lpstr>2.-Registro de defectos </vt:lpstr>
      <vt:lpstr>Listas</vt:lpstr>
      <vt:lpstr>Clasificación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2024-07-11T23:25:04Z</cp:lastPrinted>
  <dcterms:created xsi:type="dcterms:W3CDTF">2019-09-20T18:12:36Z</dcterms:created>
  <dcterms:modified xsi:type="dcterms:W3CDTF">2026-09-30T21:00:54Z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