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4" autoFilterDateGrouping="1"/>
  </bookViews>
  <sheets>
    <sheet xmlns:r="http://schemas.openxmlformats.org/officeDocument/2006/relationships" name="Información del documento" sheetId="1" state="visible" r:id="rId1"/>
    <sheet xmlns:r="http://schemas.openxmlformats.org/officeDocument/2006/relationships" name="1.-Resumen " sheetId="2" state="visible" r:id="rId2"/>
    <sheet xmlns:r="http://schemas.openxmlformats.org/officeDocument/2006/relationships" name="2.-Auditoría 1" sheetId="3" state="visible" r:id="rId3"/>
    <sheet xmlns:r="http://schemas.openxmlformats.org/officeDocument/2006/relationships" name="3.-Auditoría 2" sheetId="4" state="visible" r:id="rId4"/>
    <sheet xmlns:r="http://schemas.openxmlformats.org/officeDocument/2006/relationships" name="4.-Auditoría 3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color indexed="81"/>
      <sz val="9"/>
    </font>
    <font>
      <name val="Calibri"/>
      <family val="2"/>
      <sz val="12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0"/>
      <sz val="14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11"/>
    </font>
  </fonts>
  <fills count="5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8" fillId="0" borderId="0"/>
    <xf numFmtId="9" fontId="8" fillId="0" borderId="0"/>
  </cellStyleXfs>
  <cellXfs count="72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5" fillId="0" borderId="8" pivotButton="0" quotePrefix="0" xfId="0"/>
    <xf numFmtId="0" fontId="5" fillId="0" borderId="0" pivotButton="0" quotePrefix="0" xfId="0"/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/>
    </xf>
    <xf numFmtId="0" fontId="9" fillId="0" borderId="2" applyAlignment="1" pivotButton="0" quotePrefix="0" xfId="0">
      <alignment vertical="top" wrapText="1"/>
    </xf>
    <xf numFmtId="0" fontId="9" fillId="0" borderId="3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" fillId="0" borderId="0" applyAlignment="1" pivotButton="0" quotePrefix="0" xfId="0">
      <alignment horizontal="right" vertical="center"/>
    </xf>
    <xf numFmtId="9" fontId="0" fillId="0" borderId="0" applyAlignment="1" pivotButton="0" quotePrefix="0" xfId="1">
      <alignment horizontal="center"/>
    </xf>
    <xf numFmtId="0" fontId="0" fillId="0" borderId="1" applyAlignment="1" pivotButton="0" quotePrefix="0" xfId="0">
      <alignment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pivotButton="0" quotePrefix="0" xfId="0"/>
    <xf numFmtId="0" fontId="1" fillId="3" borderId="2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9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/>
    </xf>
    <xf numFmtId="0" fontId="12" fillId="2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14" fillId="3" borderId="1" applyAlignment="1" pivotButton="0" quotePrefix="0" xfId="0">
      <alignment horizontal="center" vertical="center" wrapText="1"/>
    </xf>
    <xf numFmtId="0" fontId="11" fillId="2" borderId="15" applyAlignment="1" pivotButton="0" quotePrefix="0" xfId="0">
      <alignment horizontal="center"/>
    </xf>
    <xf numFmtId="0" fontId="1" fillId="3" borderId="13" applyAlignment="1" pivotButton="0" quotePrefix="0" xfId="0">
      <alignment vertical="center" wrapText="1"/>
    </xf>
    <xf numFmtId="0" fontId="1" fillId="3" borderId="14" applyAlignment="1" pivotButton="0" quotePrefix="0" xfId="0">
      <alignment vertical="center" wrapText="1"/>
    </xf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vertical="top" wrapText="1"/>
    </xf>
    <xf numFmtId="0" fontId="1" fillId="3" borderId="13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top" wrapText="1"/>
    </xf>
    <xf numFmtId="0" fontId="4" fillId="0" borderId="1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21" pivotButton="0" quotePrefix="0" xfId="0"/>
    <xf numFmtId="0" fontId="0" fillId="0" borderId="3" pivotButton="0" quotePrefix="0" xfId="0"/>
    <xf numFmtId="0" fontId="0" fillId="0" borderId="15" pivotButton="0" quotePrefix="0" xfId="0"/>
    <xf numFmtId="0" fontId="1" fillId="3" borderId="1" applyAlignment="1" pivotButton="0" quotePrefix="0" xfId="0">
      <alignment vertical="center" wrapText="1"/>
    </xf>
    <xf numFmtId="0" fontId="0" fillId="0" borderId="14" pivotButton="0" quotePrefix="0" xfId="0"/>
    <xf numFmtId="0" fontId="1" fillId="3" borderId="1" applyAlignment="1" pivotButton="0" quotePrefix="0" xfId="0">
      <alignment horizontal="center" vertical="center" wrapText="1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Tania López</author>
  </authors>
  <commentList>
    <comment ref="F6" authorId="0" shapeId="0">
      <text>
        <t>Registrar comentarios que aporten a valor, sobre los resultados de las auditorías.
Si no hay comentarios registrar el siguiente texto: no aplica.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C15" sqref="C15"/>
    </sheetView>
  </sheetViews>
  <sheetFormatPr baseColWidth="10" defaultColWidth="11.44140625" defaultRowHeight="30.75" customHeight="1"/>
  <cols>
    <col width="20.33203125" bestFit="1" customWidth="1" style="4" min="1" max="1"/>
    <col width="23.5546875" customWidth="1" style="4" min="2" max="2"/>
    <col width="47.44140625" customWidth="1" style="4" min="3" max="3"/>
    <col width="26.5546875" customWidth="1" style="4" min="4" max="4"/>
    <col width="11.44140625" customWidth="1" style="4" min="5" max="16384"/>
  </cols>
  <sheetData>
    <row r="1" ht="14.4" customHeight="1" s="29">
      <c r="A1" s="61" t="inlineStr">
        <is>
          <t>Logo de la empresa</t>
        </is>
      </c>
      <c r="B1" s="62" t="n"/>
      <c r="C1" s="3" t="n"/>
    </row>
    <row r="2" ht="55.5" customHeight="1" s="29" thickBot="1">
      <c r="A2" s="63" t="n"/>
      <c r="B2" s="64" t="n"/>
      <c r="C2" s="3" t="n"/>
    </row>
    <row r="3" ht="30.75" customHeight="1" s="29">
      <c r="A3" s="46" t="inlineStr">
        <is>
          <t>Alcance a nivel organizacional</t>
        </is>
      </c>
      <c r="B3" s="65" t="n"/>
    </row>
    <row r="4" ht="15.75" customHeight="1" s="29"/>
    <row r="5" ht="14.4" customHeight="1" s="29"/>
    <row r="6" ht="18" customHeight="1" s="29">
      <c r="A6" s="44" t="inlineStr">
        <is>
          <t>Historial de versiones</t>
        </is>
      </c>
    </row>
    <row r="7" ht="15" customHeight="1" s="29" thickBot="1"/>
    <row r="8" ht="18.6" customHeight="1" s="29" thickBot="1">
      <c r="A8" s="15" t="inlineStr">
        <is>
          <t>Fecha</t>
        </is>
      </c>
      <c r="B8" s="16" t="inlineStr">
        <is>
          <t>Versión</t>
        </is>
      </c>
      <c r="C8" s="16" t="inlineStr">
        <is>
          <t>Descripción</t>
        </is>
      </c>
      <c r="D8" s="16" t="inlineStr">
        <is>
          <t>Autor</t>
        </is>
      </c>
    </row>
    <row r="9" ht="32.25" customHeight="1" s="29" thickBot="1">
      <c r="A9" s="43" t="inlineStr">
        <is>
          <t>dd/mm/aaaa.</t>
        </is>
      </c>
      <c r="B9" s="43" t="inlineStr">
        <is>
          <t>Número de la versión v.v.</t>
        </is>
      </c>
      <c r="C9" s="43" t="inlineStr">
        <is>
          <t>Descripción de los cambios realizados en el documento.</t>
        </is>
      </c>
      <c r="D9" s="43" t="inlineStr">
        <is>
          <t>Nombre y apellido.</t>
        </is>
      </c>
    </row>
    <row r="10" ht="45" customHeight="1" s="29" thickBot="1">
      <c r="A10" s="6" t="inlineStr">
        <is>
          <t>27/07/2026</t>
        </is>
      </c>
      <c r="B10" s="43" t="inlineStr">
        <is>
          <t>1.1</t>
        </is>
      </c>
      <c r="C10" s="7" t="inlineStr">
        <is>
          <t>Se registra la auditoría real a evaluación de procesos realizada por Miguel A. López Hernández (hallazgos: ciclo de evaluación de Estimación aún en curso, sin resultados ni áreas de mejora documentadas); se corrige "está hoja".</t>
        </is>
      </c>
      <c r="D10" s="43" t="inlineStr">
        <is>
          <t>Carlos Quintero N.</t>
        </is>
      </c>
    </row>
    <row r="11" ht="32.25" customHeight="1" s="29" thickBot="1">
      <c r="A11" s="6" t="n"/>
      <c r="B11" s="43" t="n"/>
      <c r="C11" s="7" t="n"/>
      <c r="D11" s="43" t="n"/>
    </row>
    <row r="12" ht="32.25" customHeight="1" s="29" thickBot="1">
      <c r="A12" s="6" t="n"/>
      <c r="B12" s="43" t="n"/>
      <c r="C12" s="7" t="n"/>
      <c r="D12" s="43" t="n"/>
    </row>
    <row r="13" ht="32.25" customHeight="1" s="29"/>
    <row r="14" ht="15.6" customHeight="1" s="29">
      <c r="A14" s="45" t="inlineStr">
        <is>
          <t>Si se tiene un sistema de gestión de versiones eliminar esta hoja.</t>
        </is>
      </c>
    </row>
  </sheetData>
  <mergeCells count="4">
    <mergeCell ref="A1:B2"/>
    <mergeCell ref="A3:B3"/>
    <mergeCell ref="A14:D14"/>
    <mergeCell ref="A6:D6"/>
  </mergeCells>
  <pageMargins left="0.7" right="0.7" top="0.75" bottom="0.75" header="0.3" footer="0.3"/>
  <pageSetup orientation="landscape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E3" sqref="E3"/>
    </sheetView>
  </sheetViews>
  <sheetFormatPr baseColWidth="10" defaultRowHeight="14.4"/>
  <cols>
    <col width="13.88671875" customWidth="1" style="29" min="1" max="1"/>
  </cols>
  <sheetData>
    <row r="1">
      <c r="A1" s="47" t="inlineStr">
        <is>
          <t>Datos generales</t>
        </is>
      </c>
      <c r="B1" s="66" t="n"/>
      <c r="C1" s="67" t="n"/>
    </row>
    <row r="2" ht="27.6" customHeight="1" s="29">
      <c r="A2" s="36" t="inlineStr">
        <is>
          <t>Responsable de área:</t>
        </is>
      </c>
      <c r="B2" s="48" t="inlineStr">
        <is>
          <t>Gerente de desarrollo</t>
        </is>
      </c>
      <c r="C2" s="67" t="n"/>
    </row>
    <row r="3" ht="54.6" customHeight="1" s="29">
      <c r="A3" s="36" t="inlineStr">
        <is>
          <t>Historial de escalamiento</t>
        </is>
      </c>
      <c r="B3" s="49" t="n"/>
      <c r="C3" s="67" t="n"/>
    </row>
    <row r="4">
      <c r="A4" s="19" t="n"/>
      <c r="B4" s="20" t="n"/>
      <c r="C4" s="20" t="n"/>
      <c r="D4" s="21" t="n"/>
      <c r="E4" s="21" t="n"/>
    </row>
    <row r="5">
      <c r="A5" s="47" t="inlineStr">
        <is>
          <t xml:space="preserve">Resumen general </t>
        </is>
      </c>
      <c r="B5" s="66" t="n"/>
      <c r="C5" s="66" t="n"/>
      <c r="D5" s="66" t="n"/>
      <c r="E5" s="66" t="n"/>
      <c r="F5" s="66" t="n"/>
      <c r="G5" s="66" t="n"/>
      <c r="H5" s="67" t="n"/>
    </row>
    <row r="6" ht="28.8" customHeight="1" s="29">
      <c r="A6" s="35" t="inlineStr">
        <is>
          <t># de auditoría</t>
        </is>
      </c>
      <c r="B6" s="35" t="inlineStr">
        <is>
          <t>Fecha de la auditoría</t>
        </is>
      </c>
      <c r="C6" s="35" t="inlineStr">
        <is>
          <t>Auditor</t>
        </is>
      </c>
      <c r="D6" s="51" t="inlineStr">
        <is>
          <t>Auditado</t>
        </is>
      </c>
      <c r="E6" s="35" t="inlineStr">
        <is>
          <t xml:space="preserve">% apego </t>
        </is>
      </c>
      <c r="F6" s="51" t="inlineStr">
        <is>
          <t>Observaciones</t>
        </is>
      </c>
      <c r="G6" s="66" t="n"/>
      <c r="H6" s="67" t="n"/>
    </row>
    <row r="7">
      <c r="A7" s="39" t="inlineStr">
        <is>
          <t>Auditoría 1</t>
        </is>
      </c>
      <c r="B7" s="24" t="inlineStr">
        <is>
          <t>27/07/2026</t>
        </is>
      </c>
      <c r="C7" s="24" t="inlineStr">
        <is>
          <t>Miguel A. López Hernández</t>
        </is>
      </c>
      <c r="D7" s="30" t="inlineStr">
        <is>
          <t>Gerente de desarrollo</t>
        </is>
      </c>
      <c r="E7" s="38">
        <f>'2.-Auditoría 1'!F2</f>
        <v/>
      </c>
      <c r="F7" s="50" t="n"/>
      <c r="G7" s="66" t="n"/>
      <c r="H7" s="67" t="n"/>
    </row>
    <row r="8">
      <c r="A8" s="39" t="inlineStr">
        <is>
          <t>Auditoría 2</t>
        </is>
      </c>
      <c r="B8" s="24" t="n"/>
      <c r="C8" s="24" t="n"/>
      <c r="D8" s="30" t="n"/>
      <c r="E8" s="38">
        <f>'3.-Auditoría 2'!F2</f>
        <v/>
      </c>
      <c r="F8" s="50" t="n"/>
      <c r="G8" s="66" t="n"/>
      <c r="H8" s="67" t="n"/>
    </row>
    <row r="9">
      <c r="A9" s="39" t="inlineStr">
        <is>
          <t>Auditoría 3</t>
        </is>
      </c>
      <c r="B9" s="24" t="n"/>
      <c r="C9" s="24" t="n"/>
      <c r="D9" s="30" t="n"/>
      <c r="E9" s="38">
        <f>'4.-Auditoría 3'!F2</f>
        <v/>
      </c>
      <c r="F9" s="50" t="n"/>
      <c r="G9" s="66" t="n"/>
      <c r="H9" s="67" t="n"/>
    </row>
  </sheetData>
  <mergeCells count="8">
    <mergeCell ref="B2:C2"/>
    <mergeCell ref="F6:H6"/>
    <mergeCell ref="F7:H7"/>
    <mergeCell ref="A1:C1"/>
    <mergeCell ref="B3:C3"/>
    <mergeCell ref="F8:H8"/>
    <mergeCell ref="F9:H9"/>
    <mergeCell ref="A5:H5"/>
  </mergeCells>
  <pageMargins left="0.7" right="0.7" top="0.75" bottom="0.75" header="0.3" footer="0.3"/>
  <pageSetup orientation="landscape" paperSize="9" horizontalDpi="0" verticalDpi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zoomScale="115" zoomScaleNormal="115" workbookViewId="0">
      <selection activeCell="B28" sqref="B28"/>
    </sheetView>
  </sheetViews>
  <sheetFormatPr baseColWidth="10" defaultRowHeight="14.4"/>
  <cols>
    <col width="5.5546875" customWidth="1" style="29" min="1" max="1"/>
    <col width="52.109375" customWidth="1" style="29" min="2" max="2"/>
    <col width="6.109375" customWidth="1" style="29" min="3" max="3"/>
    <col width="7.5546875" customWidth="1" style="29" min="4" max="4"/>
    <col width="35" customWidth="1" style="29" min="6" max="6"/>
    <col width="6" customWidth="1" style="29" min="10" max="10"/>
    <col width="30.5546875" customWidth="1" style="29" min="13" max="13"/>
    <col width="6.6640625" customWidth="1" style="29" min="14" max="14"/>
    <col width="7.6640625" customWidth="1" style="29" min="15" max="15"/>
    <col width="10.33203125" customWidth="1" style="29" min="16" max="16"/>
    <col width="40" customWidth="1" style="29" min="17" max="17"/>
  </cols>
  <sheetData>
    <row r="1" ht="15.6" customHeight="1" s="29">
      <c r="E1" s="12" t="inlineStr">
        <is>
          <t>Preguntas aprobadas</t>
        </is>
      </c>
      <c r="F1" s="8">
        <f>COUNTA(C7:C15)+COUNTA(E7:E15)</f>
        <v/>
      </c>
    </row>
    <row r="2" ht="15.6" customHeight="1" s="29">
      <c r="E2" s="12" t="inlineStr">
        <is>
          <t>% de apego</t>
        </is>
      </c>
      <c r="F2" s="13">
        <f>F1/COUNT(A7:A15)</f>
        <v/>
      </c>
    </row>
    <row r="4" ht="18" customHeight="1" s="29">
      <c r="A4" s="52" t="inlineStr">
        <is>
          <t>Auditoria de Evaluación de procesos</t>
        </is>
      </c>
      <c r="B4" s="68" t="n"/>
      <c r="C4" s="68" t="n"/>
      <c r="D4" s="68" t="n"/>
      <c r="E4" s="68" t="n"/>
      <c r="F4" s="68" t="n"/>
    </row>
    <row r="5" ht="15.6" customHeight="1" s="29">
      <c r="A5" s="69" t="inlineStr">
        <is>
          <t>No.</t>
        </is>
      </c>
      <c r="B5" s="31" t="inlineStr">
        <is>
          <t>Verificación</t>
        </is>
      </c>
      <c r="C5" s="55" t="inlineStr">
        <is>
          <t>Condiciones</t>
        </is>
      </c>
      <c r="D5" s="66" t="n"/>
      <c r="E5" s="67" t="n"/>
      <c r="F5" s="56" t="inlineStr">
        <is>
          <t>Observaciones</t>
        </is>
      </c>
    </row>
    <row r="6" ht="15.6" customHeight="1" s="29">
      <c r="A6" s="70" t="n"/>
      <c r="B6" s="31" t="inlineStr">
        <is>
          <t>Criterio a verificar</t>
        </is>
      </c>
      <c r="C6" s="56" t="inlineStr">
        <is>
          <t>Sí</t>
        </is>
      </c>
      <c r="D6" s="56" t="inlineStr">
        <is>
          <t>No</t>
        </is>
      </c>
      <c r="E6" s="56" t="inlineStr">
        <is>
          <t>No aplica</t>
        </is>
      </c>
      <c r="F6" s="70" t="n"/>
    </row>
    <row r="7" ht="27.6" customHeight="1" s="29">
      <c r="A7" s="2" t="n">
        <v>1</v>
      </c>
      <c r="B7" s="9" t="inlineStr">
        <is>
          <t>¿Se identifican las necesidades de revisión y actualización de procedimientos?</t>
        </is>
      </c>
      <c r="C7" s="28" t="inlineStr">
        <is>
          <t>X</t>
        </is>
      </c>
      <c r="D7" s="28" t="n"/>
      <c r="E7" s="28" t="n"/>
      <c r="F7" s="30" t="n"/>
    </row>
    <row r="8" s="29">
      <c r="A8" s="2" t="n">
        <v>2</v>
      </c>
      <c r="B8" s="10" t="inlineStr">
        <is>
          <t>¿Están identificados los procesos clave?</t>
        </is>
      </c>
      <c r="C8" s="28" t="inlineStr">
        <is>
          <t>X</t>
        </is>
      </c>
      <c r="D8" s="28" t="n"/>
      <c r="E8" s="28" t="n"/>
      <c r="F8" s="14" t="n"/>
    </row>
    <row r="9" ht="15" customHeight="1" s="29">
      <c r="A9" s="2" t="n">
        <v>3</v>
      </c>
      <c r="B9" s="10" t="inlineStr">
        <is>
          <t>¿Esta claramente definido el alcance de la revisión y actualización?</t>
        </is>
      </c>
      <c r="C9" s="28" t="inlineStr">
        <is>
          <t>X</t>
        </is>
      </c>
      <c r="D9" s="28" t="n"/>
      <c r="E9" s="28" t="n"/>
      <c r="F9" s="30" t="n"/>
    </row>
    <row r="10" s="29">
      <c r="A10" s="2" t="n">
        <v>4</v>
      </c>
      <c r="B10" s="37" t="inlineStr">
        <is>
          <t>¿Se definieron objetivos de evaluación?</t>
        </is>
      </c>
      <c r="C10" s="28" t="inlineStr">
        <is>
          <t>X</t>
        </is>
      </c>
      <c r="D10" s="28" t="n"/>
      <c r="E10" s="28" t="n"/>
      <c r="F10" s="30" t="n"/>
    </row>
    <row r="11" s="29">
      <c r="A11" s="2" t="n">
        <v>5</v>
      </c>
      <c r="B11" s="10" t="inlineStr">
        <is>
          <t>¿Se definieron criterios para la evaluación?</t>
        </is>
      </c>
      <c r="C11" s="28" t="inlineStr">
        <is>
          <t>X</t>
        </is>
      </c>
      <c r="D11" s="28" t="n"/>
      <c r="E11" s="28" t="n"/>
      <c r="F11" s="30" t="n"/>
    </row>
    <row r="12" s="29">
      <c r="A12" s="2" t="n">
        <v>6</v>
      </c>
      <c r="B12" s="37" t="inlineStr">
        <is>
          <t>¿Hay técnicas de evaluación definidas y que sean apropiadas?</t>
        </is>
      </c>
      <c r="C12" s="28" t="inlineStr">
        <is>
          <t>X</t>
        </is>
      </c>
      <c r="D12" s="28" t="n"/>
      <c r="E12" s="28" t="n"/>
      <c r="F12" s="30" t="n"/>
    </row>
    <row r="13" s="29">
      <c r="A13" s="2" t="n">
        <v>7</v>
      </c>
      <c r="B13" s="37" t="inlineStr">
        <is>
          <t>¿Existe un registro de resultados de la revisión y análisis?</t>
        </is>
      </c>
      <c r="C13" s="28" t="n"/>
      <c r="D13" s="28" t="inlineStr">
        <is>
          <t>X</t>
        </is>
      </c>
      <c r="E13" s="28" t="n"/>
      <c r="F13" s="30" t="inlineStr">
        <is>
          <t>El ciclo de evaluación de procesos (Estimación) está en curso desde el 19/01/2026, sin fecha de fin ni resultados aún registrados.</t>
        </is>
      </c>
    </row>
    <row r="14" s="29">
      <c r="A14" s="2" t="n">
        <v>8</v>
      </c>
      <c r="B14" s="10" t="inlineStr">
        <is>
          <t>¿Se identificaron las áreas que requieren mejora?</t>
        </is>
      </c>
      <c r="C14" s="28" t="n"/>
      <c r="D14" s="28" t="inlineStr">
        <is>
          <t>X</t>
        </is>
      </c>
      <c r="E14" s="28" t="n"/>
      <c r="F14" s="30" t="inlineStr">
        <is>
          <t>No se han identificado formalmente áreas de mejora, ya que el ciclo de evaluación en curso no ha concluido.</t>
        </is>
      </c>
    </row>
    <row r="15" ht="27.6" customHeight="1" s="29">
      <c r="A15" s="2" t="n">
        <v>9</v>
      </c>
      <c r="B15" s="37" t="inlineStr">
        <is>
          <t>¿Se documentaron los resultados de las evaluaciones aplicadas a los procedimientos que requerían mejora?</t>
        </is>
      </c>
      <c r="C15" s="28" t="n"/>
      <c r="D15" s="28" t="n"/>
      <c r="E15" s="28" t="inlineStr">
        <is>
          <t>X</t>
        </is>
      </c>
      <c r="F15" s="30" t="inlineStr">
        <is>
          <t>No aplica, dado que aún no se ha completado ninguna evaluación.</t>
        </is>
      </c>
    </row>
  </sheetData>
  <mergeCells count="4">
    <mergeCell ref="A5:A6"/>
    <mergeCell ref="C5:E5"/>
    <mergeCell ref="A4:F4"/>
    <mergeCell ref="F5:F6"/>
  </mergeCells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zoomScale="85" zoomScaleNormal="85" workbookViewId="0">
      <selection activeCell="F36" sqref="F36"/>
    </sheetView>
  </sheetViews>
  <sheetFormatPr baseColWidth="10" defaultRowHeight="14.4"/>
  <cols>
    <col width="7.109375" customWidth="1" style="29" min="1" max="1"/>
    <col width="61.33203125" customWidth="1" style="29" min="2" max="2"/>
    <col width="6.6640625" customWidth="1" style="29" min="3" max="3"/>
    <col width="7.77734375" customWidth="1" style="29" min="4" max="4"/>
    <col width="10.6640625" customWidth="1" style="29" min="5" max="5"/>
    <col width="26.6640625" customWidth="1" style="29" min="6" max="6"/>
    <col width="22.44140625" customWidth="1" style="29" min="11" max="11"/>
    <col width="18.6640625" customWidth="1" style="29" min="12" max="12"/>
    <col width="19.109375" customWidth="1" style="29" min="13" max="13"/>
    <col width="7.5546875" customWidth="1" style="29" min="14" max="14"/>
    <col width="7.77734375" customWidth="1" style="29" min="15" max="15"/>
    <col width="9.5546875" customWidth="1" style="29" min="16" max="16"/>
    <col width="28.77734375" customWidth="1" style="29" min="17" max="17"/>
  </cols>
  <sheetData>
    <row r="1" ht="15.6" customHeight="1" s="29">
      <c r="E1" s="12" t="inlineStr">
        <is>
          <t>Preguntas aprobadas</t>
        </is>
      </c>
      <c r="F1" s="8">
        <f>COUNTA(C7:C15)+COUNTA(E7:E15)</f>
        <v/>
      </c>
    </row>
    <row r="2" ht="15.6" customHeight="1" s="29">
      <c r="E2" s="12" t="inlineStr">
        <is>
          <t>% de apego</t>
        </is>
      </c>
      <c r="F2" s="13">
        <f>F1/COUNT(A5:A15)</f>
        <v/>
      </c>
    </row>
    <row r="4" ht="18" customHeight="1" s="29">
      <c r="A4" s="52" t="inlineStr">
        <is>
          <t>Auditoria de Evaluación de procesos</t>
        </is>
      </c>
      <c r="B4" s="68" t="n"/>
      <c r="C4" s="68" t="n"/>
      <c r="D4" s="68" t="n"/>
      <c r="E4" s="68" t="n"/>
      <c r="F4" s="68" t="n"/>
    </row>
    <row r="5" ht="15.6" customFormat="1" customHeight="1" s="8">
      <c r="A5" s="71" t="inlineStr">
        <is>
          <t>No.</t>
        </is>
      </c>
      <c r="B5" s="17" t="inlineStr">
        <is>
          <t>Verificación</t>
        </is>
      </c>
      <c r="C5" s="59" t="inlineStr">
        <is>
          <t>Condiciones</t>
        </is>
      </c>
      <c r="D5" s="66" t="n"/>
      <c r="E5" s="67" t="n"/>
      <c r="F5" s="60" t="inlineStr">
        <is>
          <t>Observaciones</t>
        </is>
      </c>
    </row>
    <row r="6" ht="21.6" customFormat="1" customHeight="1" s="8">
      <c r="A6" s="70" t="n"/>
      <c r="B6" s="17" t="inlineStr">
        <is>
          <t>Criterio a verificar</t>
        </is>
      </c>
      <c r="C6" s="60" t="inlineStr">
        <is>
          <t>Sí</t>
        </is>
      </c>
      <c r="D6" s="60" t="inlineStr">
        <is>
          <t>No</t>
        </is>
      </c>
      <c r="E6" s="60" t="inlineStr">
        <is>
          <t>No aplica</t>
        </is>
      </c>
      <c r="F6" s="70" t="n"/>
    </row>
    <row r="7" ht="16.8" customHeight="1" s="29">
      <c r="A7" s="2" t="n">
        <v>1</v>
      </c>
      <c r="B7" s="9" t="inlineStr">
        <is>
          <t>¿Se identifican las necesidades de revisión y actualización de procedimientos?</t>
        </is>
      </c>
      <c r="C7" s="2" t="n"/>
      <c r="D7" s="2" t="n"/>
      <c r="E7" s="2" t="n"/>
      <c r="F7" s="30" t="n"/>
    </row>
    <row r="8" s="29">
      <c r="A8" s="2" t="n">
        <v>2</v>
      </c>
      <c r="B8" s="10" t="inlineStr">
        <is>
          <t>¿Están identificados los procesos clave?</t>
        </is>
      </c>
      <c r="C8" s="28" t="n"/>
      <c r="D8" s="28" t="n"/>
      <c r="E8" s="28" t="n"/>
      <c r="F8" s="14" t="n"/>
    </row>
    <row r="9" s="29">
      <c r="A9" s="2" t="n">
        <v>3</v>
      </c>
      <c r="B9" s="10" t="inlineStr">
        <is>
          <t>¿Esta claramente definido el alcance de la revisión y actualización?</t>
        </is>
      </c>
      <c r="C9" s="28" t="n"/>
      <c r="D9" s="28" t="n"/>
      <c r="E9" s="28" t="n"/>
      <c r="F9" s="30" t="n"/>
    </row>
    <row r="10" s="29">
      <c r="A10" s="2" t="n">
        <v>4</v>
      </c>
      <c r="B10" s="37" t="inlineStr">
        <is>
          <t>¿Se definieron objetivos de evaluación?</t>
        </is>
      </c>
      <c r="C10" s="28" t="n"/>
      <c r="D10" s="28" t="n"/>
      <c r="E10" s="28" t="n"/>
      <c r="F10" s="30" t="n"/>
    </row>
    <row r="11" s="29">
      <c r="A11" s="2" t="n">
        <v>5</v>
      </c>
      <c r="B11" s="10" t="inlineStr">
        <is>
          <t>¿Se definieron criterios para la evaluación?</t>
        </is>
      </c>
      <c r="C11" s="28" t="n"/>
      <c r="D11" s="28" t="n"/>
      <c r="E11" s="28" t="n"/>
      <c r="F11" s="30" t="n"/>
    </row>
    <row r="12" s="29">
      <c r="A12" s="2" t="n">
        <v>6</v>
      </c>
      <c r="B12" s="37" t="inlineStr">
        <is>
          <t>¿Hay técnicas de evaluación definidas y que sean apropiadas?</t>
        </is>
      </c>
      <c r="C12" s="28" t="n"/>
      <c r="D12" s="28" t="n"/>
      <c r="E12" s="28" t="n"/>
      <c r="F12" s="30" t="n"/>
    </row>
    <row r="13" s="29">
      <c r="A13" s="2" t="n">
        <v>7</v>
      </c>
      <c r="B13" s="37" t="inlineStr">
        <is>
          <t>¿Existe un registro de resultados de la revisión y análisis?</t>
        </is>
      </c>
      <c r="C13" s="28" t="n"/>
      <c r="D13" s="28" t="n"/>
      <c r="E13" s="28" t="n"/>
      <c r="F13" s="30" t="n"/>
    </row>
    <row r="14" s="29">
      <c r="A14" s="2" t="n">
        <v>8</v>
      </c>
      <c r="B14" s="10" t="inlineStr">
        <is>
          <t>¿Se identificaron las áreas que requieren mejora?</t>
        </is>
      </c>
      <c r="C14" s="28" t="n"/>
      <c r="D14" s="28" t="n"/>
      <c r="E14" s="28" t="n"/>
      <c r="F14" s="30" t="n"/>
    </row>
    <row r="15" ht="27.6" customHeight="1" s="29">
      <c r="A15" s="2" t="n">
        <v>9</v>
      </c>
      <c r="B15" s="37" t="inlineStr">
        <is>
          <t>¿Se documentaron los resultados de las evaluaciones aplicadas a los procedimientos que requerían mejora?</t>
        </is>
      </c>
      <c r="C15" s="28" t="n"/>
      <c r="D15" s="28" t="n"/>
      <c r="E15" s="28" t="n"/>
      <c r="F15" s="30" t="n"/>
    </row>
  </sheetData>
  <mergeCells count="4">
    <mergeCell ref="A5:A6"/>
    <mergeCell ref="C5:E5"/>
    <mergeCell ref="A4:F4"/>
    <mergeCell ref="F5:F6"/>
  </mergeCells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tabSelected="1" zoomScaleNormal="100" workbookViewId="0">
      <selection activeCell="F28" sqref="F28"/>
    </sheetView>
  </sheetViews>
  <sheetFormatPr baseColWidth="10" defaultRowHeight="14.4"/>
  <cols>
    <col width="7.33203125" customWidth="1" style="29" min="1" max="1"/>
    <col width="52.5546875" customWidth="1" style="29" min="2" max="2"/>
    <col width="6.6640625" customWidth="1" style="29" min="3" max="3"/>
    <col width="5.88671875" customWidth="1" style="29" min="4" max="4"/>
    <col width="41.5546875" customWidth="1" style="29" min="6" max="6"/>
    <col width="3.6640625" customWidth="1" style="29" min="7" max="7"/>
    <col width="4.21875" customWidth="1" style="29" min="8" max="8"/>
    <col width="4.5546875" customWidth="1" style="29" min="9" max="9"/>
    <col width="6.77734375" customWidth="1" style="29" min="10" max="10"/>
    <col width="18.88671875" customWidth="1" style="29" min="11" max="11"/>
    <col width="20.77734375" customWidth="1" style="29" min="12" max="12"/>
    <col width="20.88671875" customWidth="1" style="29" min="13" max="13"/>
    <col width="32.5546875" customWidth="1" style="29" min="17" max="17"/>
  </cols>
  <sheetData>
    <row r="1" ht="15.6" customHeight="1" s="29">
      <c r="E1" s="12" t="inlineStr">
        <is>
          <t>Preguntas aprobadas</t>
        </is>
      </c>
      <c r="F1" s="8">
        <f>COUNTA(C7:C15)+COUNTA(E7:E15)</f>
        <v/>
      </c>
    </row>
    <row r="2" ht="15.6" customHeight="1" s="29">
      <c r="E2" s="12" t="inlineStr">
        <is>
          <t>% de apego</t>
        </is>
      </c>
      <c r="F2" s="13">
        <f>F1/COUNT(A5:A15)</f>
        <v/>
      </c>
    </row>
    <row r="4" ht="18" customHeight="1" s="29">
      <c r="A4" s="52" t="inlineStr">
        <is>
          <t>Auditoria de Evaluación de procesos</t>
        </is>
      </c>
      <c r="B4" s="68" t="n"/>
      <c r="C4" s="68" t="n"/>
      <c r="D4" s="68" t="n"/>
      <c r="E4" s="68" t="n"/>
      <c r="F4" s="68" t="n"/>
    </row>
    <row r="5" ht="15.6" customFormat="1" customHeight="1" s="8">
      <c r="A5" s="71" t="inlineStr">
        <is>
          <t>No.</t>
        </is>
      </c>
      <c r="B5" s="17" t="inlineStr">
        <is>
          <t>Verificación</t>
        </is>
      </c>
      <c r="C5" s="59" t="inlineStr">
        <is>
          <t>Condiciones</t>
        </is>
      </c>
      <c r="D5" s="66" t="n"/>
      <c r="E5" s="67" t="n"/>
      <c r="F5" s="60" t="inlineStr">
        <is>
          <t>Observaciones</t>
        </is>
      </c>
    </row>
    <row r="6" ht="15.6" customFormat="1" customHeight="1" s="8">
      <c r="A6" s="70" t="n"/>
      <c r="B6" s="17" t="inlineStr">
        <is>
          <t>Criterio a verificar</t>
        </is>
      </c>
      <c r="C6" s="60" t="inlineStr">
        <is>
          <t>Sí</t>
        </is>
      </c>
      <c r="D6" s="60" t="inlineStr">
        <is>
          <t>No</t>
        </is>
      </c>
      <c r="E6" s="60" t="inlineStr">
        <is>
          <t>No aplica</t>
        </is>
      </c>
      <c r="F6" s="70" t="n"/>
    </row>
    <row r="7" ht="27.6" customHeight="1" s="29">
      <c r="A7" s="33" t="n">
        <v>1</v>
      </c>
      <c r="B7" s="9" t="inlineStr">
        <is>
          <t>¿Se identifican las necesidades de revisión y actualización de procedimientos?</t>
        </is>
      </c>
      <c r="C7" s="2" t="n"/>
      <c r="D7" s="2" t="n"/>
      <c r="E7" s="2" t="n"/>
      <c r="F7" s="30" t="n"/>
    </row>
    <row r="8" ht="13.8" customHeight="1" s="29">
      <c r="A8" s="34" t="n">
        <v>2</v>
      </c>
      <c r="B8" s="10" t="inlineStr">
        <is>
          <t>¿Están identificados los procesos clave?</t>
        </is>
      </c>
      <c r="C8" s="25" t="n"/>
      <c r="D8" s="25" t="n"/>
      <c r="E8" s="25" t="n"/>
      <c r="F8" s="14" t="n"/>
      <c r="G8" s="26" t="n"/>
      <c r="H8" s="26" t="n"/>
      <c r="I8" s="26" t="n"/>
    </row>
    <row r="9" ht="15.6" customHeight="1" s="29">
      <c r="A9" s="34" t="n">
        <v>3</v>
      </c>
      <c r="B9" s="10" t="inlineStr">
        <is>
          <t>¿Esta claramente definido el alcance de la revisión y actualización?</t>
        </is>
      </c>
      <c r="C9" s="25" t="n"/>
      <c r="D9" s="25" t="n"/>
      <c r="E9" s="25" t="n"/>
      <c r="F9" s="27" t="n"/>
      <c r="G9" s="26" t="n"/>
      <c r="H9" s="26" t="n"/>
      <c r="I9" s="26" t="n"/>
    </row>
    <row r="10" ht="17.4" customHeight="1" s="29">
      <c r="A10" s="34" t="n">
        <v>4</v>
      </c>
      <c r="B10" s="37" t="inlineStr">
        <is>
          <t>¿Se definieron objetivos de evaluación?</t>
        </is>
      </c>
      <c r="C10" s="25" t="n"/>
      <c r="D10" s="25" t="n"/>
      <c r="E10" s="25" t="n"/>
      <c r="F10" s="27" t="n"/>
      <c r="G10" s="26" t="n"/>
      <c r="H10" s="26" t="n"/>
      <c r="I10" s="26" t="n"/>
    </row>
    <row r="11" ht="13.2" customHeight="1" s="29">
      <c r="A11" s="34" t="n">
        <v>5</v>
      </c>
      <c r="B11" s="10" t="inlineStr">
        <is>
          <t>¿Se definieron criterios para la evaluación?</t>
        </is>
      </c>
      <c r="C11" s="25" t="n"/>
      <c r="D11" s="25" t="n"/>
      <c r="E11" s="25" t="n"/>
      <c r="F11" s="27" t="n"/>
      <c r="G11" s="26" t="n"/>
      <c r="H11" s="26" t="n"/>
      <c r="I11" s="26" t="n"/>
    </row>
    <row r="12" ht="13.8" customHeight="1" s="29">
      <c r="A12" s="34" t="n">
        <v>6</v>
      </c>
      <c r="B12" s="37" t="inlineStr">
        <is>
          <t>¿Hay técnicas de evaluación definidas y que sean apropiadas?</t>
        </is>
      </c>
      <c r="C12" s="25" t="n"/>
      <c r="D12" s="25" t="n"/>
      <c r="E12" s="25" t="n"/>
      <c r="F12" s="27" t="n"/>
      <c r="G12" s="26" t="n"/>
      <c r="H12" s="26" t="n"/>
      <c r="I12" s="26" t="n"/>
    </row>
    <row r="13" ht="13.8" customHeight="1" s="29">
      <c r="A13" s="34" t="n">
        <v>7</v>
      </c>
      <c r="B13" s="37" t="inlineStr">
        <is>
          <t>¿Existe un registro de resultados de la revisión y análisis?</t>
        </is>
      </c>
      <c r="C13" s="25" t="n"/>
      <c r="D13" s="25" t="n"/>
      <c r="E13" s="25" t="n"/>
      <c r="F13" s="27" t="n"/>
      <c r="G13" s="26" t="n"/>
      <c r="H13" s="26" t="n"/>
      <c r="I13" s="26" t="n"/>
    </row>
    <row r="14" ht="13.2" customHeight="1" s="29">
      <c r="A14" s="34" t="n">
        <v>8</v>
      </c>
      <c r="B14" s="10" t="inlineStr">
        <is>
          <t>¿Se identificaron las áreas que requieren mejora?</t>
        </is>
      </c>
      <c r="C14" s="25" t="n"/>
      <c r="D14" s="25" t="n"/>
      <c r="E14" s="25" t="n"/>
      <c r="F14" s="27" t="n"/>
      <c r="G14" s="26" t="n"/>
      <c r="H14" s="26" t="n"/>
      <c r="I14" s="26" t="n"/>
    </row>
    <row r="15" ht="28.8" customHeight="1" s="29">
      <c r="A15" s="34" t="n">
        <v>9</v>
      </c>
      <c r="B15" s="37" t="inlineStr">
        <is>
          <t>¿Se documentaron los resultados de las evaluaciones aplicadas a los procedimientos que requerían mejora?</t>
        </is>
      </c>
      <c r="C15" s="25" t="n"/>
      <c r="D15" s="25" t="n"/>
      <c r="E15" s="25" t="n"/>
      <c r="F15" s="27" t="n"/>
      <c r="G15" s="26" t="n"/>
      <c r="H15" s="26" t="n"/>
      <c r="I15" s="26" t="n"/>
    </row>
  </sheetData>
  <mergeCells count="4">
    <mergeCell ref="A5:A6"/>
    <mergeCell ref="C5:E5"/>
    <mergeCell ref="A4:F4"/>
    <mergeCell ref="F5:F6"/>
  </mergeCells>
  <pageMargins left="0.7" right="0.7" top="0.75" bottom="0.75" header="0.3" footer="0.3"/>
  <pageSetup orientation="landscape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Quintero N.</dc:creator>
  <dcterms:created xmlns:dcterms="http://purl.org/dc/terms/" xmlns:xsi="http://www.w3.org/2001/XMLSchema-instance" xsi:type="dcterms:W3CDTF">2019-09-25T18:39:09Z</dcterms:created>
  <dcterms:modified xmlns:dcterms="http://purl.org/dc/terms/" xmlns:xsi="http://www.w3.org/2001/XMLSchema-instance" xsi:type="dcterms:W3CDTF">2026-09-26T20:38:03Z</dcterms:modified>
  <cp:lastModifiedBy>Carlos Quintero N.</cp:lastModifiedBy>
  <cp:lastPrinted>2024-07-10T21:58:09Z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0x0101005F79CA91C779E94BAF39074ADA180F65</vt:lpwstr>
  </property>
  <property name="MediaServiceImageTags" fmtid="{D5CDD505-2E9C-101B-9397-08002B2CF9AE}" pid="3">
    <vt:lpwstr xmlns:vt="http://schemas.openxmlformats.org/officeDocument/2006/docPropsVTypes"/>
  </property>
  <property name="Email" fmtid="{D5CDD505-2E9C-101B-9397-08002B2CF9AE}" pid="4">
    <vt:lpwstr xmlns:vt="http://schemas.openxmlformats.org/officeDocument/2006/docPropsVTypes">carlos.quintero@4js.com</vt:lpwstr>
  </property>
</Properties>
</file>