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0" yWindow="10690" windowWidth="22620" windowHeight="14220" tabRatio="598" firstSheet="0" activeTab="4" autoFilterDateGrouping="1"/>
  </bookViews>
  <sheets>
    <sheet xmlns:r="http://schemas.openxmlformats.org/officeDocument/2006/relationships" name="Inf. de doc." sheetId="1" state="visible" r:id="rId1"/>
    <sheet xmlns:r="http://schemas.openxmlformats.org/officeDocument/2006/relationships" name="1.-Concentrado de mejoras" sheetId="2" state="visible" r:id="rId2"/>
    <sheet xmlns:r="http://schemas.openxmlformats.org/officeDocument/2006/relationships" name="2.-Plan de mejora" sheetId="3" state="visible" r:id="rId3"/>
    <sheet xmlns:r="http://schemas.openxmlformats.org/officeDocument/2006/relationships" name="3.-Pruebas piloto" sheetId="4" state="visible" r:id="rId4"/>
    <sheet xmlns:r="http://schemas.openxmlformats.org/officeDocument/2006/relationships" name="3.1.-Despliegue" sheetId="5" state="visible" r:id="rId5"/>
    <sheet xmlns:r="http://schemas.openxmlformats.org/officeDocument/2006/relationships" name="4.-Evaluación de mejora" sheetId="6" state="visible" r:id="rId6"/>
    <sheet xmlns:r="http://schemas.openxmlformats.org/officeDocument/2006/relationships" name="Listas" sheetId="7" state="hidden" r:id="rId7"/>
  </sheets>
  <definedNames>
    <definedName name="_xlnm.Print_Area" localSheetId="0">'Inf. de doc.'!$A$1:$D$16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Calibri"/>
      <family val="2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sz val="10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i val="1"/>
      <color theme="1" tint="0.3499862666707358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color rgb="FF000000"/>
      <sz val="9"/>
    </font>
    <font>
      <name val="Calibri"/>
      <family val="2"/>
      <b val="1"/>
      <i val="1"/>
      <color theme="1" tint="0.349986266670735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1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 wrapText="1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7" fillId="4" borderId="6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6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6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1" xfId="0">
      <alignment vertical="center" wrapText="1"/>
    </xf>
    <xf numFmtId="0" fontId="0" fillId="0" borderId="1" applyAlignment="1" pivotButton="0" quotePrefix="0" xfId="0">
      <alignment horizont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14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9" fillId="0" borderId="1" applyAlignment="1" pivotButton="0" quotePrefix="1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1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wrapText="1"/>
    </xf>
    <xf numFmtId="0" fontId="9" fillId="0" borderId="1" applyAlignment="1" pivotButton="0" quotePrefix="0" xfId="0">
      <alignment horizontal="left" vertical="top" wrapText="1"/>
    </xf>
    <xf numFmtId="14" fontId="9" fillId="0" borderId="1" applyAlignment="1" pivotButton="0" quotePrefix="0" xfId="0">
      <alignment horizontal="center" vertical="center" wrapText="1"/>
    </xf>
    <xf numFmtId="14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left"/>
    </xf>
    <xf numFmtId="0" fontId="2" fillId="2" borderId="8" applyAlignment="1" pivotButton="0" quotePrefix="0" xfId="0">
      <alignment horizontal="center" wrapText="1"/>
    </xf>
    <xf numFmtId="0" fontId="10" fillId="5" borderId="5" applyAlignment="1" pivotButton="0" quotePrefix="0" xfId="0">
      <alignment horizontal="center"/>
    </xf>
    <xf numFmtId="0" fontId="10" fillId="5" borderId="4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Pedro Alatorre</author>
    <author>Tania López</author>
  </authors>
  <commentList>
    <comment ref="A2" authorId="0" shapeId="0">
      <text>
        <t>El día que la solicitud se registró</t>
      </text>
    </comment>
    <comment ref="B2" authorId="0" shapeId="0">
      <text>
        <t>Se obtiene de la siguiente manera:
Sol_&lt;área&gt;_&lt;Número de folio de la solicitud&gt;
Sol→ Solicitud
área→ primeras 2 o 3 letras del área
# de folio→ cada solicitud debe tener un número consecutivo de folio por área.</t>
      </text>
    </comment>
    <comment ref="C2" authorId="1" shapeId="0">
      <text>
        <t xml:space="preserve">Nombre y apellido
</t>
      </text>
    </comment>
    <comment ref="D2" authorId="0" shapeId="0">
      <text>
        <t>Área de la organización a la que pertenece el solicitante</t>
      </text>
    </comment>
    <comment ref="E2" authorId="1" shapeId="0">
      <text>
        <t>
</t>
      </text>
    </comment>
    <comment ref="F2" authorId="1" shapeId="0">
      <text>
        <t xml:space="preserve">Registrar el nombre de la mejora, recolectado de la solicitud de mejora
</t>
      </text>
    </comment>
    <comment ref="G2" authorId="0" shapeId="0">
      <text>
        <t>Agregar la descripción de la mejora. Se recolecta de la solicitud de mejora.</t>
      </text>
    </comment>
    <comment ref="H2" authorId="1" shapeId="0">
      <text>
        <t>Registrar el objetivo establecido en la solicitud de mejora</t>
      </text>
    </comment>
    <comment ref="I2" authorId="0" shapeId="0">
      <text>
        <t>Fecha en que se realizó el análisis de la solicitud</t>
      </text>
    </comment>
    <comment ref="L2" authorId="1" shapeId="0">
      <text>
        <t>Nombre de los artefactos afectados al implementar la mejora.</t>
      </text>
    </comment>
    <comment ref="P2" authorId="0" shapeId="0">
      <text>
        <t>Tipos de cambios bajo los cuales pueden clasificarse las solicitudes de mejora:
Cambios menores: Se trata de modificaciones de carácter formal o cosmético en los documentos, como la adición o eliminación de logotipos, correcciones ortográficas y errores de redacción. Estas modificaciones no afectan la intención del proceso ni alteran las responsabilidades o actividades asociadas. 
Cambios mayores: Se refiere a modificaciones de fondo que afectan la intención de un documento o el flujo de trabajo de la organización. Por ejemplo, incluir pasos adicionales en un proceso, agregar información a la solicitud de información, evaluar nuevas herramientas organizacionales o modificar el diseño de los formatos institucionales.</t>
      </text>
    </comment>
    <comment ref="Q2" authorId="0" shapeId="0">
      <text>
        <t>Seleccionar la opción correspondiente, si fue aceptada o rechazada.
Si es aceptada se planea la implementación en la hoja 1.- Plan de mejora
Si es rechazada se registra el motivo del rechazo.</t>
      </text>
    </comment>
    <comment ref="R2" authorId="1" shapeId="0">
      <text>
        <t xml:space="preserve">En caso de ser aceptada la solicitud se tiene que seleccionar los criterios identificados para aceptar la petición de mejora.
</t>
      </text>
    </comment>
    <comment ref="S2" authorId="0" shapeId="0">
      <text>
        <t>Registrar el motivo del rechazo de la solicitud</t>
      </text>
    </comment>
    <comment ref="M3" authorId="1" shapeId="0">
      <text>
        <t xml:space="preserve">Estimación de las horas necesarias para ejecutar las acciones.
</t>
      </text>
    </comment>
    <comment ref="N3" authorId="1" shapeId="0">
      <text>
        <t xml:space="preserve">Establecer el costo asociado al esfuerzo estimado.
</t>
      </text>
    </comment>
    <comment ref="O3" authorId="0" shapeId="0">
      <text>
        <t>áreas que se ven afectadas con la mejora</t>
      </text>
    </comment>
  </commentList>
</comments>
</file>

<file path=xl/comments/comment2.xml><?xml version="1.0" encoding="utf-8"?>
<comments xmlns="http://schemas.openxmlformats.org/spreadsheetml/2006/main">
  <authors>
    <author>Pedro Alatorre</author>
    <author>Tania López</author>
    <author>Tania Lopez</author>
  </authors>
  <commentList>
    <comment ref="A2" authorId="0" shapeId="0">
      <text>
        <t>Se obtiene de la siguiente manera:
Sol_&lt;área&gt;_&lt;Número de folio de la solicitud&gt;
Sol→ Solicitud
área→ primeras 2 o 3 letras del área
# de folio→ cada solicitud debe tener un número consecutivo de folio por área.</t>
      </text>
    </comment>
    <comment ref="B2" authorId="1" shapeId="0">
      <text>
        <t xml:space="preserve">Registrar el nombre de la mejora, recolectado de la solicitud de mejora
</t>
      </text>
    </comment>
    <comment ref="C2" authorId="0" shapeId="0">
      <text>
        <t>Agregar la descripción de la mejora. Se recolecta de la solicitud de mejora.</t>
      </text>
    </comment>
    <comment ref="D2" authorId="1" shapeId="0">
      <text>
        <t>Registrar el objetivo establecido en la solicitud de mejora</t>
      </text>
    </comment>
    <comment ref="F2" authorId="0" shapeId="0">
      <text>
        <t>Tipos de cambios bajo los cuales pueden clasificarse las solicitudes de mejora:
Cambios menores: Se trata de modificaciones de carácter formal o cosmético en los documentos, como la adición o eliminación de logotipos, correcciones ortográficas y errores de redacción. Estas modificaciones no afectan la intención del proceso ni alteran las responsabilidades o actividades asociadas. 
Cambios mayores: Se refiere a modificaciones de fondo que afectan la intención de un documento o el flujo de trabajo de la organización. Por ejemplo, incluir pasos adicionales en un proceso, agregar información a la solicitud de información, evaluar nuevas herramientas organizacionales o modificar el diseño de los formatos institucionales.</t>
      </text>
    </comment>
    <comment ref="G2" authorId="1" shapeId="0">
      <text>
        <t>Alta: Son base para la ejecución de un proceso; sin la existencia de este no se podrá ejecutar el proceso.
Media: Mejoran el desempeño del proceso en gran medida; sin embargo, no impide la ejecución de este.
Baja: Son mejoras de tipo estéticos (formato, idioma, etc).</t>
      </text>
    </comment>
    <comment ref="H2" authorId="1" shapeId="0">
      <text>
        <t xml:space="preserve">Descripción de las acciones a realizar
</t>
      </text>
    </comment>
    <comment ref="I2" authorId="2" shapeId="0">
      <text>
        <t>Nombre y apellido del responsable de ejecutar las acciones</t>
      </text>
    </comment>
    <comment ref="K2" authorId="2" shapeId="0">
      <text>
        <t>Fecha en que se asigna la acción</t>
      </text>
    </comment>
    <comment ref="L2" authorId="2" shapeId="0">
      <text>
        <t>Fecha planeada para el cierre del o los elementos de acción</t>
      </text>
    </comment>
    <comment ref="N2" authorId="2" shapeId="0">
      <text>
        <t>Si requiere pruebas piloto se registran los siguientes campos.</t>
      </text>
    </comment>
  </commentList>
</comments>
</file>

<file path=xl/comments/comment3.xml><?xml version="1.0" encoding="utf-8"?>
<comments xmlns="http://schemas.openxmlformats.org/spreadsheetml/2006/main">
  <authors>
    <author>Pedro Alatorre</author>
    <author>Tania López</author>
  </authors>
  <commentList>
    <comment ref="A2" authorId="0" shapeId="0">
      <text>
        <t>Se obtiene de la siguiente manera:
Sol_&lt;área&lt;_&lt;Número de folio de la solicitud&gt;
Sol→ Solicitud
área→ primeras 2 o 3 letras del área
# de folio→ cada solicitud debe tener un número consecutivo de folio.</t>
      </text>
    </comment>
    <comment ref="C2" authorId="1" shapeId="0">
      <text>
        <t>Descripción de cómo se llevarán a cabo las pruebas piloto. Por ejemplo, si las pruebas se realizarán en un proyecto, se debe identificar el nombre del proyecto o de los proyectos</t>
      </text>
    </comment>
    <comment ref="D2" authorId="0" shapeId="0">
      <text>
        <t>Fecha en que se planea iniciar pruebas</t>
      </text>
    </comment>
    <comment ref="E2" authorId="1" shapeId="0">
      <text>
        <t>Descripción de las actividades de monitoreo de las acciones implementadas en las pruebas piloto.</t>
      </text>
    </comment>
    <comment ref="F2" authorId="1" shapeId="0">
      <text>
        <t>Descripción de las actividades de monitoreo de las acciones implementadas en las pruebas piloto.</t>
      </text>
    </comment>
    <comment ref="G2" authorId="0" shapeId="0">
      <text>
        <t>Registrar las fechas en que se realizara monitoreo</t>
      </text>
    </comment>
    <comment ref="H2" authorId="1" shapeId="0">
      <text>
        <t>Exitosa: Logró los resultados esperados; es decir, se cumplió el objetivo de la mejora.
Falló: No se alcanzaron los resultados esperados.
Si la prueba fue exitosa se planea el despliegue</t>
      </text>
    </comment>
  </commentList>
</comments>
</file>

<file path=xl/comments/comment4.xml><?xml version="1.0" encoding="utf-8"?>
<comments xmlns="http://schemas.openxmlformats.org/spreadsheetml/2006/main">
  <authors>
    <author>Pedro Alatorre</author>
    <author>Tania López</author>
    <author>Tania Lopez</author>
  </authors>
  <commentList>
    <comment ref="A2" authorId="0" shapeId="0">
      <text>
        <t>Se obtiene de la siguiente manera:
Sol_&lt;área&lt;_&lt;Número de folio de la solicitud&gt;
Sol→ Solicitud
área→ primeras 2 o 3 letras del área
# de folio→ cada solicitud debe tener un número consecutivo de folio.</t>
      </text>
    </comment>
    <comment ref="C2" authorId="1" shapeId="0">
      <text>
        <t xml:space="preserve">Registrar el medio para realizar el despliegue. Las opciones son:
1.Comunicado de los cambios por correo electrónico. Los elementos que debe tener el comunicado son los siguientes:
Qué cambió
¿Por qué se eliminó? -(esto aplica cuando se haya eliminado el documento)
A partir de cuándo es efectivo el cambio
-Capacitación.
</t>
      </text>
    </comment>
    <comment ref="D2" authorId="1" shapeId="0">
      <text>
        <t>Nombre y apellido</t>
      </text>
    </comment>
    <comment ref="E2" authorId="1" shapeId="0">
      <text>
        <t xml:space="preserve">Listar las áreas o roles a los que se le deben de comunicar </t>
      </text>
    </comment>
    <comment ref="F2" authorId="2" shapeId="0">
      <text>
        <t>Fecha en la que se realizó el despliegue</t>
      </text>
    </comment>
    <comment ref="G2" authorId="0" shapeId="0">
      <text>
        <t>Fecha planeada de fin de despliegue</t>
      </text>
    </comment>
    <comment ref="H2" authorId="0" shapeId="0">
      <text>
        <t>Fecha planeada de fin de despliegue</t>
      </text>
    </comment>
  </commentList>
</comments>
</file>

<file path=xl/comments/comment5.xml><?xml version="1.0" encoding="utf-8"?>
<comments xmlns="http://schemas.openxmlformats.org/spreadsheetml/2006/main">
  <authors>
    <author>Tania López</author>
    <author>Pedro Alatorre</author>
  </authors>
  <commentList>
    <comment ref="C2" authorId="0" shapeId="0">
      <text>
        <t>dd/mm/aaaa, establecer la fecha para calificar la eficacia de la acción implementada</t>
      </text>
    </comment>
    <comment ref="D2" authorId="0" shapeId="0">
      <text>
        <t>Se determina si fue eficaz si la mejora logró los objetivos de la mejora establecidos.</t>
      </text>
    </comment>
    <comment ref="E2" authorId="1" shapeId="0">
      <text>
        <t>Breve descripción del resultado obtenido en la evaluación y el motivo en caso de que la mejora no sea eficaz.</t>
      </text>
    </comment>
    <comment ref="F2" authorId="1" shapeId="0">
      <text>
        <t>Nombre de los documentos modificados o nuevos.</t>
      </text>
    </comment>
    <comment ref="G2" authorId="1" shapeId="0">
      <text>
        <t>Enlace al documento donde se encuentran los artefactos modificados o nuevos</t>
      </text>
    </comment>
    <comment ref="H2" authorId="0" shapeId="0">
      <text>
        <t xml:space="preserve">dd/mm/aaaa Fecha de cierre de la mejora
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6"/>
  <sheetViews>
    <sheetView zoomScaleNormal="100" workbookViewId="0">
      <selection activeCell="F24" sqref="F24"/>
    </sheetView>
  </sheetViews>
  <sheetFormatPr baseColWidth="8" defaultColWidth="11.42578125" defaultRowHeight="15"/>
  <cols>
    <col width="20.42578125" customWidth="1" min="1" max="1"/>
    <col width="22.28515625" customWidth="1" min="2" max="2"/>
    <col width="28.28515625" customWidth="1" min="3" max="3"/>
    <col width="24.140625" customWidth="1" min="4" max="4"/>
  </cols>
  <sheetData>
    <row r="1">
      <c r="A1" s="57" t="inlineStr">
        <is>
          <t>Logo de la empresa</t>
        </is>
      </c>
      <c r="B1" s="73" t="n"/>
      <c r="C1" s="2" t="n"/>
      <c r="D1" s="2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>
      <c r="A2" s="74" t="n"/>
      <c r="B2" s="75" t="n"/>
      <c r="C2" s="2" t="n"/>
      <c r="D2" s="2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 ht="35.65" customHeight="1">
      <c r="A3" s="60" t="inlineStr">
        <is>
          <t>Alcance: este documento tiene un alcance a nivel organizacional</t>
        </is>
      </c>
      <c r="B3" s="76" t="n"/>
      <c r="C3" s="2" t="n"/>
      <c r="D3" s="2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2" t="n"/>
      <c r="B4" s="2" t="n"/>
      <c r="C4" s="2" t="n"/>
      <c r="D4" s="2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>
      <c r="A5" s="2" t="n"/>
      <c r="B5" s="2" t="n"/>
      <c r="C5" s="2" t="n"/>
      <c r="D5" s="2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 ht="18.75" customHeight="1">
      <c r="A6" s="58" t="inlineStr">
        <is>
          <t>Historial de versiones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A7" s="2" t="n"/>
      <c r="B7" s="2" t="n"/>
      <c r="C7" s="2" t="n"/>
      <c r="D7" s="2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23.45" customHeight="1">
      <c r="A8" s="7" t="inlineStr">
        <is>
          <t>Fecha</t>
        </is>
      </c>
      <c r="B8" s="7" t="inlineStr">
        <is>
          <t>Versión</t>
        </is>
      </c>
      <c r="C8" s="7" t="inlineStr">
        <is>
          <t>Descripción</t>
        </is>
      </c>
      <c r="D8" s="7" t="inlineStr">
        <is>
          <t>Autor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53.65" customHeight="1">
      <c r="A9" s="8" t="inlineStr">
        <is>
          <t>dd/mm/aaaa</t>
        </is>
      </c>
      <c r="B9" s="8" t="inlineStr">
        <is>
          <t>Número de la versión v.v</t>
        </is>
      </c>
      <c r="C9" s="8" t="inlineStr">
        <is>
          <t>Descripción de los cambios realizados en el documento</t>
        </is>
      </c>
      <c r="D9" s="8" t="inlineStr">
        <is>
          <t>Nombre y apellido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30" customHeight="1">
      <c r="A10" s="8" t="inlineStr">
        <is>
          <t>20/07/2026</t>
        </is>
      </c>
      <c r="B10" s="8" t="inlineStr">
        <is>
          <t>1.1</t>
        </is>
      </c>
      <c r="C10" s="9" t="inlineStr">
        <is>
          <t>Se registra la solicitud de mejora real 004 (grabar sesión de toma de requisitos) del proyecto Portabilidad ISSSTE-IMSS.</t>
        </is>
      </c>
      <c r="D10" s="8" t="inlineStr">
        <is>
          <t>Carlos Quintero N.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>
      <c r="A11" s="8" t="n"/>
      <c r="B11" s="8" t="n"/>
      <c r="C11" s="9" t="n"/>
      <c r="D11" s="8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>
      <c r="A12" s="8" t="n"/>
      <c r="B12" s="8" t="n"/>
      <c r="C12" s="9" t="n"/>
      <c r="D12" s="8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>
      <c r="A13" s="2" t="n"/>
      <c r="B13" s="2" t="n"/>
      <c r="C13" s="2" t="n"/>
      <c r="D13" s="2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>
      <c r="A14" s="2" t="n"/>
      <c r="B14" s="2" t="n"/>
      <c r="C14" s="2" t="n"/>
      <c r="D14" s="2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>
      <c r="A15" s="2" t="n"/>
      <c r="B15" s="2" t="n"/>
      <c r="C15" s="2" t="n"/>
      <c r="D15" s="2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5.75" customHeight="1">
      <c r="A16" s="59" t="inlineStr">
        <is>
          <t>Si se tiene un sistema de gestión de versiones eliminar esta hoja.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</row>
  </sheetData>
  <mergeCells count="4">
    <mergeCell ref="A1:B2"/>
    <mergeCell ref="A3:B3"/>
    <mergeCell ref="A16:D16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topLeftCell="E1" workbookViewId="0">
      <selection activeCell="G17" sqref="G17"/>
    </sheetView>
  </sheetViews>
  <sheetFormatPr baseColWidth="8" defaultColWidth="11.42578125" defaultRowHeight="15"/>
  <cols>
    <col width="15.85546875" customWidth="1" min="2" max="4"/>
    <col width="23" customWidth="1" min="5" max="5"/>
    <col width="32.28515625" customWidth="1" min="6" max="6"/>
    <col width="47" customWidth="1" min="7" max="7"/>
    <col width="27.140625" customWidth="1" min="8" max="8"/>
    <col width="19.28515625" customWidth="1" min="9" max="10"/>
    <col width="48.42578125" customWidth="1" min="11" max="11"/>
    <col width="31.85546875" customWidth="1" min="12" max="12"/>
    <col width="16.85546875" customWidth="1" min="13" max="13"/>
    <col width="21.42578125" customWidth="1" min="14" max="14"/>
    <col width="19.28515625" customWidth="1" min="15" max="16"/>
    <col width="18.85546875" bestFit="1" customWidth="1" min="17" max="17"/>
    <col width="18.85546875" customWidth="1" min="18" max="18"/>
    <col width="31.28515625" customWidth="1" min="19" max="19"/>
  </cols>
  <sheetData>
    <row r="1" ht="21" customHeight="1">
      <c r="A1" s="62" t="inlineStr">
        <is>
          <t>Registro</t>
        </is>
      </c>
      <c r="B1" s="77" t="n"/>
      <c r="C1" s="77" t="n"/>
      <c r="D1" s="77" t="n"/>
      <c r="E1" s="77" t="n"/>
      <c r="F1" s="77" t="n"/>
      <c r="G1" s="77" t="n"/>
      <c r="H1" s="77" t="n"/>
      <c r="I1" s="61" t="inlineStr">
        <is>
          <t>Análisis</t>
        </is>
      </c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</row>
    <row r="2">
      <c r="A2" s="63" t="inlineStr">
        <is>
          <t>Fecha de registro</t>
        </is>
      </c>
      <c r="B2" s="64" t="inlineStr">
        <is>
          <t xml:space="preserve">ID </t>
        </is>
      </c>
      <c r="C2" s="63" t="inlineStr">
        <is>
          <t>Nombre del solicitante</t>
        </is>
      </c>
      <c r="D2" s="64" t="inlineStr">
        <is>
          <t xml:space="preserve">Área </t>
        </is>
      </c>
      <c r="E2" s="64" t="inlineStr">
        <is>
          <t>Fuente de detección</t>
        </is>
      </c>
      <c r="F2" s="64" t="inlineStr">
        <is>
          <t>Nombre de la mejora</t>
        </is>
      </c>
      <c r="G2" s="63" t="inlineStr">
        <is>
          <t>Descripción de mejora</t>
        </is>
      </c>
      <c r="H2" s="64" t="inlineStr">
        <is>
          <t>Objetivo de mejora</t>
        </is>
      </c>
      <c r="I2" s="64" t="inlineStr">
        <is>
          <t>Fecha de análisis</t>
        </is>
      </c>
      <c r="J2" s="64" t="inlineStr">
        <is>
          <t>Tipo de propuesta</t>
        </is>
      </c>
      <c r="K2" s="64" t="inlineStr">
        <is>
          <t>Objetivo de negocio relacionado</t>
        </is>
      </c>
      <c r="L2" s="64" t="inlineStr">
        <is>
          <t>Artefactos Afectados</t>
        </is>
      </c>
      <c r="M2" s="78" t="inlineStr">
        <is>
          <t>Estimado alto nivel</t>
        </is>
      </c>
      <c r="N2" s="79" t="n"/>
      <c r="O2" s="23" t="inlineStr">
        <is>
          <t>Afectados</t>
        </is>
      </c>
      <c r="P2" s="64" t="inlineStr">
        <is>
          <t xml:space="preserve">Tipo de cambio </t>
        </is>
      </c>
      <c r="Q2" s="64" t="inlineStr">
        <is>
          <t>Estado de la solicitud</t>
        </is>
      </c>
      <c r="R2" s="64" t="inlineStr">
        <is>
          <t>Criterio de selección</t>
        </is>
      </c>
      <c r="S2" s="64" t="inlineStr">
        <is>
          <t>Motivo del rechazo</t>
        </is>
      </c>
    </row>
    <row r="3">
      <c r="A3" s="80" t="n"/>
      <c r="B3" s="80" t="n"/>
      <c r="C3" s="80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64" t="inlineStr">
        <is>
          <t>Esfuerzo</t>
        </is>
      </c>
      <c r="N3" s="64" t="inlineStr">
        <is>
          <t>Costo</t>
        </is>
      </c>
      <c r="O3" s="64" t="inlineStr">
        <is>
          <t>Áreas afectadas</t>
        </is>
      </c>
      <c r="P3" s="80" t="n"/>
      <c r="Q3" s="80" t="n"/>
      <c r="R3" s="80" t="n"/>
      <c r="S3" s="80" t="n"/>
    </row>
    <row r="4" ht="45" customHeight="1">
      <c r="A4" s="52" t="n">
        <v>45814</v>
      </c>
      <c r="B4" s="45" t="inlineStr">
        <is>
          <t>001</t>
        </is>
      </c>
      <c r="C4" s="54" t="inlineStr">
        <is>
          <t>Karla Ortega</t>
        </is>
      </c>
      <c r="D4" s="54" t="inlineStr">
        <is>
          <t>QA</t>
        </is>
      </c>
      <c r="E4" s="53" t="inlineStr">
        <is>
          <t>Lecciones aprendidas</t>
        </is>
      </c>
      <c r="F4" s="54" t="inlineStr">
        <is>
          <t>Automatización de pruebas estáticas</t>
        </is>
      </c>
      <c r="G4" s="54" t="inlineStr">
        <is>
          <t>Usar SonarQube para validar calidad del código automáticamente en CI/CD</t>
        </is>
      </c>
      <c r="H4" s="54" t="inlineStr">
        <is>
          <t>Reducir tiempo de revisión y mejorar calidad del código</t>
        </is>
      </c>
      <c r="I4" s="54" t="inlineStr">
        <is>
          <t>27/06/2025</t>
        </is>
      </c>
      <c r="J4" s="54" t="inlineStr">
        <is>
          <t>Innovación</t>
        </is>
      </c>
      <c r="K4" s="54" t="inlineStr">
        <is>
          <t>Reducir retrabajo y acelerar entregas</t>
        </is>
      </c>
      <c r="L4" s="54" t="inlineStr">
        <is>
          <t>CI/CD pipeline, políticas de QA</t>
        </is>
      </c>
      <c r="M4" s="54" t="inlineStr">
        <is>
          <t>30h</t>
        </is>
      </c>
      <c r="N4" s="55" t="n">
        <v>7500</v>
      </c>
      <c r="O4" s="54" t="inlineStr">
        <is>
          <t>QA, Desarrollo</t>
        </is>
      </c>
      <c r="P4" s="56" t="inlineStr">
        <is>
          <t>Innovación</t>
        </is>
      </c>
      <c r="Q4" s="56" t="inlineStr">
        <is>
          <t>Aprobada</t>
        </is>
      </c>
      <c r="R4" s="54" t="inlineStr">
        <is>
          <t>Impacto en productividad + bajo costo</t>
        </is>
      </c>
      <c r="S4" s="47" t="inlineStr">
        <is>
          <t>---</t>
        </is>
      </c>
    </row>
    <row r="5" ht="45" customHeight="1">
      <c r="A5" s="54" t="inlineStr">
        <is>
          <t>26/06/2025</t>
        </is>
      </c>
      <c r="B5" s="45" t="inlineStr">
        <is>
          <t>002</t>
        </is>
      </c>
      <c r="C5" s="54" t="inlineStr">
        <is>
          <t>Raúl Jiménez</t>
        </is>
      </c>
      <c r="D5" s="54" t="inlineStr">
        <is>
          <t>Desarrollo</t>
        </is>
      </c>
      <c r="E5" s="53" t="inlineStr">
        <is>
          <t>Lecciones aprendidas</t>
        </is>
      </c>
      <c r="F5" s="54" t="inlineStr">
        <is>
          <t>Mejora en la estimación de historias</t>
        </is>
      </c>
      <c r="G5" s="54" t="inlineStr">
        <is>
          <t>Aplicar planning poker y hacer revisión mensual de estimaciones</t>
        </is>
      </c>
      <c r="H5" s="54" t="inlineStr">
        <is>
          <t>Mejorar la precisión de las estimaciones en los sprints</t>
        </is>
      </c>
      <c r="I5" s="54" t="inlineStr">
        <is>
          <t>27/06/2025</t>
        </is>
      </c>
      <c r="J5" s="54" t="inlineStr">
        <is>
          <t>Innovación</t>
        </is>
      </c>
      <c r="K5" s="54" t="inlineStr">
        <is>
          <t>Cumplimiento de compromisos de entrega</t>
        </is>
      </c>
      <c r="L5" s="54" t="inlineStr">
        <is>
          <t>Historia de usuario, backlog</t>
        </is>
      </c>
      <c r="M5" s="54" t="inlineStr">
        <is>
          <t>12h</t>
        </is>
      </c>
      <c r="N5" s="55" t="n">
        <v>3000</v>
      </c>
      <c r="O5" s="54" t="inlineStr">
        <is>
          <t>Desarrollo, Scrum Master</t>
        </is>
      </c>
      <c r="P5" s="56" t="inlineStr">
        <is>
          <t>Innovación</t>
        </is>
      </c>
      <c r="Q5" s="56" t="inlineStr">
        <is>
          <t>Aprobada</t>
        </is>
      </c>
      <c r="R5" s="54" t="inlineStr">
        <is>
          <t>Baja complejidad + alineado a buenas prácticas</t>
        </is>
      </c>
      <c r="S5" s="47" t="inlineStr">
        <is>
          <t>---</t>
        </is>
      </c>
    </row>
    <row r="6" ht="30" customHeight="1">
      <c r="A6" s="54" t="inlineStr">
        <is>
          <t>27/06/2025</t>
        </is>
      </c>
      <c r="B6" s="45" t="inlineStr">
        <is>
          <t>003</t>
        </is>
      </c>
      <c r="C6" s="54" t="inlineStr">
        <is>
          <t>Lucía Pérez</t>
        </is>
      </c>
      <c r="D6" s="54" t="inlineStr">
        <is>
          <t>QA</t>
        </is>
      </c>
      <c r="E6" s="53" t="inlineStr">
        <is>
          <t>Auditorías externas</t>
        </is>
      </c>
      <c r="F6" s="54" t="inlineStr">
        <is>
          <t>Documentación técnica obligatoria</t>
        </is>
      </c>
      <c r="G6" s="54" t="inlineStr">
        <is>
          <t>Hacer obligatorio documentar cada componente desarrollado con formato técnico formal</t>
        </is>
      </c>
      <c r="H6" s="54" t="inlineStr">
        <is>
          <t>Facilitar el mantenimiento futuro de los desarrollos</t>
        </is>
      </c>
      <c r="I6" s="54" t="inlineStr">
        <is>
          <t>28/06/2025</t>
        </is>
      </c>
      <c r="J6" s="54" t="inlineStr">
        <is>
          <t>Mejora organizacional</t>
        </is>
      </c>
      <c r="K6" s="54" t="inlineStr">
        <is>
          <t>Mejora de mantenibilidad y soporte técnico</t>
        </is>
      </c>
      <c r="L6" s="54" t="inlineStr">
        <is>
          <t>Formatos, procesos de entrega</t>
        </is>
      </c>
      <c r="M6" s="54" t="inlineStr">
        <is>
          <t>60h</t>
        </is>
      </c>
      <c r="N6" s="55" t="n">
        <v>15000</v>
      </c>
      <c r="O6" s="54" t="inlineStr">
        <is>
          <t>Desarrollo, QA</t>
        </is>
      </c>
      <c r="P6" s="56" t="inlineStr">
        <is>
          <t>Mejora</t>
        </is>
      </c>
      <c r="Q6" s="56" t="inlineStr">
        <is>
          <t>Rechazada</t>
        </is>
      </c>
      <c r="R6" s="47" t="inlineStr">
        <is>
          <t>---</t>
        </is>
      </c>
      <c r="S6" s="54" t="inlineStr">
        <is>
          <t>Sobrecarga en tiempos y baja aceptación</t>
        </is>
      </c>
    </row>
    <row r="7" ht="60" customHeight="1">
      <c r="A7" s="40" t="inlineStr">
        <is>
          <t>20/07/2026</t>
        </is>
      </c>
      <c r="B7" s="40" t="inlineStr">
        <is>
          <t>004</t>
        </is>
      </c>
      <c r="C7" s="17" t="inlineStr">
        <is>
          <t>Carlos Quintero Nava</t>
        </is>
      </c>
      <c r="D7" s="40" t="inlineStr">
        <is>
          <t>Desarrollo</t>
        </is>
      </c>
      <c r="E7" s="11" t="inlineStr">
        <is>
          <t>Lecciones aprendidas</t>
        </is>
      </c>
      <c r="F7" s="17" t="inlineStr">
        <is>
          <t>Grabar sesión de toma de requisitos</t>
        </is>
      </c>
      <c r="G7" s="17" t="inlineStr">
        <is>
          <t>Grabar las reuniones con el área usuaria de ISSSTE cuando se levanten necesidades, expectativas y funcionalidades del software, como se hizo de forma manual en la sesión registrada en FT-Minuta del 08/07/2026.</t>
        </is>
      </c>
      <c r="H7" s="17" t="inlineStr">
        <is>
          <t>Evitar que se pierda información y se quieran agregar elementos después de acordado el alcance.</t>
        </is>
      </c>
      <c r="I7" s="40" t="n"/>
      <c r="J7" s="5" t="n"/>
      <c r="K7" s="40" t="n"/>
      <c r="L7" s="40" t="n"/>
      <c r="M7" s="40" t="n"/>
      <c r="N7" s="39" t="n"/>
      <c r="O7" s="40" t="n"/>
      <c r="P7" s="5" t="n"/>
      <c r="Q7" s="40" t="n"/>
      <c r="R7" s="40" t="n"/>
      <c r="S7" s="40" t="n"/>
    </row>
    <row r="8">
      <c r="A8" s="40" t="n"/>
      <c r="B8" s="40" t="n"/>
      <c r="C8" s="40" t="n"/>
      <c r="D8" s="40" t="n"/>
      <c r="E8" s="11" t="n"/>
      <c r="F8" s="40" t="n"/>
      <c r="G8" s="40" t="n"/>
      <c r="H8" s="40" t="n"/>
      <c r="I8" s="40" t="n"/>
      <c r="J8" s="5" t="n"/>
      <c r="K8" s="40" t="n"/>
      <c r="L8" s="40" t="n"/>
      <c r="M8" s="40" t="n"/>
      <c r="N8" s="39" t="n"/>
      <c r="O8" s="40" t="n"/>
      <c r="P8" s="5" t="n"/>
      <c r="Q8" s="40" t="n"/>
      <c r="R8" s="40" t="n"/>
      <c r="S8" s="40" t="n"/>
    </row>
    <row r="9">
      <c r="A9" s="40" t="n"/>
      <c r="B9" s="40" t="n"/>
      <c r="C9" s="40" t="n"/>
      <c r="D9" s="40" t="n"/>
      <c r="E9" s="11" t="n"/>
      <c r="F9" s="40" t="n"/>
      <c r="G9" s="40" t="n"/>
      <c r="H9" s="40" t="n"/>
      <c r="I9" s="40" t="n"/>
      <c r="J9" s="5" t="n"/>
      <c r="K9" s="40" t="n"/>
      <c r="L9" s="40" t="n"/>
      <c r="M9" s="40" t="n"/>
      <c r="N9" s="39" t="n"/>
      <c r="O9" s="40" t="n"/>
      <c r="P9" s="5" t="n"/>
      <c r="Q9" s="40" t="n"/>
      <c r="R9" s="40" t="n"/>
      <c r="S9" s="40" t="n"/>
    </row>
    <row r="10">
      <c r="A10" s="40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</row>
  </sheetData>
  <mergeCells count="19">
    <mergeCell ref="B2:B3"/>
    <mergeCell ref="A1:H1"/>
    <mergeCell ref="D2:D3"/>
    <mergeCell ref="F2:F3"/>
    <mergeCell ref="P2:P3"/>
    <mergeCell ref="H2:H3"/>
    <mergeCell ref="M2:N2"/>
    <mergeCell ref="A2:A3"/>
    <mergeCell ref="C2:C3"/>
    <mergeCell ref="E2:E3"/>
    <mergeCell ref="K2:K3"/>
    <mergeCell ref="Q2:Q3"/>
    <mergeCell ref="R2:R3"/>
    <mergeCell ref="J2:J3"/>
    <mergeCell ref="L2:L3"/>
    <mergeCell ref="I1:S1"/>
    <mergeCell ref="G2:G3"/>
    <mergeCell ref="S2:S3"/>
    <mergeCell ref="I2:I3"/>
  </mergeCells>
  <dataValidations count="1">
    <dataValidation sqref="Q7:Q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2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0" zoomScaleNormal="100" workbookViewId="0">
      <selection activeCell="A3" sqref="A3"/>
    </sheetView>
  </sheetViews>
  <sheetFormatPr baseColWidth="8" defaultColWidth="11.42578125" defaultRowHeight="15"/>
  <cols>
    <col width="8.28515625" customWidth="1" min="1" max="1"/>
    <col width="25.85546875" customWidth="1" min="2" max="2"/>
    <col width="43.28515625" customWidth="1" min="3" max="3"/>
    <col width="27.140625" customWidth="1" min="4" max="5"/>
    <col width="14.85546875" customWidth="1" min="6" max="6"/>
    <col width="10.5703125" customWidth="1" min="7" max="7"/>
    <col width="49.28515625" customWidth="1" min="8" max="8"/>
    <col width="21.7109375" customWidth="1" min="9" max="9"/>
    <col width="12.5703125" customWidth="1" min="10" max="10"/>
    <col width="17.7109375" customWidth="1" min="11" max="11"/>
    <col width="17.42578125" customWidth="1" min="12" max="13"/>
    <col width="15.5703125" customWidth="1" min="14" max="14"/>
    <col width="32.140625" customWidth="1" style="1" min="15" max="15"/>
    <col width="47.140625" customWidth="1" min="16" max="16"/>
  </cols>
  <sheetData>
    <row r="1" ht="21" customHeight="1">
      <c r="A1" s="62" t="inlineStr">
        <is>
          <t>Plan de implementación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62" t="n"/>
      <c r="N1" s="77" t="n"/>
      <c r="O1" s="62" t="inlineStr">
        <is>
          <t>Plan de Reversión (Rollback)</t>
        </is>
      </c>
      <c r="P1" s="77" t="n"/>
    </row>
    <row r="2" ht="45" customHeight="1">
      <c r="A2" s="67" t="inlineStr">
        <is>
          <t xml:space="preserve">ID </t>
        </is>
      </c>
      <c r="B2" s="30" t="inlineStr">
        <is>
          <t>Nombre de la mejora</t>
        </is>
      </c>
      <c r="C2" s="28" t="inlineStr">
        <is>
          <t>Descripción de mejora</t>
        </is>
      </c>
      <c r="D2" s="30" t="inlineStr">
        <is>
          <t>Objetivo de mejora</t>
        </is>
      </c>
      <c r="E2" s="67" t="inlineStr">
        <is>
          <t>Indicador de efectividad</t>
        </is>
      </c>
      <c r="F2" s="28" t="inlineStr">
        <is>
          <t xml:space="preserve">Tipo de cambio </t>
        </is>
      </c>
      <c r="G2" s="30" t="inlineStr">
        <is>
          <t>Prioridad</t>
        </is>
      </c>
      <c r="H2" s="28" t="inlineStr">
        <is>
          <t>Implementación:
Acciones</t>
        </is>
      </c>
      <c r="I2" s="28" t="inlineStr">
        <is>
          <t xml:space="preserve">Responsable </t>
        </is>
      </c>
      <c r="J2" s="28" t="inlineStr">
        <is>
          <t>¿Requiere capacitación?</t>
        </is>
      </c>
      <c r="K2" s="28" t="inlineStr">
        <is>
          <t xml:space="preserve">Fecha de asignación </t>
        </is>
      </c>
      <c r="L2" s="28" t="inlineStr">
        <is>
          <t>Fecha de cierre planeada</t>
        </is>
      </c>
      <c r="M2" s="28" t="inlineStr">
        <is>
          <t>Estado de las acciones</t>
        </is>
      </c>
      <c r="N2" s="28" t="inlineStr">
        <is>
          <t>¿Requiere pruebas piloto?</t>
        </is>
      </c>
      <c r="O2" s="28" t="inlineStr">
        <is>
          <t>Rollback:
Activación</t>
        </is>
      </c>
      <c r="P2" s="28" t="inlineStr">
        <is>
          <t>Rollback:
Acciones</t>
        </is>
      </c>
    </row>
    <row r="3" ht="120" customFormat="1" customHeight="1" s="10">
      <c r="A3" s="45" t="inlineStr">
        <is>
          <t>001</t>
        </is>
      </c>
      <c r="B3" s="54" t="inlineStr">
        <is>
          <t>Automatización de pruebas estáticas</t>
        </is>
      </c>
      <c r="C3" s="54" t="inlineStr">
        <is>
          <t>Utilizar software que evalue la solución en cuanto a la calidad de código de acuerdo con los estándares establecidos en la empresa</t>
        </is>
      </c>
      <c r="D3" s="47" t="inlineStr">
        <is>
          <t>- Reducir el tiempo de revisión
- Aumentar la calidad inicial del código</t>
        </is>
      </c>
      <c r="E3" s="47" t="inlineStr">
        <is>
          <t>- Tiempo de retrabajo por defectos de código (%)
- Promedio de iteraciones en corrección de código (0 - n)</t>
        </is>
      </c>
      <c r="F3" s="48" t="inlineStr">
        <is>
          <t>Innovación</t>
        </is>
      </c>
      <c r="G3" s="48" t="inlineStr">
        <is>
          <t>Media</t>
        </is>
      </c>
      <c r="H3" s="54" t="inlineStr">
        <is>
          <t>1. Seleccionar herramienta (Ej: SonarQube)
2. Instalar y configurar
3. Integrar con el CI/CD
4. Capacitar al equipo
5. Monitorear resultados</t>
        </is>
      </c>
      <c r="I3" s="54" t="inlineStr">
        <is>
          <t>Líder técnico QA</t>
        </is>
      </c>
      <c r="J3" s="48" t="inlineStr">
        <is>
          <t>Sí</t>
        </is>
      </c>
      <c r="K3" s="54" t="inlineStr">
        <is>
          <t>27/06/2025</t>
        </is>
      </c>
      <c r="L3" s="54" t="inlineStr">
        <is>
          <t>30/07/2025</t>
        </is>
      </c>
      <c r="M3" s="48" t="inlineStr">
        <is>
          <t>Asignada</t>
        </is>
      </c>
      <c r="N3" s="48" t="inlineStr">
        <is>
          <t>Sí</t>
        </is>
      </c>
      <c r="O3" s="54" t="inlineStr">
        <is>
          <t xml:space="preserve">Aplicar si:
-Se demuestra que no hay relación entre las acciones y los objetivos.
-Los valores obtenidos no signifiquen una mejora mayor al 3% respecto al histórico base.
</t>
        </is>
      </c>
      <c r="P3" s="54" t="inlineStr">
        <is>
          <t>1. Desactivar la ejecución automática de herramienta de revisión de código en el pipeline de integración continua.
2. Restaurar el flujo de revisión manual anterior.
3. Notificar al equipo técnico y al responsable del proceso.
4. Documentar las causas del rechazo de la herramienta para su análisis posterior</t>
        </is>
      </c>
    </row>
    <row r="4" ht="150" customFormat="1" customHeight="1" s="10">
      <c r="A4" s="45" t="inlineStr">
        <is>
          <t>002</t>
        </is>
      </c>
      <c r="B4" s="54" t="inlineStr">
        <is>
          <t>Mejora en la estimación de historias</t>
        </is>
      </c>
      <c r="C4" s="54" t="inlineStr">
        <is>
          <t>Adoptar técnica de planning poker con puntos historia + revisión retroactiva mensual</t>
        </is>
      </c>
      <c r="D4" s="54" t="inlineStr">
        <is>
          <t>Mejorar precisión en la planeación</t>
        </is>
      </c>
      <c r="E4" s="54" t="inlineStr">
        <is>
          <t>Diferencia entre estimado y real en esfuerzo (±%)</t>
        </is>
      </c>
      <c r="F4" s="48" t="inlineStr">
        <is>
          <t>Innovación</t>
        </is>
      </c>
      <c r="G4" s="48" t="inlineStr">
        <is>
          <t xml:space="preserve">Alta </t>
        </is>
      </c>
      <c r="H4" s="54" t="inlineStr">
        <is>
          <t>1. Definir plantillas para sesiones de estimación
2. Capacitar en Planning Poker
3. Hacer retro mensual con revisión de estimaciones previas
4. Ajustar técnica según resultados</t>
        </is>
      </c>
      <c r="I4" s="54" t="inlineStr">
        <is>
          <t>Scrum Master</t>
        </is>
      </c>
      <c r="J4" s="48" t="inlineStr">
        <is>
          <t>Sí</t>
        </is>
      </c>
      <c r="K4" s="54" t="inlineStr">
        <is>
          <t>27/06/2025</t>
        </is>
      </c>
      <c r="L4" s="54" t="inlineStr">
        <is>
          <t>15/08/2025</t>
        </is>
      </c>
      <c r="M4" s="48" t="inlineStr">
        <is>
          <t>En proceso</t>
        </is>
      </c>
      <c r="N4" s="48" t="inlineStr">
        <is>
          <t>No</t>
        </is>
      </c>
      <c r="O4" s="49" t="inlineStr">
        <is>
          <t>Aplicar si:
- No se reduce la diferencia entre lo estimado y lo real después de dos sprints
- El equipo manifiesta dificultad significativa para usar la técnica
- Aumenta el retrabajo más de 10% por sprint sin que se perciban tendencias de  reducción paulatina.</t>
        </is>
      </c>
      <c r="P4" s="54" t="inlineStr">
        <is>
          <t>1. Detener el uso obligatorio de Planning Poker como técnica de estimación.
2. Recuperar la técnica anterior usada por el equipo (histórico por tareas o juicio experto).
3. Registrar las causas y percepciones del equipo sobre la técnica en la retroalimentación del sprint.
4. Evaluar si se requiere rediseñar la técnica o capacitar en una alternativa.</t>
        </is>
      </c>
    </row>
    <row r="5" customFormat="1" s="10">
      <c r="A5" s="6" t="n"/>
      <c r="B5" s="17" t="n"/>
      <c r="C5" s="17" t="n"/>
      <c r="D5" s="17" t="n"/>
      <c r="E5" s="17" t="n"/>
      <c r="F5" s="6" t="n"/>
      <c r="G5" s="35" t="n"/>
      <c r="H5" s="11" t="n"/>
      <c r="I5" s="11" t="n"/>
      <c r="J5" s="11" t="n"/>
      <c r="K5" s="11" t="n"/>
      <c r="L5" s="11" t="n"/>
      <c r="M5" s="6" t="n"/>
      <c r="N5" s="17" t="n"/>
      <c r="O5" s="37" t="n"/>
      <c r="P5" s="11" t="n"/>
    </row>
    <row r="6" customFormat="1" s="10">
      <c r="A6" s="6" t="n"/>
      <c r="B6" s="6" t="n"/>
      <c r="C6" s="6" t="n"/>
      <c r="D6" s="6" t="n"/>
      <c r="E6" s="6" t="n"/>
      <c r="F6" s="6" t="n"/>
      <c r="G6" s="35" t="n"/>
      <c r="H6" s="11" t="n"/>
      <c r="I6" s="11" t="n"/>
      <c r="J6" s="11" t="n"/>
      <c r="K6" s="11" t="n"/>
      <c r="L6" s="11" t="n"/>
      <c r="M6" s="6" t="n"/>
      <c r="N6" s="17" t="n"/>
      <c r="O6" s="37" t="n"/>
      <c r="P6" s="11" t="n"/>
    </row>
    <row r="7" customFormat="1" s="10">
      <c r="A7" s="6" t="n"/>
      <c r="B7" s="6" t="n"/>
      <c r="C7" s="6" t="n"/>
      <c r="D7" s="6" t="n"/>
      <c r="E7" s="6" t="n"/>
      <c r="F7" s="6" t="n"/>
      <c r="G7" s="35" t="n"/>
      <c r="H7" s="11" t="n"/>
      <c r="I7" s="11" t="n"/>
      <c r="J7" s="11" t="n"/>
      <c r="K7" s="11" t="n"/>
      <c r="L7" s="11" t="n"/>
      <c r="M7" s="6" t="n"/>
      <c r="N7" s="17" t="n"/>
      <c r="O7" s="37" t="n"/>
      <c r="P7" s="11" t="n"/>
    </row>
    <row r="8" customFormat="1" s="10">
      <c r="A8" s="6" t="n"/>
      <c r="B8" s="6" t="n"/>
      <c r="C8" s="6" t="n"/>
      <c r="D8" s="6" t="n"/>
      <c r="E8" s="6" t="n"/>
      <c r="F8" s="6" t="n"/>
      <c r="G8" s="35" t="n"/>
      <c r="H8" s="11" t="n"/>
      <c r="I8" s="11" t="n"/>
      <c r="J8" s="11" t="n"/>
      <c r="K8" s="11" t="n"/>
      <c r="L8" s="11" t="n"/>
      <c r="M8" s="6" t="n"/>
      <c r="N8" s="17" t="n"/>
      <c r="O8" s="37" t="n"/>
      <c r="P8" s="11" t="n"/>
    </row>
    <row r="9" customFormat="1" s="10">
      <c r="A9" s="6" t="n"/>
      <c r="B9" s="11" t="n"/>
      <c r="C9" s="11" t="n"/>
      <c r="D9" s="11" t="n"/>
      <c r="E9" s="11" t="n"/>
      <c r="F9" s="6" t="n"/>
      <c r="G9" s="35" t="n"/>
      <c r="H9" s="11" t="n"/>
      <c r="I9" s="11" t="n"/>
      <c r="J9" s="11" t="n"/>
      <c r="K9" s="11" t="n"/>
      <c r="L9" s="11" t="n"/>
      <c r="M9" s="6" t="n"/>
      <c r="N9" s="17" t="n"/>
      <c r="O9" s="37" t="n"/>
      <c r="P9" s="11" t="n"/>
    </row>
    <row r="10" customFormat="1" s="10">
      <c r="A10" s="6" t="n"/>
      <c r="B10" s="11" t="n"/>
      <c r="C10" s="11" t="n"/>
      <c r="D10" s="11" t="n"/>
      <c r="E10" s="11" t="n"/>
      <c r="F10" s="6" t="n"/>
      <c r="G10" s="35" t="n"/>
      <c r="H10" s="11" t="n"/>
      <c r="I10" s="11" t="n"/>
      <c r="J10" s="11" t="n"/>
      <c r="K10" s="11" t="n"/>
      <c r="L10" s="11" t="n"/>
      <c r="M10" s="6" t="n"/>
      <c r="N10" s="17" t="n"/>
      <c r="O10" s="37" t="n"/>
      <c r="P10" s="11" t="n"/>
    </row>
    <row r="11">
      <c r="A11" s="5" t="n"/>
      <c r="B11" s="40" t="n"/>
      <c r="C11" s="40" t="n"/>
      <c r="D11" s="40" t="n"/>
      <c r="E11" s="40" t="n"/>
      <c r="F11" s="5" t="n"/>
      <c r="G11" s="36" t="n"/>
      <c r="H11" s="40" t="n"/>
      <c r="I11" s="40" t="n"/>
      <c r="J11" s="40" t="n"/>
      <c r="K11" s="40" t="n"/>
      <c r="L11" s="40" t="n"/>
      <c r="M11" s="5" t="n"/>
      <c r="N11" s="13" t="n"/>
      <c r="O11" s="37" t="n"/>
      <c r="P11" s="40" t="n"/>
    </row>
    <row r="12">
      <c r="A12" s="5" t="n"/>
      <c r="B12" s="40" t="n"/>
      <c r="C12" s="40" t="n"/>
      <c r="D12" s="40" t="n"/>
      <c r="E12" s="40" t="n"/>
      <c r="F12" s="5" t="n"/>
      <c r="G12" s="13" t="n"/>
      <c r="H12" s="40" t="n"/>
      <c r="I12" s="40" t="n"/>
      <c r="J12" s="40" t="n"/>
      <c r="K12" s="40" t="n"/>
      <c r="L12" s="40" t="n"/>
      <c r="M12" s="40" t="n"/>
      <c r="N12" s="13" t="n"/>
      <c r="O12" s="37" t="n"/>
      <c r="P12" s="40" t="n"/>
    </row>
    <row r="13">
      <c r="G13" s="25" t="n"/>
    </row>
    <row r="14">
      <c r="G14" s="25" t="n"/>
    </row>
    <row r="15">
      <c r="G15" s="25" t="n"/>
    </row>
    <row r="16">
      <c r="G16" s="25" t="n"/>
    </row>
    <row r="17">
      <c r="G17" s="25" t="n"/>
    </row>
    <row r="18">
      <c r="G18" s="25" t="n"/>
    </row>
    <row r="19">
      <c r="G19" s="25" t="n"/>
    </row>
    <row r="20">
      <c r="G20" s="25" t="n"/>
    </row>
    <row r="21">
      <c r="A21" s="32" t="n"/>
      <c r="B21" s="32" t="n"/>
      <c r="C21" s="32" t="n"/>
      <c r="D21" s="32" t="n"/>
      <c r="E21" s="33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</row>
    <row r="22">
      <c r="B22" s="32" t="n"/>
      <c r="G22" s="25" t="n"/>
    </row>
    <row r="23">
      <c r="B23" s="32" t="n"/>
      <c r="G23" s="25" t="n"/>
    </row>
    <row r="24">
      <c r="B24" s="32" t="n"/>
      <c r="G24" s="25" t="n"/>
    </row>
    <row r="25">
      <c r="B25" s="32" t="n"/>
      <c r="G25" s="25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>
      <c r="B27" s="32" t="n"/>
      <c r="D27" s="32" t="n"/>
      <c r="G27" s="25" t="n"/>
    </row>
    <row r="28">
      <c r="B28" s="32" t="n"/>
      <c r="D28" s="32" t="n"/>
      <c r="G28" s="25" t="n"/>
    </row>
    <row r="29">
      <c r="B29" s="32" t="n"/>
      <c r="D29" s="32" t="n"/>
      <c r="G29" s="25" t="n"/>
    </row>
    <row r="30">
      <c r="B30" s="32" t="n"/>
      <c r="D30" s="32" t="n"/>
      <c r="G30" s="25" t="n"/>
    </row>
    <row r="31">
      <c r="B31" s="32" t="n"/>
      <c r="D31" s="32" t="n"/>
      <c r="G31" s="25" t="n"/>
    </row>
    <row r="32">
      <c r="B32" s="32" t="n"/>
      <c r="D32" s="32" t="n"/>
      <c r="G32" s="25" t="n"/>
    </row>
    <row r="33">
      <c r="B33" s="32" t="n"/>
      <c r="D33" s="32" t="n"/>
      <c r="G33" s="25" t="n"/>
    </row>
    <row r="34">
      <c r="B34" s="32" t="n"/>
      <c r="D34" s="32" t="n"/>
      <c r="G34" s="25" t="n"/>
    </row>
    <row r="35">
      <c r="B35" s="32" t="n"/>
      <c r="D35" s="32" t="n"/>
      <c r="G35" s="25" t="n"/>
    </row>
    <row r="36">
      <c r="B36" s="32" t="n"/>
      <c r="D36" s="32" t="n"/>
      <c r="G36" s="25" t="n"/>
    </row>
    <row r="37" ht="120" customHeight="1">
      <c r="B37" s="32" t="n"/>
      <c r="C37" s="32" t="n"/>
      <c r="D37" s="32" t="n">
        <v>4</v>
      </c>
      <c r="E37" s="32" t="inlineStr">
        <is>
          <t>Mejora en la estimación de historias</t>
        </is>
      </c>
      <c r="F37" s="32" t="inlineStr">
        <is>
          <t>Adoptar técnica de planning poker con puntos historia + revisión retroactiva mensual</t>
        </is>
      </c>
      <c r="G37" s="32" t="inlineStr">
        <is>
          <t>Mejorar precisión en la planeación</t>
        </is>
      </c>
      <c r="H37" s="32" t="inlineStr">
        <is>
          <t>Diferencia entre estimado y real en esfuerzo (±%)</t>
        </is>
      </c>
      <c r="I37" s="32" t="inlineStr">
        <is>
          <t>Mejora de proceso</t>
        </is>
      </c>
      <c r="J37" s="32" t="inlineStr">
        <is>
          <t>Media</t>
        </is>
      </c>
    </row>
    <row r="38">
      <c r="B38" s="32" t="n"/>
      <c r="C38" s="32" t="n"/>
      <c r="D38" s="32" t="n"/>
      <c r="G38" s="25" t="n"/>
    </row>
    <row r="39">
      <c r="C39" s="32" t="n"/>
      <c r="D39" s="32" t="n"/>
      <c r="G39" s="25" t="n"/>
    </row>
    <row r="40">
      <c r="C40" s="32" t="n"/>
      <c r="D40" s="32" t="n"/>
    </row>
    <row r="41">
      <c r="C41" s="32" t="n"/>
      <c r="D41" s="32" t="n"/>
    </row>
    <row r="42">
      <c r="C42" s="32" t="n"/>
      <c r="D42" s="32" t="n"/>
    </row>
    <row r="43">
      <c r="C43" s="32" t="n"/>
      <c r="D43" s="32" t="n"/>
    </row>
  </sheetData>
  <mergeCells count="3">
    <mergeCell ref="M1:N1"/>
    <mergeCell ref="O1:P1"/>
    <mergeCell ref="A1:L1"/>
  </mergeCells>
  <dataValidations count="1">
    <dataValidation sqref="F13:F20 F22:F25 F27:F36 F38:F711 G40:G71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zoomScale="85" zoomScaleNormal="85" workbookViewId="0">
      <selection activeCell="A3" sqref="A3:H3"/>
    </sheetView>
  </sheetViews>
  <sheetFormatPr baseColWidth="8" defaultColWidth="11.42578125" defaultRowHeight="15"/>
  <cols>
    <col width="22.28515625" customWidth="1" min="2" max="2"/>
    <col width="67.7109375" customWidth="1" min="3" max="3"/>
    <col width="15" customWidth="1" min="4" max="6"/>
    <col width="16.28515625" customWidth="1" min="7" max="8"/>
    <col width="6.7109375" customWidth="1" min="9" max="9"/>
  </cols>
  <sheetData>
    <row r="1" ht="21" customHeight="1">
      <c r="A1" s="71" t="inlineStr">
        <is>
          <t>Pruebas piloto</t>
        </is>
      </c>
      <c r="B1" s="81" t="n"/>
      <c r="C1" s="81" t="n"/>
      <c r="D1" s="81" t="n"/>
      <c r="E1" s="81" t="n"/>
      <c r="F1" s="81" t="n"/>
      <c r="G1" s="79" t="n"/>
      <c r="H1" s="14" t="n"/>
    </row>
    <row r="2" ht="30" customHeight="1">
      <c r="A2" s="29" t="inlineStr">
        <is>
          <t xml:space="preserve">ID </t>
        </is>
      </c>
      <c r="B2" s="31" t="inlineStr">
        <is>
          <t>Nombre de la mejora</t>
        </is>
      </c>
      <c r="C2" s="31" t="inlineStr">
        <is>
          <t>Piloto</t>
        </is>
      </c>
      <c r="D2" s="31" t="inlineStr">
        <is>
          <t>Fecha fin de Pilotaje</t>
        </is>
      </c>
      <c r="E2" s="31" t="inlineStr">
        <is>
          <t>Monitoreo 1</t>
        </is>
      </c>
      <c r="F2" s="31" t="inlineStr">
        <is>
          <t>Monitoreo 2</t>
        </is>
      </c>
      <c r="G2" s="28" t="inlineStr">
        <is>
          <t>Fecha cierre del monitoreo</t>
        </is>
      </c>
      <c r="H2" s="31" t="inlineStr">
        <is>
          <t>Estado de las pruebas piloto</t>
        </is>
      </c>
    </row>
    <row r="3" ht="75" customHeight="1">
      <c r="A3" s="47" t="inlineStr">
        <is>
          <t>001</t>
        </is>
      </c>
      <c r="B3" s="54" t="inlineStr">
        <is>
          <t>Automatización de pruebas estáticas</t>
        </is>
      </c>
      <c r="C3" s="54" t="inlineStr">
        <is>
          <t>Se realizará la prueba piloto en el Proyecto Alfa, aplicando SonarQube en su rama de desarrollo. La automatización se evaluará en los sprints 4 al 7 de este proyecto, inspeccionando el código con cada commit y registrando defectos identificados automáticamente. Esta prueba permitirá validar la efectividad de la herramienta en entornos Scrum activos</t>
        </is>
      </c>
      <c r="D3" s="54" t="inlineStr">
        <is>
          <t>15/07/2025</t>
        </is>
      </c>
      <c r="E3" s="54" t="inlineStr">
        <is>
          <t>% de builds fallidos por errores de calidad (08/07/2025)</t>
        </is>
      </c>
      <c r="F3" s="54" t="inlineStr">
        <is>
          <t>Tiempo medio de corrección de errores reportados (22/07/2025)</t>
        </is>
      </c>
      <c r="G3" s="54" t="inlineStr">
        <is>
          <t>30/07/2025</t>
        </is>
      </c>
      <c r="H3" s="54" t="inlineStr">
        <is>
          <t>Previo al inicio</t>
        </is>
      </c>
    </row>
    <row r="4" customFormat="1" s="3">
      <c r="A4" s="5" t="n"/>
      <c r="B4" s="5" t="n"/>
      <c r="C4" s="40" t="n"/>
      <c r="D4" s="5" t="n"/>
      <c r="E4" s="5" t="n"/>
      <c r="F4" s="5" t="n"/>
      <c r="G4" s="5" t="n"/>
      <c r="H4" s="5" t="n"/>
    </row>
    <row r="5">
      <c r="A5" s="40" t="n"/>
      <c r="B5" s="40" t="n"/>
      <c r="C5" s="40" t="n"/>
      <c r="D5" s="40" t="n"/>
      <c r="E5" s="40" t="n"/>
      <c r="F5" s="40" t="n"/>
      <c r="G5" s="40" t="n"/>
      <c r="H5" s="40" t="n"/>
    </row>
    <row r="6">
      <c r="A6" s="40" t="n"/>
      <c r="B6" s="40" t="n"/>
      <c r="C6" s="40" t="n"/>
      <c r="D6" s="40" t="n"/>
      <c r="E6" s="40" t="n"/>
      <c r="F6" s="40" t="n"/>
      <c r="G6" s="40" t="n"/>
      <c r="H6" s="40" t="n"/>
    </row>
    <row r="7">
      <c r="A7" s="40" t="n"/>
      <c r="B7" s="40" t="n"/>
      <c r="C7" s="40" t="n"/>
      <c r="D7" s="40" t="n"/>
      <c r="E7" s="40" t="n"/>
      <c r="F7" s="40" t="n"/>
      <c r="G7" s="40" t="n"/>
      <c r="H7" s="40" t="n"/>
    </row>
    <row r="8">
      <c r="A8" s="40" t="n"/>
      <c r="B8" s="40" t="n"/>
      <c r="C8" s="40" t="n"/>
      <c r="D8" s="40" t="n"/>
      <c r="E8" s="40" t="n"/>
      <c r="F8" s="40" t="n"/>
      <c r="G8" s="40" t="n"/>
      <c r="H8" s="40" t="n"/>
    </row>
    <row r="9">
      <c r="A9" s="40" t="n"/>
      <c r="B9" s="40" t="n"/>
      <c r="C9" s="40" t="n"/>
      <c r="D9" s="40" t="n"/>
      <c r="E9" s="40" t="n"/>
      <c r="F9" s="40" t="n"/>
      <c r="G9" s="40" t="n"/>
      <c r="H9" s="40" t="n"/>
    </row>
    <row r="10">
      <c r="A10" s="40" t="n"/>
      <c r="B10" s="40" t="n"/>
      <c r="C10" s="40" t="n"/>
      <c r="D10" s="40" t="n"/>
      <c r="E10" s="40" t="n"/>
      <c r="F10" s="40" t="n"/>
      <c r="G10" s="40" t="n"/>
      <c r="H10" s="40" t="n"/>
    </row>
    <row r="20">
      <c r="A20" s="32" t="n"/>
    </row>
    <row r="21">
      <c r="A21" s="32" t="n"/>
    </row>
    <row r="22">
      <c r="A22" s="32" t="n"/>
    </row>
    <row r="23">
      <c r="A23" s="32" t="n"/>
    </row>
    <row r="24">
      <c r="A24" s="32" t="n"/>
    </row>
    <row r="25">
      <c r="A25" s="32" t="n"/>
    </row>
    <row r="26">
      <c r="A26" s="32" t="n"/>
    </row>
    <row r="27">
      <c r="A27" s="32" t="n"/>
    </row>
    <row r="28">
      <c r="A28" s="32" t="n"/>
    </row>
  </sheetData>
  <mergeCells count="1">
    <mergeCell ref="A1:G1"/>
  </mergeCells>
  <pageMargins left="0.7" right="0.7" top="0.75" bottom="0.75" header="0.3" footer="0.3"/>
  <pageSetup orientation="landscape" paperSize="9" scale="84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tabSelected="1" zoomScale="85" zoomScaleNormal="85" workbookViewId="0">
      <selection activeCell="A4" sqref="A4"/>
    </sheetView>
  </sheetViews>
  <sheetFormatPr baseColWidth="8" defaultColWidth="11.42578125" defaultRowHeight="15"/>
  <cols>
    <col width="8.85546875" customWidth="1" style="38" min="1" max="1"/>
    <col width="38.42578125" customWidth="1" min="2" max="8"/>
  </cols>
  <sheetData>
    <row r="1" ht="21" customHeight="1">
      <c r="A1" s="62" t="inlineStr">
        <is>
          <t>Plan de despliegue</t>
        </is>
      </c>
      <c r="B1" s="77" t="n"/>
      <c r="C1" s="77" t="n"/>
      <c r="D1" s="77" t="n"/>
      <c r="E1" s="77" t="n"/>
      <c r="F1" s="77" t="n"/>
      <c r="G1" s="77" t="n"/>
      <c r="H1" s="77" t="n"/>
    </row>
    <row r="2" ht="30" customHeight="1">
      <c r="A2" s="67" t="inlineStr">
        <is>
          <t xml:space="preserve">ID </t>
        </is>
      </c>
      <c r="B2" s="28" t="inlineStr">
        <is>
          <t>Nombre de la mejora</t>
        </is>
      </c>
      <c r="C2" s="30" t="inlineStr">
        <is>
          <t>Medio</t>
        </is>
      </c>
      <c r="D2" s="28" t="inlineStr">
        <is>
          <t>Responsable del despliegue</t>
        </is>
      </c>
      <c r="E2" s="28" t="inlineStr">
        <is>
          <t>Partes interesadas</t>
        </is>
      </c>
      <c r="F2" s="28" t="inlineStr">
        <is>
          <t>Fecha planeada del despliegue</t>
        </is>
      </c>
      <c r="G2" s="28" t="inlineStr">
        <is>
          <t xml:space="preserve">Fecha real del despliegue </t>
        </is>
      </c>
      <c r="H2" s="28" t="inlineStr">
        <is>
          <t>Estado del despliegue</t>
        </is>
      </c>
    </row>
    <row r="3" ht="30" customHeight="1">
      <c r="A3" s="45" t="inlineStr">
        <is>
          <t>001</t>
        </is>
      </c>
      <c r="B3" s="54" t="inlineStr">
        <is>
          <t>Automatización de pruebas estáticas</t>
        </is>
      </c>
      <c r="C3" s="54" t="inlineStr">
        <is>
          <t>Manual de usuario, capacitación, integración en CI/CD</t>
        </is>
      </c>
      <c r="D3" s="54" t="inlineStr">
        <is>
          <t>Líder técnico QA</t>
        </is>
      </c>
      <c r="E3" s="54" t="inlineStr">
        <is>
          <t>QA, desarrollo, líderes de proyecto</t>
        </is>
      </c>
      <c r="F3" s="40" t="n"/>
      <c r="G3" s="40" t="n"/>
      <c r="H3" s="40" t="inlineStr">
        <is>
          <t>Realizado</t>
        </is>
      </c>
    </row>
    <row r="4" ht="30" customHeight="1">
      <c r="A4" s="45" t="inlineStr">
        <is>
          <t>002</t>
        </is>
      </c>
      <c r="B4" s="54" t="inlineStr">
        <is>
          <t>Mejora en la estimación de historias</t>
        </is>
      </c>
      <c r="C4" s="54" t="inlineStr">
        <is>
          <t>Sesión de capacitación, guía de estimación en Confluence</t>
        </is>
      </c>
      <c r="D4" s="54" t="inlineStr">
        <is>
          <t>Scrum Master</t>
        </is>
      </c>
      <c r="E4" s="54" t="inlineStr">
        <is>
          <t>Equipo de desarrollo, PO, PM</t>
        </is>
      </c>
      <c r="F4" s="40" t="n"/>
      <c r="G4" s="40" t="n"/>
      <c r="H4" s="40" t="n"/>
    </row>
    <row r="5">
      <c r="A5" s="12" t="n"/>
      <c r="B5" s="40" t="n"/>
      <c r="C5" s="40" t="n"/>
      <c r="D5" s="40" t="n"/>
      <c r="E5" s="40" t="n"/>
      <c r="F5" s="40" t="n"/>
      <c r="G5" s="40" t="n"/>
      <c r="H5" s="40" t="n"/>
    </row>
    <row r="6">
      <c r="A6" s="12" t="n"/>
      <c r="B6" s="40" t="n"/>
      <c r="C6" s="40" t="n"/>
      <c r="D6" s="40" t="n"/>
      <c r="E6" s="40" t="n"/>
      <c r="F6" s="40" t="n"/>
      <c r="G6" s="40" t="n"/>
      <c r="H6" s="40" t="n"/>
    </row>
    <row r="7">
      <c r="A7" s="12" t="n"/>
      <c r="B7" s="40" t="n"/>
      <c r="C7" s="40" t="n"/>
      <c r="D7" s="40" t="n"/>
      <c r="E7" s="40" t="n"/>
      <c r="F7" s="40" t="n"/>
      <c r="G7" s="40" t="n"/>
      <c r="H7" s="40" t="n"/>
    </row>
  </sheetData>
  <mergeCells count="1">
    <mergeCell ref="A1:H1"/>
  </mergeCells>
  <pageMargins left="0.7" right="0.7" top="0.75" bottom="0.75" header="0.3" footer="0.3"/>
  <pageSetup orientation="landscape" paperSize="9" scale="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85" zoomScaleNormal="85" workbookViewId="0">
      <selection activeCell="H4" sqref="A3:H4"/>
    </sheetView>
  </sheetViews>
  <sheetFormatPr baseColWidth="8" defaultColWidth="11.42578125" defaultRowHeight="15"/>
  <cols>
    <col width="11.28515625" customWidth="1" min="1" max="1"/>
    <col width="18.7109375" customWidth="1" min="2" max="2"/>
    <col width="29.5703125" customWidth="1" min="3" max="3"/>
    <col width="21.42578125" customWidth="1" min="4" max="4"/>
    <col width="46.7109375" customWidth="1" min="5" max="5"/>
    <col width="27.42578125" customWidth="1" min="6" max="6"/>
    <col width="34.140625" customWidth="1" min="7" max="7"/>
    <col width="16.5703125" customWidth="1" min="8" max="8"/>
  </cols>
  <sheetData>
    <row r="1" ht="21" customHeight="1">
      <c r="A1" s="62" t="inlineStr">
        <is>
          <t xml:space="preserve">Evaluación </t>
        </is>
      </c>
      <c r="B1" s="77" t="n"/>
      <c r="C1" s="77" t="n"/>
      <c r="D1" s="77" t="n"/>
      <c r="E1" s="77" t="n"/>
      <c r="F1" s="77" t="n"/>
      <c r="G1" s="77" t="n"/>
      <c r="H1" s="77" t="n"/>
    </row>
    <row r="2" ht="30" customHeight="1">
      <c r="A2" s="63" t="inlineStr">
        <is>
          <t>ID</t>
        </is>
      </c>
      <c r="B2" s="63" t="inlineStr">
        <is>
          <t>Nombre de mejora</t>
        </is>
      </c>
      <c r="C2" s="63" t="inlineStr">
        <is>
          <t>Fecha de evaluación de eficacia</t>
        </is>
      </c>
      <c r="D2" s="63" t="inlineStr">
        <is>
          <t>¿La mejora fue eficaz?</t>
        </is>
      </c>
      <c r="E2" s="63" t="inlineStr">
        <is>
          <t>Descripción de resultados</t>
        </is>
      </c>
      <c r="F2" s="63" t="inlineStr">
        <is>
          <t>Documentos modificados o nuevos</t>
        </is>
      </c>
      <c r="G2" s="63" t="inlineStr">
        <is>
          <t>Ubicación</t>
        </is>
      </c>
      <c r="H2" s="63" t="inlineStr">
        <is>
          <t>Fecha de cierre</t>
        </is>
      </c>
    </row>
    <row r="3" ht="60" customHeight="1">
      <c r="A3" s="45" t="inlineStr">
        <is>
          <t>001</t>
        </is>
      </c>
      <c r="B3" s="50" t="inlineStr">
        <is>
          <t>Automatización de pruebas estáticas</t>
        </is>
      </c>
      <c r="C3" s="51" t="n">
        <v>45785</v>
      </c>
      <c r="D3" s="48" t="inlineStr">
        <is>
          <t>Sí</t>
        </is>
      </c>
      <c r="E3" s="50" t="inlineStr">
        <is>
          <t>Se redujo en un 40% el tiempo promedio de corrección de errores. La herramienta permitió detectar defectos tempranos y mejorar la calidad del código base.</t>
        </is>
      </c>
      <c r="F3" s="50" t="inlineStr">
        <is>
          <t>Instructivo de uso SonarQube
Guía de revisión automática</t>
        </is>
      </c>
      <c r="G3" s="48" t="inlineStr">
        <is>
          <t>SGCP/Calidad/Codificación</t>
        </is>
      </c>
      <c r="H3" s="51" t="n">
        <v>45816</v>
      </c>
    </row>
    <row r="4" ht="60" customHeight="1">
      <c r="A4" s="45" t="inlineStr">
        <is>
          <t>002</t>
        </is>
      </c>
      <c r="B4" s="50" t="inlineStr">
        <is>
          <t>Mejora en la estimación de historias</t>
        </is>
      </c>
      <c r="C4" s="48" t="inlineStr">
        <is>
          <t>20/08/2025</t>
        </is>
      </c>
      <c r="D4" s="48" t="inlineStr">
        <is>
          <t>Parcialmente</t>
        </is>
      </c>
      <c r="E4" s="50" t="inlineStr">
        <is>
          <t>La precisión de estimaciones mejoró levemente (reducción del 8% en la desviación). Se requieren más ciclos de retroalimentación para consolidar mejoras.</t>
        </is>
      </c>
      <c r="F4" s="50" t="inlineStr">
        <is>
          <t>Plantilla Planning Poker
Checklist de revisión mensual</t>
        </is>
      </c>
      <c r="G4" s="48" t="inlineStr">
        <is>
          <t>SGCP/Gestión Ágil/Estimaciones</t>
        </is>
      </c>
      <c r="H4" s="48" t="inlineStr">
        <is>
          <t>21/08/2025</t>
        </is>
      </c>
    </row>
    <row r="5">
      <c r="A5" s="11" t="n"/>
      <c r="B5" s="44" t="n"/>
      <c r="C5" s="11" t="n"/>
      <c r="D5" s="34" t="n"/>
      <c r="E5" s="44" t="n"/>
      <c r="F5" s="44" t="n"/>
      <c r="G5" s="11" t="n"/>
      <c r="H5" s="11" t="n"/>
    </row>
    <row r="6">
      <c r="A6" s="17" t="n"/>
      <c r="B6" s="44" t="n"/>
      <c r="C6" s="41" t="n"/>
      <c r="D6" s="34" t="n"/>
      <c r="E6" s="44" t="n"/>
      <c r="F6" s="44" t="n"/>
      <c r="G6" s="17" t="n"/>
      <c r="H6" s="41" t="n"/>
    </row>
    <row r="7">
      <c r="A7" s="17" t="n"/>
      <c r="B7" s="44" t="n"/>
      <c r="C7" s="41" t="n"/>
      <c r="D7" s="34" t="n"/>
      <c r="E7" s="44" t="n"/>
      <c r="F7" s="44" t="n"/>
      <c r="G7" s="17" t="n"/>
      <c r="H7" s="41" t="n"/>
    </row>
    <row r="8">
      <c r="A8" s="11" t="n"/>
      <c r="B8" s="44" t="n"/>
      <c r="C8" s="11" t="n"/>
      <c r="D8" s="34" t="n"/>
      <c r="E8" s="44" t="n"/>
      <c r="F8" s="44" t="n"/>
      <c r="G8" s="11" t="n"/>
      <c r="H8" s="11" t="n"/>
    </row>
    <row r="9">
      <c r="A9" s="17" t="n"/>
      <c r="B9" s="44" t="n"/>
      <c r="C9" s="17" t="n"/>
      <c r="D9" s="34" t="n"/>
      <c r="E9" s="44" t="n"/>
      <c r="F9" s="44" t="n"/>
      <c r="G9" s="17" t="n"/>
      <c r="H9" s="17" t="n"/>
    </row>
    <row r="10">
      <c r="A10" s="11" t="n"/>
      <c r="B10" s="44" t="n"/>
      <c r="C10" s="11" t="n"/>
      <c r="D10" s="34" t="n"/>
      <c r="E10" s="44" t="n"/>
      <c r="F10" s="44" t="n"/>
      <c r="G10" s="11" t="n"/>
      <c r="H10" s="11" t="n"/>
    </row>
    <row r="11">
      <c r="A11" s="11" t="n"/>
      <c r="B11" s="44" t="n"/>
      <c r="C11" s="11" t="n"/>
      <c r="D11" s="34" t="n"/>
      <c r="E11" s="44" t="n"/>
      <c r="F11" s="44" t="n"/>
      <c r="G11" s="11" t="n"/>
      <c r="H11" s="11" t="n"/>
    </row>
    <row r="12">
      <c r="A12" s="11" t="n"/>
      <c r="B12" s="44" t="n"/>
      <c r="C12" s="11" t="n"/>
      <c r="D12" s="34" t="n"/>
      <c r="E12" s="44" t="n"/>
      <c r="F12" s="44" t="n"/>
      <c r="G12" s="11" t="n"/>
      <c r="H12" s="11" t="n"/>
    </row>
    <row r="13">
      <c r="A13" s="11" t="n"/>
      <c r="B13" s="44" t="n"/>
      <c r="C13" s="11" t="n"/>
      <c r="D13" s="34" t="n"/>
      <c r="E13" s="44" t="n"/>
      <c r="F13" s="44" t="n"/>
      <c r="G13" s="11" t="n"/>
      <c r="H13" s="11" t="n"/>
    </row>
    <row r="14">
      <c r="A14" s="11" t="n"/>
      <c r="B14" s="44" t="n"/>
      <c r="C14" s="11" t="n"/>
      <c r="D14" s="34" t="n"/>
      <c r="E14" s="44" t="n"/>
      <c r="F14" s="44" t="n"/>
      <c r="G14" s="11" t="n"/>
      <c r="H14" s="11" t="n"/>
    </row>
  </sheetData>
  <mergeCells count="1">
    <mergeCell ref="A1:H1"/>
  </mergeCells>
  <dataValidations count="1">
    <dataValidation sqref="D15:D600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84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selection activeCell="K15" sqref="K15"/>
    </sheetView>
  </sheetViews>
  <sheetFormatPr baseColWidth="8" defaultColWidth="11.42578125" defaultRowHeight="15"/>
  <cols>
    <col width="5.42578125" customWidth="1" min="1" max="1"/>
    <col width="28.28515625" bestFit="1" customWidth="1" min="2" max="2"/>
    <col width="16.5703125" bestFit="1" customWidth="1" min="3" max="3"/>
    <col width="10.42578125" bestFit="1" customWidth="1" min="4" max="4"/>
    <col width="12.42578125" bestFit="1" customWidth="1" min="5" max="5"/>
    <col width="9.85546875" bestFit="1" customWidth="1" min="6" max="6"/>
    <col width="13.28515625" bestFit="1" customWidth="1" min="7" max="7"/>
    <col width="16" bestFit="1" customWidth="1" min="8" max="8"/>
    <col width="14.85546875" bestFit="1" customWidth="1" min="9" max="9"/>
    <col width="11.140625" bestFit="1" customWidth="1" min="10" max="10"/>
    <col width="14.28515625" bestFit="1" customWidth="1" min="11" max="11"/>
    <col width="14.28515625" customWidth="1" min="12" max="12"/>
  </cols>
  <sheetData>
    <row r="2" ht="47.25" customHeight="1">
      <c r="B2" s="16" t="inlineStr">
        <is>
          <t>Fuente de detección</t>
        </is>
      </c>
      <c r="C2" s="16" t="inlineStr">
        <is>
          <t xml:space="preserve">Tipo de cambio </t>
        </is>
      </c>
      <c r="D2" s="16" t="inlineStr">
        <is>
          <t>Tipo</t>
        </is>
      </c>
      <c r="E2" s="16" t="inlineStr">
        <is>
          <t>Estado de la solicitud</t>
        </is>
      </c>
      <c r="F2" s="16" t="inlineStr">
        <is>
          <t>Prioridad</t>
        </is>
      </c>
      <c r="G2" s="16" t="inlineStr">
        <is>
          <t>Estado de las acciones</t>
        </is>
      </c>
      <c r="H2" s="16" t="inlineStr">
        <is>
          <t>¿Requiere pruebas piloto?</t>
        </is>
      </c>
      <c r="I2" s="16" t="inlineStr">
        <is>
          <t>Estado de las pruebas piloto</t>
        </is>
      </c>
      <c r="J2" s="16" t="inlineStr">
        <is>
          <t>Estado del despliegue</t>
        </is>
      </c>
      <c r="K2" s="16" t="inlineStr">
        <is>
          <t>¿La acción fue efectiva?</t>
        </is>
      </c>
      <c r="L2" s="16" t="inlineStr">
        <is>
          <t>¿Requiere capacitación?</t>
        </is>
      </c>
    </row>
    <row r="3">
      <c r="B3" s="15" t="inlineStr">
        <is>
          <t>Retroalimentación del cliente</t>
        </is>
      </c>
      <c r="C3" s="21" t="inlineStr">
        <is>
          <t>Innovación</t>
        </is>
      </c>
      <c r="D3" s="21" t="inlineStr">
        <is>
          <t>Mejora</t>
        </is>
      </c>
      <c r="E3" s="21" t="inlineStr">
        <is>
          <t>Aprobada</t>
        </is>
      </c>
      <c r="F3" s="21" t="inlineStr">
        <is>
          <t xml:space="preserve">Alta </t>
        </is>
      </c>
      <c r="G3" s="21" t="inlineStr">
        <is>
          <t>Asignada</t>
        </is>
      </c>
      <c r="H3" s="21" t="inlineStr">
        <is>
          <t>Sí</t>
        </is>
      </c>
      <c r="I3" s="21" t="inlineStr">
        <is>
          <t>Exitosa</t>
        </is>
      </c>
      <c r="J3" s="42" t="inlineStr">
        <is>
          <t>En proceso</t>
        </is>
      </c>
      <c r="K3" s="21" t="inlineStr">
        <is>
          <t>Sí</t>
        </is>
      </c>
      <c r="L3" s="43" t="inlineStr">
        <is>
          <t xml:space="preserve">Si </t>
        </is>
      </c>
    </row>
    <row r="4">
      <c r="B4" s="15" t="inlineStr">
        <is>
          <t>Evaluación de procesos</t>
        </is>
      </c>
      <c r="C4" s="21" t="inlineStr">
        <is>
          <t>Mejora</t>
        </is>
      </c>
      <c r="D4" s="21" t="inlineStr">
        <is>
          <t>Innovación</t>
        </is>
      </c>
      <c r="E4" s="21" t="inlineStr">
        <is>
          <t>Rechazada</t>
        </is>
      </c>
      <c r="F4" s="21" t="inlineStr">
        <is>
          <t>Media</t>
        </is>
      </c>
      <c r="G4" s="19" t="inlineStr">
        <is>
          <t>En proceso</t>
        </is>
      </c>
      <c r="H4" s="21" t="inlineStr">
        <is>
          <t>No</t>
        </is>
      </c>
      <c r="I4" s="21" t="inlineStr">
        <is>
          <t>Falló</t>
        </is>
      </c>
      <c r="J4" s="42" t="inlineStr">
        <is>
          <t>Realizado</t>
        </is>
      </c>
      <c r="K4" s="21" t="inlineStr">
        <is>
          <t>No</t>
        </is>
      </c>
      <c r="L4" s="43" t="inlineStr">
        <is>
          <t>No</t>
        </is>
      </c>
    </row>
    <row r="5">
      <c r="B5" s="15" t="inlineStr">
        <is>
          <t>Auditorías internas</t>
        </is>
      </c>
      <c r="C5" s="20" t="n"/>
      <c r="D5" s="20" t="n"/>
      <c r="E5" s="20" t="n"/>
      <c r="F5" s="21" t="inlineStr">
        <is>
          <t>Baja</t>
        </is>
      </c>
      <c r="G5" s="21" t="inlineStr">
        <is>
          <t>Cerrada</t>
        </is>
      </c>
      <c r="H5" s="20" t="n"/>
      <c r="I5" s="20" t="n"/>
      <c r="J5" s="20" t="n"/>
      <c r="K5" s="21" t="inlineStr">
        <is>
          <t>Parcialmente</t>
        </is>
      </c>
    </row>
    <row r="6">
      <c r="B6" s="15" t="inlineStr">
        <is>
          <t>Auditorías externas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B7" s="15" t="inlineStr">
        <is>
          <t>Solicitud de colaborador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>
      <c r="B8" s="15" t="inlineStr">
        <is>
          <t>Lecciones aprendidas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B9" s="22" t="inlineStr">
        <is>
          <t>Análisis causal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 ht="30" customHeight="1">
      <c r="B10" s="15" t="inlineStr">
        <is>
          <t>Cambios en la estrategia de la organización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 ht="45" customHeight="1">
      <c r="B11" s="15" t="inlineStr">
        <is>
          <t>Cambios exigido por leyes, reglamentaciones o estándares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2023-05-19T21:51:01Z</dcterms:created>
  <dcterms:modified xmlns:dcterms="http://purl.org/dc/terms/" xmlns:xsi="http://www.w3.org/2001/XMLSchema-instance" xsi:type="dcterms:W3CDTF">2026-09-23T02:34:46Z</dcterms:modified>
  <cp:lastModifiedBy>Carlos Quintero N.</cp:lastModifiedBy>
  <cp:lastPrinted>2024-07-12T18:02:55Z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